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jacky\Project\Capstone_Documents\NSS\"/>
    </mc:Choice>
  </mc:AlternateContent>
  <xr:revisionPtr revIDLastSave="0" documentId="13_ncr:1_{3A2C3F06-91E1-4170-9CC8-5E9B51162CCC}" xr6:coauthVersionLast="47" xr6:coauthVersionMax="47" xr10:uidLastSave="{00000000-0000-0000-0000-000000000000}"/>
  <bookViews>
    <workbookView xWindow="-108" yWindow="-108" windowWidth="23256" windowHeight="12576" xr2:uid="{0D89BBA7-53CE-4C34-B92D-B5D540CA99BF}"/>
  </bookViews>
  <sheets>
    <sheet name="30runs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B38" i="1"/>
  <c r="C38" i="1"/>
  <c r="D38" i="1"/>
  <c r="E38" i="1"/>
  <c r="F38" i="1"/>
  <c r="G38" i="1"/>
  <c r="H38" i="1"/>
  <c r="I38" i="1"/>
  <c r="B39" i="1"/>
  <c r="C39" i="1"/>
  <c r="D39" i="1"/>
  <c r="E39" i="1"/>
  <c r="F39" i="1"/>
  <c r="G39" i="1"/>
  <c r="H39" i="1"/>
  <c r="I39" i="1"/>
  <c r="B40" i="1"/>
  <c r="C40" i="1"/>
  <c r="D40" i="1"/>
  <c r="E40" i="1"/>
  <c r="F40" i="1"/>
  <c r="G40" i="1"/>
  <c r="H40" i="1"/>
  <c r="I40" i="1"/>
  <c r="B41" i="1"/>
  <c r="C41" i="1"/>
  <c r="D41" i="1"/>
  <c r="E41" i="1"/>
  <c r="F41" i="1"/>
  <c r="G41" i="1"/>
  <c r="H41" i="1"/>
  <c r="I41" i="1"/>
  <c r="B42" i="1"/>
  <c r="C42" i="1"/>
  <c r="D42" i="1"/>
  <c r="E42" i="1"/>
  <c r="F42" i="1"/>
  <c r="G42" i="1"/>
  <c r="H42" i="1"/>
  <c r="I42" i="1"/>
  <c r="B43" i="1"/>
  <c r="C43" i="1"/>
  <c r="D43" i="1"/>
  <c r="E43" i="1"/>
  <c r="F43" i="1"/>
  <c r="G43" i="1"/>
  <c r="H43" i="1"/>
  <c r="I43" i="1"/>
  <c r="B44" i="1"/>
  <c r="C44" i="1"/>
  <c r="D44" i="1"/>
  <c r="E44" i="1"/>
  <c r="F44" i="1"/>
  <c r="G44" i="1"/>
  <c r="H44" i="1"/>
  <c r="I44" i="1"/>
  <c r="B45" i="1"/>
  <c r="C45" i="1"/>
  <c r="D45" i="1"/>
  <c r="E45" i="1"/>
  <c r="F45" i="1"/>
  <c r="G45" i="1"/>
  <c r="H45" i="1"/>
  <c r="I45" i="1"/>
  <c r="B46" i="1"/>
  <c r="C46" i="1"/>
  <c r="D46" i="1"/>
  <c r="E46" i="1"/>
  <c r="F46" i="1"/>
  <c r="G46" i="1"/>
  <c r="H46" i="1"/>
  <c r="I46" i="1"/>
  <c r="B47" i="1"/>
  <c r="C47" i="1"/>
  <c r="D47" i="1"/>
  <c r="E47" i="1"/>
  <c r="F47" i="1"/>
  <c r="G47" i="1"/>
  <c r="H47" i="1"/>
  <c r="I47" i="1"/>
  <c r="B48" i="1"/>
  <c r="C48" i="1"/>
  <c r="D48" i="1"/>
  <c r="E48" i="1"/>
  <c r="F48" i="1"/>
  <c r="G48" i="1"/>
  <c r="H48" i="1"/>
  <c r="I48" i="1"/>
  <c r="B49" i="1"/>
  <c r="C49" i="1"/>
  <c r="D49" i="1"/>
  <c r="E49" i="1"/>
  <c r="F49" i="1"/>
  <c r="G49" i="1"/>
  <c r="H49" i="1"/>
  <c r="I49" i="1"/>
  <c r="B50" i="1"/>
  <c r="C50" i="1"/>
  <c r="D50" i="1"/>
  <c r="E50" i="1"/>
  <c r="F50" i="1"/>
  <c r="G50" i="1"/>
  <c r="H50" i="1"/>
  <c r="I50" i="1"/>
  <c r="B51" i="1"/>
  <c r="C51" i="1"/>
  <c r="D51" i="1"/>
  <c r="E51" i="1"/>
  <c r="F51" i="1"/>
  <c r="G51" i="1"/>
  <c r="H51" i="1"/>
  <c r="I51" i="1"/>
  <c r="B52" i="1"/>
  <c r="C52" i="1"/>
  <c r="D52" i="1"/>
  <c r="E52" i="1"/>
  <c r="F52" i="1"/>
  <c r="G52" i="1"/>
  <c r="H52" i="1"/>
  <c r="I52" i="1"/>
  <c r="B53" i="1"/>
  <c r="C53" i="1"/>
  <c r="D53" i="1"/>
  <c r="E53" i="1"/>
  <c r="F53" i="1"/>
  <c r="G53" i="1"/>
  <c r="H53" i="1"/>
  <c r="I53" i="1"/>
  <c r="B54" i="1"/>
  <c r="C54" i="1"/>
  <c r="D54" i="1"/>
  <c r="E54" i="1"/>
  <c r="F54" i="1"/>
  <c r="G54" i="1"/>
  <c r="H54" i="1"/>
  <c r="I54" i="1"/>
  <c r="B55" i="1"/>
  <c r="C55" i="1"/>
  <c r="D55" i="1"/>
  <c r="E55" i="1"/>
  <c r="F55" i="1"/>
  <c r="G55" i="1"/>
  <c r="H55" i="1"/>
  <c r="I55" i="1"/>
  <c r="B56" i="1"/>
  <c r="C56" i="1"/>
  <c r="D56" i="1"/>
  <c r="E56" i="1"/>
  <c r="F56" i="1"/>
  <c r="G56" i="1"/>
  <c r="H56" i="1"/>
  <c r="I56" i="1"/>
  <c r="B57" i="1"/>
  <c r="C57" i="1"/>
  <c r="D57" i="1"/>
  <c r="E57" i="1"/>
  <c r="F57" i="1"/>
  <c r="G57" i="1"/>
  <c r="H57" i="1"/>
  <c r="I57" i="1"/>
  <c r="B58" i="1"/>
  <c r="C58" i="1"/>
  <c r="D58" i="1"/>
  <c r="E58" i="1"/>
  <c r="F58" i="1"/>
  <c r="G58" i="1"/>
  <c r="H58" i="1"/>
  <c r="I58" i="1"/>
  <c r="B59" i="1"/>
  <c r="C59" i="1"/>
  <c r="D59" i="1"/>
  <c r="E59" i="1"/>
  <c r="F59" i="1"/>
  <c r="G59" i="1"/>
  <c r="H59" i="1"/>
  <c r="I59" i="1"/>
  <c r="B60" i="1"/>
  <c r="C60" i="1"/>
  <c r="D60" i="1"/>
  <c r="E60" i="1"/>
  <c r="F60" i="1"/>
  <c r="G60" i="1"/>
  <c r="H60" i="1"/>
  <c r="I60" i="1"/>
  <c r="B61" i="1"/>
  <c r="C61" i="1"/>
  <c r="D61" i="1"/>
  <c r="E61" i="1"/>
  <c r="F61" i="1"/>
  <c r="G61" i="1"/>
  <c r="H61" i="1"/>
  <c r="I61" i="1"/>
  <c r="B62" i="1"/>
  <c r="C62" i="1"/>
  <c r="D62" i="1"/>
  <c r="E62" i="1"/>
  <c r="F62" i="1"/>
  <c r="G62" i="1"/>
  <c r="H62" i="1"/>
  <c r="I62" i="1"/>
  <c r="B63" i="1"/>
  <c r="C63" i="1"/>
  <c r="D63" i="1"/>
  <c r="E63" i="1"/>
  <c r="F63" i="1"/>
  <c r="G63" i="1"/>
  <c r="H63" i="1"/>
  <c r="I63" i="1"/>
  <c r="B64" i="1"/>
  <c r="C64" i="1"/>
  <c r="D64" i="1"/>
  <c r="E64" i="1"/>
  <c r="F64" i="1"/>
  <c r="G64" i="1"/>
  <c r="H64" i="1"/>
  <c r="I64" i="1"/>
  <c r="B65" i="1"/>
  <c r="C65" i="1"/>
  <c r="D65" i="1"/>
  <c r="E65" i="1"/>
  <c r="F65" i="1"/>
  <c r="G65" i="1"/>
  <c r="H65" i="1"/>
  <c r="I65" i="1"/>
  <c r="B66" i="1"/>
  <c r="C66" i="1"/>
  <c r="D66" i="1"/>
  <c r="E66" i="1"/>
  <c r="F66" i="1"/>
  <c r="G66" i="1"/>
  <c r="H66" i="1"/>
  <c r="I66" i="1"/>
  <c r="B67" i="1"/>
  <c r="C67" i="1"/>
  <c r="D67" i="1"/>
  <c r="E67" i="1"/>
  <c r="F67" i="1"/>
  <c r="G67" i="1"/>
  <c r="H67" i="1"/>
  <c r="I67" i="1"/>
  <c r="B68" i="1"/>
  <c r="C68" i="1"/>
  <c r="D68" i="1"/>
  <c r="E68" i="1"/>
  <c r="F68" i="1"/>
  <c r="G68" i="1"/>
  <c r="H68" i="1"/>
  <c r="I68" i="1"/>
  <c r="B69" i="1"/>
  <c r="C69" i="1"/>
  <c r="D69" i="1"/>
  <c r="E69" i="1"/>
  <c r="F69" i="1"/>
  <c r="G69" i="1"/>
  <c r="H69" i="1"/>
  <c r="I69" i="1"/>
  <c r="B70" i="1"/>
  <c r="C70" i="1"/>
  <c r="D70" i="1"/>
  <c r="E70" i="1"/>
  <c r="F70" i="1"/>
  <c r="G70" i="1"/>
  <c r="H70" i="1"/>
  <c r="I70" i="1"/>
  <c r="B71" i="1"/>
  <c r="C71" i="1"/>
  <c r="D71" i="1"/>
  <c r="E71" i="1"/>
  <c r="F71" i="1"/>
  <c r="G71" i="1"/>
  <c r="H71" i="1"/>
  <c r="I71" i="1"/>
  <c r="B72" i="1"/>
  <c r="C72" i="1"/>
  <c r="D72" i="1"/>
  <c r="E72" i="1"/>
  <c r="F72" i="1"/>
  <c r="G72" i="1"/>
  <c r="H72" i="1"/>
  <c r="I72" i="1"/>
  <c r="B73" i="1"/>
  <c r="C73" i="1"/>
  <c r="D73" i="1"/>
  <c r="E73" i="1"/>
  <c r="F73" i="1"/>
  <c r="G73" i="1"/>
  <c r="H73" i="1"/>
  <c r="I73" i="1"/>
  <c r="B74" i="1"/>
  <c r="C74" i="1"/>
  <c r="D74" i="1"/>
  <c r="E74" i="1"/>
  <c r="F74" i="1"/>
  <c r="G74" i="1"/>
  <c r="H74" i="1"/>
  <c r="I74" i="1"/>
  <c r="B75" i="1"/>
  <c r="C75" i="1"/>
  <c r="D75" i="1"/>
  <c r="E75" i="1"/>
  <c r="F75" i="1"/>
  <c r="G75" i="1"/>
  <c r="H75" i="1"/>
  <c r="I75" i="1"/>
  <c r="B76" i="1"/>
  <c r="C76" i="1"/>
  <c r="D76" i="1"/>
  <c r="E76" i="1"/>
  <c r="F76" i="1"/>
  <c r="G76" i="1"/>
  <c r="H76" i="1"/>
  <c r="I76" i="1"/>
  <c r="B77" i="1"/>
  <c r="C77" i="1"/>
  <c r="D77" i="1"/>
  <c r="E77" i="1"/>
  <c r="F77" i="1"/>
  <c r="G77" i="1"/>
  <c r="H77" i="1"/>
  <c r="I77" i="1"/>
  <c r="B78" i="1"/>
  <c r="C78" i="1"/>
  <c r="D78" i="1"/>
  <c r="E78" i="1"/>
  <c r="F78" i="1"/>
  <c r="G78" i="1"/>
  <c r="H78" i="1"/>
  <c r="I78" i="1"/>
  <c r="B79" i="1"/>
  <c r="C79" i="1"/>
  <c r="D79" i="1"/>
  <c r="E79" i="1"/>
  <c r="F79" i="1"/>
  <c r="G79" i="1"/>
  <c r="H79" i="1"/>
  <c r="I79" i="1"/>
  <c r="B80" i="1"/>
  <c r="C80" i="1"/>
  <c r="D80" i="1"/>
  <c r="E80" i="1"/>
  <c r="F80" i="1"/>
  <c r="G80" i="1"/>
  <c r="H80" i="1"/>
  <c r="I80" i="1"/>
  <c r="B81" i="1"/>
  <c r="C81" i="1"/>
  <c r="D81" i="1"/>
  <c r="E81" i="1"/>
  <c r="F81" i="1"/>
  <c r="G81" i="1"/>
  <c r="H81" i="1"/>
  <c r="I81" i="1"/>
  <c r="B82" i="1"/>
  <c r="C82" i="1"/>
  <c r="D82" i="1"/>
  <c r="E82" i="1"/>
  <c r="F82" i="1"/>
  <c r="G82" i="1"/>
  <c r="H82" i="1"/>
  <c r="I82" i="1"/>
  <c r="B83" i="1"/>
  <c r="C83" i="1"/>
  <c r="D83" i="1"/>
  <c r="E83" i="1"/>
  <c r="F83" i="1"/>
  <c r="G83" i="1"/>
  <c r="H83" i="1"/>
  <c r="I83" i="1"/>
  <c r="B84" i="1"/>
  <c r="C84" i="1"/>
  <c r="D84" i="1"/>
  <c r="E84" i="1"/>
  <c r="F84" i="1"/>
  <c r="G84" i="1"/>
  <c r="H84" i="1"/>
  <c r="I84" i="1"/>
  <c r="B85" i="1"/>
  <c r="C85" i="1"/>
  <c r="D85" i="1"/>
  <c r="E85" i="1"/>
  <c r="F85" i="1"/>
  <c r="G85" i="1"/>
  <c r="H85" i="1"/>
  <c r="I85" i="1"/>
  <c r="B86" i="1"/>
  <c r="C86" i="1"/>
  <c r="D86" i="1"/>
  <c r="E86" i="1"/>
  <c r="F86" i="1"/>
  <c r="G86" i="1"/>
  <c r="H86" i="1"/>
  <c r="I86" i="1"/>
  <c r="B87" i="1"/>
  <c r="C87" i="1"/>
  <c r="D87" i="1"/>
  <c r="E87" i="1"/>
  <c r="F87" i="1"/>
  <c r="G87" i="1"/>
  <c r="H87" i="1"/>
  <c r="I87" i="1"/>
  <c r="B88" i="1"/>
  <c r="C88" i="1"/>
  <c r="D88" i="1"/>
  <c r="E88" i="1"/>
  <c r="F88" i="1"/>
  <c r="G88" i="1"/>
  <c r="H88" i="1"/>
  <c r="I88" i="1"/>
  <c r="B89" i="1"/>
  <c r="C89" i="1"/>
  <c r="D89" i="1"/>
  <c r="E89" i="1"/>
  <c r="F89" i="1"/>
  <c r="G89" i="1"/>
  <c r="H89" i="1"/>
  <c r="I89" i="1"/>
  <c r="B90" i="1"/>
  <c r="C90" i="1"/>
  <c r="D90" i="1"/>
  <c r="E90" i="1"/>
  <c r="F90" i="1"/>
  <c r="G90" i="1"/>
  <c r="H90" i="1"/>
  <c r="I90" i="1"/>
  <c r="B91" i="1"/>
  <c r="C91" i="1"/>
  <c r="D91" i="1"/>
  <c r="E91" i="1"/>
  <c r="F91" i="1"/>
  <c r="G91" i="1"/>
  <c r="H91" i="1"/>
  <c r="I91" i="1"/>
  <c r="B92" i="1"/>
  <c r="C92" i="1"/>
  <c r="D92" i="1"/>
  <c r="E92" i="1"/>
  <c r="F92" i="1"/>
  <c r="G92" i="1"/>
  <c r="H92" i="1"/>
  <c r="I92" i="1"/>
  <c r="B93" i="1"/>
  <c r="C93" i="1"/>
  <c r="D93" i="1"/>
  <c r="E93" i="1"/>
  <c r="F93" i="1"/>
  <c r="G93" i="1"/>
  <c r="H93" i="1"/>
  <c r="I93" i="1"/>
  <c r="B94" i="1"/>
  <c r="C94" i="1"/>
  <c r="D94" i="1"/>
  <c r="E94" i="1"/>
  <c r="F94" i="1"/>
  <c r="G94" i="1"/>
  <c r="H94" i="1"/>
  <c r="I94" i="1"/>
  <c r="B95" i="1"/>
  <c r="C95" i="1"/>
  <c r="D95" i="1"/>
  <c r="E95" i="1"/>
  <c r="F95" i="1"/>
  <c r="G95" i="1"/>
  <c r="H95" i="1"/>
  <c r="I95" i="1"/>
  <c r="B96" i="1"/>
  <c r="C96" i="1"/>
  <c r="D96" i="1"/>
  <c r="E96" i="1"/>
  <c r="F96" i="1"/>
  <c r="G96" i="1"/>
  <c r="H96" i="1"/>
  <c r="I96" i="1"/>
  <c r="B97" i="1"/>
  <c r="C97" i="1"/>
  <c r="D97" i="1"/>
  <c r="E97" i="1"/>
  <c r="F97" i="1"/>
  <c r="G97" i="1"/>
  <c r="H97" i="1"/>
  <c r="I97" i="1"/>
  <c r="B98" i="1"/>
  <c r="C98" i="1"/>
  <c r="D98" i="1"/>
  <c r="E98" i="1"/>
  <c r="F98" i="1"/>
  <c r="G98" i="1"/>
  <c r="H98" i="1"/>
  <c r="I98" i="1"/>
  <c r="B99" i="1"/>
  <c r="C99" i="1"/>
  <c r="D99" i="1"/>
  <c r="E99" i="1"/>
  <c r="F99" i="1"/>
  <c r="G99" i="1"/>
  <c r="H99" i="1"/>
  <c r="I99" i="1"/>
  <c r="B100" i="1"/>
  <c r="C100" i="1"/>
  <c r="D100" i="1"/>
  <c r="E100" i="1"/>
  <c r="F100" i="1"/>
  <c r="G100" i="1"/>
  <c r="H100" i="1"/>
  <c r="I100" i="1"/>
  <c r="B101" i="1"/>
  <c r="C101" i="1"/>
  <c r="D101" i="1"/>
  <c r="E101" i="1"/>
  <c r="F101" i="1"/>
  <c r="G101" i="1"/>
  <c r="H101" i="1"/>
  <c r="I101" i="1"/>
  <c r="B102" i="1"/>
  <c r="C102" i="1"/>
  <c r="D102" i="1"/>
  <c r="E102" i="1"/>
  <c r="F102" i="1"/>
  <c r="G102" i="1"/>
  <c r="H102" i="1"/>
  <c r="I102" i="1"/>
  <c r="B103" i="1"/>
  <c r="C103" i="1"/>
  <c r="D103" i="1"/>
  <c r="E103" i="1"/>
  <c r="F103" i="1"/>
  <c r="G103" i="1"/>
  <c r="H103" i="1"/>
  <c r="I103" i="1"/>
  <c r="B104" i="1"/>
  <c r="C104" i="1"/>
  <c r="D104" i="1"/>
  <c r="E104" i="1"/>
  <c r="F104" i="1"/>
  <c r="G104" i="1"/>
  <c r="H104" i="1"/>
  <c r="I104" i="1"/>
  <c r="B105" i="1"/>
  <c r="C105" i="1"/>
  <c r="D105" i="1"/>
  <c r="E105" i="1"/>
  <c r="F105" i="1"/>
  <c r="G105" i="1"/>
  <c r="H105" i="1"/>
  <c r="I105" i="1"/>
  <c r="B106" i="1"/>
  <c r="C106" i="1"/>
  <c r="D106" i="1"/>
  <c r="E106" i="1"/>
  <c r="F106" i="1"/>
  <c r="G106" i="1"/>
  <c r="H106" i="1"/>
  <c r="I106" i="1"/>
  <c r="B107" i="1"/>
  <c r="C107" i="1"/>
  <c r="D107" i="1"/>
  <c r="E107" i="1"/>
  <c r="F107" i="1"/>
  <c r="G107" i="1"/>
  <c r="H107" i="1"/>
  <c r="I107" i="1"/>
  <c r="B108" i="1"/>
  <c r="C108" i="1"/>
  <c r="D108" i="1"/>
  <c r="E108" i="1"/>
  <c r="F108" i="1"/>
  <c r="G108" i="1"/>
  <c r="H108" i="1"/>
  <c r="I108" i="1"/>
  <c r="B109" i="1"/>
  <c r="C109" i="1"/>
  <c r="D109" i="1"/>
  <c r="E109" i="1"/>
  <c r="F109" i="1"/>
  <c r="G109" i="1"/>
  <c r="H109" i="1"/>
  <c r="I109" i="1"/>
  <c r="B110" i="1"/>
  <c r="C110" i="1"/>
  <c r="D110" i="1"/>
  <c r="E110" i="1"/>
  <c r="F110" i="1"/>
  <c r="G110" i="1"/>
  <c r="H110" i="1"/>
  <c r="I110" i="1"/>
  <c r="B111" i="1"/>
  <c r="C111" i="1"/>
  <c r="D111" i="1"/>
  <c r="E111" i="1"/>
  <c r="F111" i="1"/>
  <c r="G111" i="1"/>
  <c r="H111" i="1"/>
  <c r="I111" i="1"/>
  <c r="B112" i="1"/>
  <c r="C112" i="1"/>
  <c r="D112" i="1"/>
  <c r="E112" i="1"/>
  <c r="F112" i="1"/>
  <c r="G112" i="1"/>
  <c r="H112" i="1"/>
  <c r="I112" i="1"/>
  <c r="B113" i="1"/>
  <c r="C113" i="1"/>
  <c r="D113" i="1"/>
  <c r="E113" i="1"/>
  <c r="F113" i="1"/>
  <c r="G113" i="1"/>
  <c r="H113" i="1"/>
  <c r="I113" i="1"/>
  <c r="B114" i="1"/>
  <c r="C114" i="1"/>
  <c r="D114" i="1"/>
  <c r="E114" i="1"/>
  <c r="F114" i="1"/>
  <c r="G114" i="1"/>
  <c r="H114" i="1"/>
  <c r="I114" i="1"/>
  <c r="B115" i="1"/>
  <c r="C115" i="1"/>
  <c r="D115" i="1"/>
  <c r="E115" i="1"/>
  <c r="F115" i="1"/>
  <c r="G115" i="1"/>
  <c r="H115" i="1"/>
  <c r="I115" i="1"/>
  <c r="B116" i="1"/>
  <c r="C116" i="1"/>
  <c r="D116" i="1"/>
  <c r="E116" i="1"/>
  <c r="F116" i="1"/>
  <c r="G116" i="1"/>
  <c r="H116" i="1"/>
  <c r="I116" i="1"/>
  <c r="B117" i="1"/>
  <c r="C117" i="1"/>
  <c r="D117" i="1"/>
  <c r="E117" i="1"/>
  <c r="F117" i="1"/>
  <c r="G117" i="1"/>
  <c r="H117" i="1"/>
  <c r="I117" i="1"/>
  <c r="B118" i="1"/>
  <c r="C118" i="1"/>
  <c r="D118" i="1"/>
  <c r="E118" i="1"/>
  <c r="F118" i="1"/>
  <c r="G118" i="1"/>
  <c r="H118" i="1"/>
  <c r="I118" i="1"/>
  <c r="B119" i="1"/>
  <c r="C119" i="1"/>
  <c r="D119" i="1"/>
  <c r="E119" i="1"/>
  <c r="F119" i="1"/>
  <c r="G119" i="1"/>
  <c r="H119" i="1"/>
  <c r="I119" i="1"/>
  <c r="B120" i="1"/>
  <c r="C120" i="1"/>
  <c r="D120" i="1"/>
  <c r="E120" i="1"/>
  <c r="F120" i="1"/>
  <c r="G120" i="1"/>
  <c r="H120" i="1"/>
  <c r="I120" i="1"/>
  <c r="B121" i="1"/>
  <c r="C121" i="1"/>
  <c r="D121" i="1"/>
  <c r="E121" i="1"/>
  <c r="F121" i="1"/>
  <c r="G121" i="1"/>
  <c r="H121" i="1"/>
  <c r="I121" i="1"/>
  <c r="B122" i="1"/>
  <c r="C122" i="1"/>
  <c r="D122" i="1"/>
  <c r="E122" i="1"/>
  <c r="F122" i="1"/>
  <c r="G122" i="1"/>
  <c r="H122" i="1"/>
  <c r="I122" i="1"/>
  <c r="B123" i="1"/>
  <c r="C123" i="1"/>
  <c r="D123" i="1"/>
  <c r="E123" i="1"/>
  <c r="F123" i="1"/>
  <c r="G123" i="1"/>
  <c r="H123" i="1"/>
  <c r="I123" i="1"/>
  <c r="B124" i="1"/>
  <c r="C124" i="1"/>
  <c r="D124" i="1"/>
  <c r="E124" i="1"/>
  <c r="F124" i="1"/>
  <c r="G124" i="1"/>
  <c r="H124" i="1"/>
  <c r="I124" i="1"/>
  <c r="B125" i="1"/>
  <c r="C125" i="1"/>
  <c r="D125" i="1"/>
  <c r="E125" i="1"/>
  <c r="F125" i="1"/>
  <c r="G125" i="1"/>
  <c r="H125" i="1"/>
  <c r="I125" i="1"/>
  <c r="B126" i="1"/>
  <c r="C126" i="1"/>
  <c r="D126" i="1"/>
  <c r="E126" i="1"/>
  <c r="F126" i="1"/>
  <c r="G126" i="1"/>
  <c r="H126" i="1"/>
  <c r="I126" i="1"/>
  <c r="B127" i="1"/>
  <c r="C127" i="1"/>
  <c r="D127" i="1"/>
  <c r="E127" i="1"/>
  <c r="F127" i="1"/>
  <c r="G127" i="1"/>
  <c r="H127" i="1"/>
  <c r="I127" i="1"/>
  <c r="B128" i="1"/>
  <c r="C128" i="1"/>
  <c r="D128" i="1"/>
  <c r="E128" i="1"/>
  <c r="F128" i="1"/>
  <c r="G128" i="1"/>
  <c r="H128" i="1"/>
  <c r="I128" i="1"/>
  <c r="B129" i="1"/>
  <c r="C129" i="1"/>
  <c r="D129" i="1"/>
  <c r="E129" i="1"/>
  <c r="F129" i="1"/>
  <c r="G129" i="1"/>
  <c r="H129" i="1"/>
  <c r="I129" i="1"/>
  <c r="B130" i="1"/>
  <c r="C130" i="1"/>
  <c r="D130" i="1"/>
  <c r="E130" i="1"/>
  <c r="F130" i="1"/>
  <c r="G130" i="1"/>
  <c r="H130" i="1"/>
  <c r="I130" i="1"/>
  <c r="B131" i="1"/>
  <c r="C131" i="1"/>
  <c r="D131" i="1"/>
  <c r="E131" i="1"/>
  <c r="F131" i="1"/>
  <c r="G131" i="1"/>
  <c r="H131" i="1"/>
  <c r="I131" i="1"/>
  <c r="B132" i="1"/>
  <c r="C132" i="1"/>
  <c r="D132" i="1"/>
  <c r="E132" i="1"/>
  <c r="F132" i="1"/>
  <c r="G132" i="1"/>
  <c r="H132" i="1"/>
  <c r="I132" i="1"/>
  <c r="B133" i="1"/>
  <c r="C133" i="1"/>
  <c r="D133" i="1"/>
  <c r="E133" i="1"/>
  <c r="F133" i="1"/>
  <c r="G133" i="1"/>
  <c r="H133" i="1"/>
  <c r="I133" i="1"/>
  <c r="B134" i="1"/>
  <c r="C134" i="1"/>
  <c r="D134" i="1"/>
  <c r="E134" i="1"/>
  <c r="F134" i="1"/>
  <c r="G134" i="1"/>
  <c r="H134" i="1"/>
  <c r="I134" i="1"/>
  <c r="B135" i="1"/>
  <c r="C135" i="1"/>
  <c r="D135" i="1"/>
  <c r="E135" i="1"/>
  <c r="F135" i="1"/>
  <c r="G135" i="1"/>
  <c r="H135" i="1"/>
  <c r="I135" i="1"/>
  <c r="B136" i="1"/>
  <c r="C136" i="1"/>
  <c r="D136" i="1"/>
  <c r="E136" i="1"/>
  <c r="F136" i="1"/>
  <c r="G136" i="1"/>
  <c r="H136" i="1"/>
  <c r="I136" i="1"/>
  <c r="B137" i="1"/>
  <c r="C137" i="1"/>
  <c r="D137" i="1"/>
  <c r="E137" i="1"/>
  <c r="F137" i="1"/>
  <c r="G137" i="1"/>
  <c r="H137" i="1"/>
  <c r="I137" i="1"/>
  <c r="B138" i="1"/>
  <c r="C138" i="1"/>
  <c r="D138" i="1"/>
  <c r="E138" i="1"/>
  <c r="F138" i="1"/>
  <c r="G138" i="1"/>
  <c r="H138" i="1"/>
  <c r="I138" i="1"/>
  <c r="B139" i="1"/>
  <c r="C139" i="1"/>
  <c r="D139" i="1"/>
  <c r="E139" i="1"/>
  <c r="F139" i="1"/>
  <c r="G139" i="1"/>
  <c r="H139" i="1"/>
  <c r="I139" i="1"/>
  <c r="B140" i="1"/>
  <c r="C140" i="1"/>
  <c r="D140" i="1"/>
  <c r="E140" i="1"/>
  <c r="F140" i="1"/>
  <c r="G140" i="1"/>
  <c r="H140" i="1"/>
  <c r="I140" i="1"/>
  <c r="B141" i="1"/>
  <c r="C141" i="1"/>
  <c r="D141" i="1"/>
  <c r="E141" i="1"/>
  <c r="F141" i="1"/>
  <c r="G141" i="1"/>
  <c r="H141" i="1"/>
  <c r="I141" i="1"/>
  <c r="B142" i="1"/>
  <c r="C142" i="1"/>
  <c r="D142" i="1"/>
  <c r="E142" i="1"/>
  <c r="F142" i="1"/>
  <c r="G142" i="1"/>
  <c r="H142" i="1"/>
  <c r="I142" i="1"/>
  <c r="B143" i="1"/>
  <c r="C143" i="1"/>
  <c r="D143" i="1"/>
  <c r="E143" i="1"/>
  <c r="F143" i="1"/>
  <c r="G143" i="1"/>
  <c r="H143" i="1"/>
  <c r="I143" i="1"/>
  <c r="B144" i="1"/>
  <c r="C144" i="1"/>
  <c r="D144" i="1"/>
  <c r="E144" i="1"/>
  <c r="F144" i="1"/>
  <c r="G144" i="1"/>
  <c r="H144" i="1"/>
  <c r="I144" i="1"/>
  <c r="B145" i="1"/>
  <c r="C145" i="1"/>
  <c r="D145" i="1"/>
  <c r="E145" i="1"/>
  <c r="F145" i="1"/>
  <c r="G145" i="1"/>
  <c r="H145" i="1"/>
  <c r="I145" i="1"/>
  <c r="B146" i="1"/>
  <c r="C146" i="1"/>
  <c r="D146" i="1"/>
  <c r="E146" i="1"/>
  <c r="F146" i="1"/>
  <c r="G146" i="1"/>
  <c r="H146" i="1"/>
  <c r="I146" i="1"/>
  <c r="B147" i="1"/>
  <c r="C147" i="1"/>
  <c r="D147" i="1"/>
  <c r="E147" i="1"/>
  <c r="F147" i="1"/>
  <c r="G147" i="1"/>
  <c r="H147" i="1"/>
  <c r="I147" i="1"/>
  <c r="B148" i="1"/>
  <c r="C148" i="1"/>
  <c r="D148" i="1"/>
  <c r="E148" i="1"/>
  <c r="F148" i="1"/>
  <c r="G148" i="1"/>
  <c r="H148" i="1"/>
  <c r="I148" i="1"/>
  <c r="B149" i="1"/>
  <c r="C149" i="1"/>
  <c r="D149" i="1"/>
  <c r="E149" i="1"/>
  <c r="F149" i="1"/>
  <c r="G149" i="1"/>
  <c r="H149" i="1"/>
  <c r="I149" i="1"/>
  <c r="B150" i="1"/>
  <c r="C150" i="1"/>
  <c r="D150" i="1"/>
  <c r="E150" i="1"/>
  <c r="F150" i="1"/>
  <c r="G150" i="1"/>
  <c r="H150" i="1"/>
  <c r="I150" i="1"/>
  <c r="B151" i="1"/>
  <c r="C151" i="1"/>
  <c r="D151" i="1"/>
  <c r="E151" i="1"/>
  <c r="F151" i="1"/>
  <c r="G151" i="1"/>
  <c r="H151" i="1"/>
  <c r="I151" i="1"/>
  <c r="B152" i="1"/>
  <c r="C152" i="1"/>
  <c r="D152" i="1"/>
  <c r="E152" i="1"/>
  <c r="F152" i="1"/>
  <c r="G152" i="1"/>
  <c r="H152" i="1"/>
  <c r="I152" i="1"/>
  <c r="B153" i="1"/>
  <c r="C153" i="1"/>
  <c r="D153" i="1"/>
  <c r="E153" i="1"/>
  <c r="F153" i="1"/>
  <c r="G153" i="1"/>
  <c r="H153" i="1"/>
  <c r="I153" i="1"/>
  <c r="B154" i="1"/>
  <c r="C154" i="1"/>
  <c r="D154" i="1"/>
  <c r="E154" i="1"/>
  <c r="F154" i="1"/>
  <c r="G154" i="1"/>
  <c r="H154" i="1"/>
  <c r="I154" i="1"/>
  <c r="B155" i="1"/>
  <c r="C155" i="1"/>
  <c r="D155" i="1"/>
  <c r="E155" i="1"/>
  <c r="F155" i="1"/>
  <c r="G155" i="1"/>
  <c r="H155" i="1"/>
  <c r="I155" i="1"/>
  <c r="B156" i="1"/>
  <c r="C156" i="1"/>
  <c r="D156" i="1"/>
  <c r="E156" i="1"/>
  <c r="F156" i="1"/>
  <c r="G156" i="1"/>
  <c r="H156" i="1"/>
  <c r="I156" i="1"/>
  <c r="B157" i="1"/>
  <c r="C157" i="1"/>
  <c r="D157" i="1"/>
  <c r="E157" i="1"/>
  <c r="F157" i="1"/>
  <c r="G157" i="1"/>
  <c r="H157" i="1"/>
  <c r="I157" i="1"/>
  <c r="B158" i="1"/>
  <c r="C158" i="1"/>
  <c r="D158" i="1"/>
  <c r="E158" i="1"/>
  <c r="F158" i="1"/>
  <c r="G158" i="1"/>
  <c r="H158" i="1"/>
  <c r="I158" i="1"/>
  <c r="B159" i="1"/>
  <c r="C159" i="1"/>
  <c r="D159" i="1"/>
  <c r="E159" i="1"/>
  <c r="F159" i="1"/>
  <c r="G159" i="1"/>
  <c r="H159" i="1"/>
  <c r="I159" i="1"/>
  <c r="B160" i="1"/>
  <c r="C160" i="1"/>
  <c r="D160" i="1"/>
  <c r="E160" i="1"/>
  <c r="F160" i="1"/>
  <c r="G160" i="1"/>
  <c r="H160" i="1"/>
  <c r="I160" i="1"/>
  <c r="B161" i="1"/>
  <c r="C161" i="1"/>
  <c r="D161" i="1"/>
  <c r="E161" i="1"/>
  <c r="F161" i="1"/>
  <c r="G161" i="1"/>
  <c r="H161" i="1"/>
  <c r="I161" i="1"/>
  <c r="B162" i="1"/>
  <c r="C162" i="1"/>
  <c r="D162" i="1"/>
  <c r="E162" i="1"/>
  <c r="F162" i="1"/>
  <c r="G162" i="1"/>
  <c r="H162" i="1"/>
  <c r="I162" i="1"/>
  <c r="B163" i="1"/>
  <c r="C163" i="1"/>
  <c r="D163" i="1"/>
  <c r="E163" i="1"/>
  <c r="F163" i="1"/>
  <c r="G163" i="1"/>
  <c r="H163" i="1"/>
  <c r="I163" i="1"/>
  <c r="B164" i="1"/>
  <c r="C164" i="1"/>
  <c r="D164" i="1"/>
  <c r="E164" i="1"/>
  <c r="F164" i="1"/>
  <c r="G164" i="1"/>
  <c r="H164" i="1"/>
  <c r="I164" i="1"/>
  <c r="B165" i="1"/>
  <c r="C165" i="1"/>
  <c r="D165" i="1"/>
  <c r="E165" i="1"/>
  <c r="F165" i="1"/>
  <c r="G165" i="1"/>
  <c r="H165" i="1"/>
  <c r="I165" i="1"/>
  <c r="B166" i="1"/>
  <c r="C166" i="1"/>
  <c r="D166" i="1"/>
  <c r="E166" i="1"/>
  <c r="F166" i="1"/>
  <c r="G166" i="1"/>
  <c r="H166" i="1"/>
  <c r="I166" i="1"/>
  <c r="B167" i="1"/>
  <c r="C167" i="1"/>
  <c r="D167" i="1"/>
  <c r="E167" i="1"/>
  <c r="F167" i="1"/>
  <c r="G167" i="1"/>
  <c r="H167" i="1"/>
  <c r="I167" i="1"/>
  <c r="B168" i="1"/>
  <c r="C168" i="1"/>
  <c r="D168" i="1"/>
  <c r="E168" i="1"/>
  <c r="F168" i="1"/>
  <c r="G168" i="1"/>
  <c r="H168" i="1"/>
  <c r="I168" i="1"/>
  <c r="B169" i="1"/>
  <c r="C169" i="1"/>
  <c r="D169" i="1"/>
  <c r="E169" i="1"/>
  <c r="F169" i="1"/>
  <c r="G169" i="1"/>
  <c r="H169" i="1"/>
  <c r="I169" i="1"/>
  <c r="B170" i="1"/>
  <c r="C170" i="1"/>
  <c r="D170" i="1"/>
  <c r="E170" i="1"/>
  <c r="F170" i="1"/>
  <c r="G170" i="1"/>
  <c r="H170" i="1"/>
  <c r="I170" i="1"/>
  <c r="B171" i="1"/>
  <c r="C171" i="1"/>
  <c r="D171" i="1"/>
  <c r="E171" i="1"/>
  <c r="F171" i="1"/>
  <c r="G171" i="1"/>
  <c r="H171" i="1"/>
  <c r="I171" i="1"/>
  <c r="B172" i="1"/>
  <c r="C172" i="1"/>
  <c r="D172" i="1"/>
  <c r="E172" i="1"/>
  <c r="F172" i="1"/>
  <c r="G172" i="1"/>
  <c r="H172" i="1"/>
  <c r="I172" i="1"/>
  <c r="B173" i="1"/>
  <c r="C173" i="1"/>
  <c r="D173" i="1"/>
  <c r="E173" i="1"/>
  <c r="F173" i="1"/>
  <c r="G173" i="1"/>
  <c r="H173" i="1"/>
  <c r="I173" i="1"/>
  <c r="B174" i="1"/>
  <c r="C174" i="1"/>
  <c r="D174" i="1"/>
  <c r="E174" i="1"/>
  <c r="F174" i="1"/>
  <c r="G174" i="1"/>
  <c r="H174" i="1"/>
  <c r="I174" i="1"/>
  <c r="B175" i="1"/>
  <c r="C175" i="1"/>
  <c r="D175" i="1"/>
  <c r="E175" i="1"/>
  <c r="F175" i="1"/>
  <c r="G175" i="1"/>
  <c r="H175" i="1"/>
  <c r="I175" i="1"/>
  <c r="B176" i="1"/>
  <c r="C176" i="1"/>
  <c r="D176" i="1"/>
  <c r="E176" i="1"/>
  <c r="F176" i="1"/>
  <c r="G176" i="1"/>
  <c r="H176" i="1"/>
  <c r="I176" i="1"/>
  <c r="B177" i="1"/>
  <c r="C177" i="1"/>
  <c r="D177" i="1"/>
  <c r="E177" i="1"/>
  <c r="F177" i="1"/>
  <c r="G177" i="1"/>
  <c r="H177" i="1"/>
  <c r="I177" i="1"/>
  <c r="B178" i="1"/>
  <c r="C178" i="1"/>
  <c r="D178" i="1"/>
  <c r="E178" i="1"/>
  <c r="F178" i="1"/>
  <c r="G178" i="1"/>
  <c r="H178" i="1"/>
  <c r="I178" i="1"/>
  <c r="B179" i="1"/>
  <c r="C179" i="1"/>
  <c r="D179" i="1"/>
  <c r="E179" i="1"/>
  <c r="F179" i="1"/>
  <c r="G179" i="1"/>
  <c r="H179" i="1"/>
  <c r="I179" i="1"/>
  <c r="B180" i="1"/>
  <c r="C180" i="1"/>
  <c r="D180" i="1"/>
  <c r="E180" i="1"/>
  <c r="F180" i="1"/>
  <c r="G180" i="1"/>
  <c r="H180" i="1"/>
  <c r="I180" i="1"/>
  <c r="B181" i="1"/>
  <c r="C181" i="1"/>
  <c r="D181" i="1"/>
  <c r="E181" i="1"/>
  <c r="F181" i="1"/>
  <c r="G181" i="1"/>
  <c r="H181" i="1"/>
  <c r="I181" i="1"/>
  <c r="B182" i="1"/>
  <c r="C182" i="1"/>
  <c r="D182" i="1"/>
  <c r="E182" i="1"/>
  <c r="F182" i="1"/>
  <c r="G182" i="1"/>
  <c r="H182" i="1"/>
  <c r="I182" i="1"/>
  <c r="B183" i="1"/>
  <c r="C183" i="1"/>
  <c r="D183" i="1"/>
  <c r="E183" i="1"/>
  <c r="F183" i="1"/>
  <c r="G183" i="1"/>
  <c r="H183" i="1"/>
  <c r="I183" i="1"/>
  <c r="B184" i="1"/>
  <c r="C184" i="1"/>
  <c r="D184" i="1"/>
  <c r="E184" i="1"/>
  <c r="F184" i="1"/>
  <c r="G184" i="1"/>
  <c r="H184" i="1"/>
  <c r="I184" i="1"/>
  <c r="B185" i="1"/>
  <c r="C185" i="1"/>
  <c r="D185" i="1"/>
  <c r="E185" i="1"/>
  <c r="F185" i="1"/>
  <c r="G185" i="1"/>
  <c r="H185" i="1"/>
  <c r="I185" i="1"/>
  <c r="B186" i="1"/>
  <c r="C186" i="1"/>
  <c r="D186" i="1"/>
  <c r="E186" i="1"/>
  <c r="F186" i="1"/>
  <c r="G186" i="1"/>
  <c r="H186" i="1"/>
  <c r="I186" i="1"/>
  <c r="B187" i="1"/>
  <c r="C187" i="1"/>
  <c r="D187" i="1"/>
  <c r="E187" i="1"/>
  <c r="F187" i="1"/>
  <c r="G187" i="1"/>
  <c r="H187" i="1"/>
  <c r="I187" i="1"/>
  <c r="B188" i="1"/>
  <c r="C188" i="1"/>
  <c r="D188" i="1"/>
  <c r="E188" i="1"/>
  <c r="F188" i="1"/>
  <c r="G188" i="1"/>
  <c r="H188" i="1"/>
  <c r="I188" i="1"/>
  <c r="B189" i="1"/>
  <c r="C189" i="1"/>
  <c r="D189" i="1"/>
  <c r="E189" i="1"/>
  <c r="F189" i="1"/>
  <c r="G189" i="1"/>
  <c r="H189" i="1"/>
  <c r="I189" i="1"/>
  <c r="B190" i="1"/>
  <c r="C190" i="1"/>
  <c r="D190" i="1"/>
  <c r="E190" i="1"/>
  <c r="F190" i="1"/>
  <c r="G190" i="1"/>
  <c r="H190" i="1"/>
  <c r="I190" i="1"/>
  <c r="B191" i="1"/>
  <c r="C191" i="1"/>
  <c r="D191" i="1"/>
  <c r="E191" i="1"/>
  <c r="F191" i="1"/>
  <c r="G191" i="1"/>
  <c r="H191" i="1"/>
  <c r="I191" i="1"/>
  <c r="B192" i="1"/>
  <c r="C192" i="1"/>
  <c r="D192" i="1"/>
  <c r="E192" i="1"/>
  <c r="F192" i="1"/>
  <c r="G192" i="1"/>
  <c r="H192" i="1"/>
  <c r="I192" i="1"/>
  <c r="B193" i="1"/>
  <c r="C193" i="1"/>
  <c r="D193" i="1"/>
  <c r="E193" i="1"/>
  <c r="F193" i="1"/>
  <c r="G193" i="1"/>
  <c r="H193" i="1"/>
  <c r="I193" i="1"/>
  <c r="B194" i="1"/>
  <c r="C194" i="1"/>
  <c r="D194" i="1"/>
  <c r="E194" i="1"/>
  <c r="F194" i="1"/>
  <c r="G194" i="1"/>
  <c r="H194" i="1"/>
  <c r="I194" i="1"/>
  <c r="B195" i="1"/>
  <c r="C195" i="1"/>
  <c r="D195" i="1"/>
  <c r="E195" i="1"/>
  <c r="F195" i="1"/>
  <c r="G195" i="1"/>
  <c r="H195" i="1"/>
  <c r="I195" i="1"/>
  <c r="B196" i="1"/>
  <c r="C196" i="1"/>
  <c r="D196" i="1"/>
  <c r="E196" i="1"/>
  <c r="F196" i="1"/>
  <c r="G196" i="1"/>
  <c r="H196" i="1"/>
  <c r="I196" i="1"/>
  <c r="B197" i="1"/>
  <c r="C197" i="1"/>
  <c r="D197" i="1"/>
  <c r="E197" i="1"/>
  <c r="F197" i="1"/>
  <c r="G197" i="1"/>
  <c r="H197" i="1"/>
  <c r="I197" i="1"/>
  <c r="B198" i="1"/>
  <c r="C198" i="1"/>
  <c r="D198" i="1"/>
  <c r="E198" i="1"/>
  <c r="F198" i="1"/>
  <c r="G198" i="1"/>
  <c r="H198" i="1"/>
  <c r="I198" i="1"/>
  <c r="B199" i="1"/>
  <c r="C199" i="1"/>
  <c r="D199" i="1"/>
  <c r="E199" i="1"/>
  <c r="F199" i="1"/>
  <c r="G199" i="1"/>
  <c r="H199" i="1"/>
  <c r="I199" i="1"/>
  <c r="B200" i="1"/>
  <c r="C200" i="1"/>
  <c r="D200" i="1"/>
  <c r="E200" i="1"/>
  <c r="F200" i="1"/>
  <c r="G200" i="1"/>
  <c r="H200" i="1"/>
  <c r="I200" i="1"/>
  <c r="B201" i="1"/>
  <c r="C201" i="1"/>
  <c r="D201" i="1"/>
  <c r="E201" i="1"/>
  <c r="F201" i="1"/>
  <c r="G201" i="1"/>
  <c r="H201" i="1"/>
  <c r="I201" i="1"/>
  <c r="B202" i="1"/>
  <c r="C202" i="1"/>
  <c r="D202" i="1"/>
  <c r="E202" i="1"/>
  <c r="F202" i="1"/>
  <c r="G202" i="1"/>
  <c r="H202" i="1"/>
  <c r="I202" i="1"/>
  <c r="B203" i="1"/>
  <c r="C203" i="1"/>
  <c r="D203" i="1"/>
  <c r="E203" i="1"/>
  <c r="F203" i="1"/>
  <c r="G203" i="1"/>
  <c r="H203" i="1"/>
  <c r="I203" i="1"/>
  <c r="B204" i="1"/>
  <c r="C204" i="1"/>
  <c r="D204" i="1"/>
  <c r="E204" i="1"/>
  <c r="F204" i="1"/>
  <c r="G204" i="1"/>
  <c r="H204" i="1"/>
  <c r="I204" i="1"/>
  <c r="B205" i="1"/>
  <c r="C205" i="1"/>
  <c r="D205" i="1"/>
  <c r="E205" i="1"/>
  <c r="F205" i="1"/>
  <c r="G205" i="1"/>
  <c r="H205" i="1"/>
  <c r="I205" i="1"/>
  <c r="B206" i="1"/>
  <c r="C206" i="1"/>
  <c r="D206" i="1"/>
  <c r="E206" i="1"/>
  <c r="F206" i="1"/>
  <c r="G206" i="1"/>
  <c r="H206" i="1"/>
  <c r="I206" i="1"/>
  <c r="B207" i="1"/>
  <c r="C207" i="1"/>
  <c r="D207" i="1"/>
  <c r="E207" i="1"/>
  <c r="F207" i="1"/>
  <c r="G207" i="1"/>
  <c r="H207" i="1"/>
  <c r="I207" i="1"/>
  <c r="B208" i="1"/>
  <c r="C208" i="1"/>
  <c r="D208" i="1"/>
  <c r="E208" i="1"/>
  <c r="F208" i="1"/>
  <c r="G208" i="1"/>
  <c r="H208" i="1"/>
  <c r="I208" i="1"/>
  <c r="B209" i="1"/>
  <c r="C209" i="1"/>
  <c r="D209" i="1"/>
  <c r="E209" i="1"/>
  <c r="F209" i="1"/>
  <c r="G209" i="1"/>
  <c r="H209" i="1"/>
  <c r="I209" i="1"/>
  <c r="B210" i="1"/>
  <c r="C210" i="1"/>
  <c r="D210" i="1"/>
  <c r="E210" i="1"/>
  <c r="F210" i="1"/>
  <c r="G210" i="1"/>
  <c r="H210" i="1"/>
  <c r="I210" i="1"/>
  <c r="B211" i="1"/>
  <c r="C211" i="1"/>
  <c r="D211" i="1"/>
  <c r="E211" i="1"/>
  <c r="F211" i="1"/>
  <c r="G211" i="1"/>
  <c r="H211" i="1"/>
  <c r="I211" i="1"/>
  <c r="B212" i="1"/>
  <c r="C212" i="1"/>
  <c r="D212" i="1"/>
  <c r="E212" i="1"/>
  <c r="F212" i="1"/>
  <c r="G212" i="1"/>
  <c r="H212" i="1"/>
  <c r="I212" i="1"/>
  <c r="B213" i="1"/>
  <c r="C213" i="1"/>
  <c r="D213" i="1"/>
  <c r="E213" i="1"/>
  <c r="F213" i="1"/>
  <c r="G213" i="1"/>
  <c r="H213" i="1"/>
  <c r="I213" i="1"/>
  <c r="B214" i="1"/>
  <c r="C214" i="1"/>
  <c r="D214" i="1"/>
  <c r="E214" i="1"/>
  <c r="F214" i="1"/>
  <c r="G214" i="1"/>
  <c r="H214" i="1"/>
  <c r="I214" i="1"/>
  <c r="B215" i="1"/>
  <c r="C215" i="1"/>
  <c r="D215" i="1"/>
  <c r="E215" i="1"/>
  <c r="F215" i="1"/>
  <c r="G215" i="1"/>
  <c r="H215" i="1"/>
  <c r="I215" i="1"/>
  <c r="B216" i="1"/>
  <c r="C216" i="1"/>
  <c r="D216" i="1"/>
  <c r="E216" i="1"/>
  <c r="F216" i="1"/>
  <c r="G216" i="1"/>
  <c r="H216" i="1"/>
  <c r="I216" i="1"/>
  <c r="B217" i="1"/>
  <c r="C217" i="1"/>
  <c r="D217" i="1"/>
  <c r="E217" i="1"/>
  <c r="F217" i="1"/>
  <c r="G217" i="1"/>
  <c r="H217" i="1"/>
  <c r="I217" i="1"/>
  <c r="B218" i="1"/>
  <c r="C218" i="1"/>
  <c r="D218" i="1"/>
  <c r="E218" i="1"/>
  <c r="F218" i="1"/>
  <c r="G218" i="1"/>
  <c r="H218" i="1"/>
  <c r="I218" i="1"/>
  <c r="B219" i="1"/>
  <c r="C219" i="1"/>
  <c r="D219" i="1"/>
  <c r="E219" i="1"/>
  <c r="F219" i="1"/>
  <c r="G219" i="1"/>
  <c r="H219" i="1"/>
  <c r="I219" i="1"/>
  <c r="B220" i="1"/>
  <c r="C220" i="1"/>
  <c r="D220" i="1"/>
  <c r="E220" i="1"/>
  <c r="F220" i="1"/>
  <c r="G220" i="1"/>
  <c r="H220" i="1"/>
  <c r="I220" i="1"/>
  <c r="B221" i="1"/>
  <c r="C221" i="1"/>
  <c r="D221" i="1"/>
  <c r="E221" i="1"/>
  <c r="F221" i="1"/>
  <c r="G221" i="1"/>
  <c r="H221" i="1"/>
  <c r="I221" i="1"/>
  <c r="B222" i="1"/>
  <c r="C222" i="1"/>
  <c r="D222" i="1"/>
  <c r="E222" i="1"/>
  <c r="F222" i="1"/>
  <c r="G222" i="1"/>
  <c r="H222" i="1"/>
  <c r="I222" i="1"/>
  <c r="B223" i="1"/>
  <c r="C223" i="1"/>
  <c r="D223" i="1"/>
  <c r="E223" i="1"/>
  <c r="F223" i="1"/>
  <c r="G223" i="1"/>
  <c r="H223" i="1"/>
  <c r="I223" i="1"/>
  <c r="B224" i="1"/>
  <c r="C224" i="1"/>
  <c r="D224" i="1"/>
  <c r="E224" i="1"/>
  <c r="F224" i="1"/>
  <c r="G224" i="1"/>
  <c r="H224" i="1"/>
  <c r="I224" i="1"/>
  <c r="B225" i="1"/>
  <c r="C225" i="1"/>
  <c r="D225" i="1"/>
  <c r="E225" i="1"/>
  <c r="F225" i="1"/>
  <c r="G225" i="1"/>
  <c r="H225" i="1"/>
  <c r="I225" i="1"/>
  <c r="B226" i="1"/>
  <c r="C226" i="1"/>
  <c r="D226" i="1"/>
  <c r="E226" i="1"/>
  <c r="F226" i="1"/>
  <c r="G226" i="1"/>
  <c r="H226" i="1"/>
  <c r="I226" i="1"/>
  <c r="B227" i="1"/>
  <c r="C227" i="1"/>
  <c r="D227" i="1"/>
  <c r="E227" i="1"/>
  <c r="F227" i="1"/>
  <c r="G227" i="1"/>
  <c r="H227" i="1"/>
  <c r="I227" i="1"/>
  <c r="B228" i="1"/>
  <c r="C228" i="1"/>
  <c r="D228" i="1"/>
  <c r="E228" i="1"/>
  <c r="F228" i="1"/>
  <c r="G228" i="1"/>
  <c r="H228" i="1"/>
  <c r="I228" i="1"/>
  <c r="B229" i="1"/>
  <c r="C229" i="1"/>
  <c r="D229" i="1"/>
  <c r="E229" i="1"/>
  <c r="F229" i="1"/>
  <c r="G229" i="1"/>
  <c r="H229" i="1"/>
  <c r="I229" i="1"/>
  <c r="B230" i="1"/>
  <c r="C230" i="1"/>
  <c r="D230" i="1"/>
  <c r="E230" i="1"/>
  <c r="F230" i="1"/>
  <c r="G230" i="1"/>
  <c r="H230" i="1"/>
  <c r="I230" i="1"/>
  <c r="B231" i="1"/>
  <c r="C231" i="1"/>
  <c r="D231" i="1"/>
  <c r="E231" i="1"/>
  <c r="F231" i="1"/>
  <c r="G231" i="1"/>
  <c r="H231" i="1"/>
  <c r="I231" i="1"/>
  <c r="B232" i="1"/>
  <c r="C232" i="1"/>
  <c r="D232" i="1"/>
  <c r="E232" i="1"/>
  <c r="F232" i="1"/>
  <c r="G232" i="1"/>
  <c r="H232" i="1"/>
  <c r="I232" i="1"/>
  <c r="B233" i="1"/>
  <c r="C233" i="1"/>
  <c r="D233" i="1"/>
  <c r="E233" i="1"/>
  <c r="F233" i="1"/>
  <c r="G233" i="1"/>
  <c r="H233" i="1"/>
  <c r="I233" i="1"/>
  <c r="B234" i="1"/>
  <c r="C234" i="1"/>
  <c r="D234" i="1"/>
  <c r="E234" i="1"/>
  <c r="F234" i="1"/>
  <c r="G234" i="1"/>
  <c r="H234" i="1"/>
  <c r="I234" i="1"/>
  <c r="B235" i="1"/>
  <c r="C235" i="1"/>
  <c r="D235" i="1"/>
  <c r="E235" i="1"/>
  <c r="F235" i="1"/>
  <c r="G235" i="1"/>
  <c r="H235" i="1"/>
  <c r="I235" i="1"/>
  <c r="B236" i="1"/>
  <c r="C236" i="1"/>
  <c r="D236" i="1"/>
  <c r="E236" i="1"/>
  <c r="F236" i="1"/>
  <c r="G236" i="1"/>
  <c r="H236" i="1"/>
  <c r="I236" i="1"/>
  <c r="B237" i="1"/>
  <c r="C237" i="1"/>
  <c r="D237" i="1"/>
  <c r="E237" i="1"/>
  <c r="F237" i="1"/>
  <c r="G237" i="1"/>
  <c r="H237" i="1"/>
  <c r="I237" i="1"/>
  <c r="B238" i="1"/>
  <c r="C238" i="1"/>
  <c r="D238" i="1"/>
  <c r="E238" i="1"/>
  <c r="F238" i="1"/>
  <c r="G238" i="1"/>
  <c r="H238" i="1"/>
  <c r="I238" i="1"/>
  <c r="B239" i="1"/>
  <c r="C239" i="1"/>
  <c r="D239" i="1"/>
  <c r="E239" i="1"/>
  <c r="F239" i="1"/>
  <c r="G239" i="1"/>
  <c r="H239" i="1"/>
  <c r="I239" i="1"/>
  <c r="B240" i="1"/>
  <c r="C240" i="1"/>
  <c r="D240" i="1"/>
  <c r="E240" i="1"/>
  <c r="F240" i="1"/>
  <c r="G240" i="1"/>
  <c r="H240" i="1"/>
  <c r="I240" i="1"/>
  <c r="B241" i="1"/>
  <c r="C241" i="1"/>
  <c r="D241" i="1"/>
  <c r="E241" i="1"/>
  <c r="F241" i="1"/>
  <c r="G241" i="1"/>
  <c r="H241" i="1"/>
  <c r="I241" i="1"/>
  <c r="B242" i="1"/>
  <c r="C242" i="1"/>
  <c r="D242" i="1"/>
  <c r="E242" i="1"/>
  <c r="F242" i="1"/>
  <c r="G242" i="1"/>
  <c r="H242" i="1"/>
  <c r="I242" i="1"/>
  <c r="B243" i="1"/>
  <c r="C243" i="1"/>
  <c r="D243" i="1"/>
  <c r="E243" i="1"/>
  <c r="F243" i="1"/>
  <c r="G243" i="1"/>
  <c r="H243" i="1"/>
  <c r="I243" i="1"/>
  <c r="B244" i="1"/>
  <c r="C244" i="1"/>
  <c r="D244" i="1"/>
  <c r="E244" i="1"/>
  <c r="F244" i="1"/>
  <c r="G244" i="1"/>
  <c r="H244" i="1"/>
  <c r="I244" i="1"/>
  <c r="B245" i="1"/>
  <c r="C245" i="1"/>
  <c r="D245" i="1"/>
  <c r="E245" i="1"/>
  <c r="F245" i="1"/>
  <c r="G245" i="1"/>
  <c r="H245" i="1"/>
  <c r="I245" i="1"/>
  <c r="B246" i="1"/>
  <c r="C246" i="1"/>
  <c r="D246" i="1"/>
  <c r="E246" i="1"/>
  <c r="F246" i="1"/>
  <c r="G246" i="1"/>
  <c r="H246" i="1"/>
  <c r="I246" i="1"/>
  <c r="B247" i="1"/>
  <c r="C247" i="1"/>
  <c r="D247" i="1"/>
  <c r="E247" i="1"/>
  <c r="F247" i="1"/>
  <c r="G247" i="1"/>
  <c r="H247" i="1"/>
  <c r="I247" i="1"/>
  <c r="B248" i="1"/>
  <c r="C248" i="1"/>
  <c r="D248" i="1"/>
  <c r="E248" i="1"/>
  <c r="F248" i="1"/>
  <c r="G248" i="1"/>
  <c r="H248" i="1"/>
  <c r="I248" i="1"/>
  <c r="B249" i="1"/>
  <c r="C249" i="1"/>
  <c r="D249" i="1"/>
  <c r="E249" i="1"/>
  <c r="F249" i="1"/>
  <c r="G249" i="1"/>
  <c r="H249" i="1"/>
  <c r="I249" i="1"/>
  <c r="B250" i="1"/>
  <c r="C250" i="1"/>
  <c r="D250" i="1"/>
  <c r="E250" i="1"/>
  <c r="F250" i="1"/>
  <c r="G250" i="1"/>
  <c r="H250" i="1"/>
  <c r="I250" i="1"/>
  <c r="B251" i="1"/>
  <c r="C251" i="1"/>
  <c r="D251" i="1"/>
  <c r="E251" i="1"/>
  <c r="F251" i="1"/>
  <c r="G251" i="1"/>
  <c r="H251" i="1"/>
  <c r="I251" i="1"/>
  <c r="B252" i="1"/>
  <c r="C252" i="1"/>
  <c r="D252" i="1"/>
  <c r="E252" i="1"/>
  <c r="F252" i="1"/>
  <c r="G252" i="1"/>
  <c r="H252" i="1"/>
  <c r="I252" i="1"/>
  <c r="B253" i="1"/>
  <c r="C253" i="1"/>
  <c r="D253" i="1"/>
  <c r="E253" i="1"/>
  <c r="F253" i="1"/>
  <c r="G253" i="1"/>
  <c r="H253" i="1"/>
  <c r="I253" i="1"/>
  <c r="B254" i="1"/>
  <c r="C254" i="1"/>
  <c r="D254" i="1"/>
  <c r="E254" i="1"/>
  <c r="F254" i="1"/>
  <c r="G254" i="1"/>
  <c r="H254" i="1"/>
  <c r="I254" i="1"/>
  <c r="B255" i="1"/>
  <c r="C255" i="1"/>
  <c r="D255" i="1"/>
  <c r="E255" i="1"/>
  <c r="F255" i="1"/>
  <c r="G255" i="1"/>
  <c r="H255" i="1"/>
  <c r="I255" i="1"/>
  <c r="B256" i="1"/>
  <c r="C256" i="1"/>
  <c r="D256" i="1"/>
  <c r="E256" i="1"/>
  <c r="F256" i="1"/>
  <c r="G256" i="1"/>
  <c r="H256" i="1"/>
  <c r="I256" i="1"/>
  <c r="B257" i="1"/>
  <c r="C257" i="1"/>
  <c r="D257" i="1"/>
  <c r="E257" i="1"/>
  <c r="F257" i="1"/>
  <c r="G257" i="1"/>
  <c r="H257" i="1"/>
  <c r="I257" i="1"/>
  <c r="B258" i="1"/>
  <c r="C258" i="1"/>
  <c r="D258" i="1"/>
  <c r="E258" i="1"/>
  <c r="F258" i="1"/>
  <c r="G258" i="1"/>
  <c r="H258" i="1"/>
  <c r="I258" i="1"/>
  <c r="B259" i="1"/>
  <c r="C259" i="1"/>
  <c r="D259" i="1"/>
  <c r="E259" i="1"/>
  <c r="F259" i="1"/>
  <c r="G259" i="1"/>
  <c r="H259" i="1"/>
  <c r="I259" i="1"/>
  <c r="B260" i="1"/>
  <c r="C260" i="1"/>
  <c r="D260" i="1"/>
  <c r="E260" i="1"/>
  <c r="F260" i="1"/>
  <c r="G260" i="1"/>
  <c r="H260" i="1"/>
  <c r="I260" i="1"/>
  <c r="B261" i="1"/>
  <c r="C261" i="1"/>
  <c r="D261" i="1"/>
  <c r="E261" i="1"/>
  <c r="F261" i="1"/>
  <c r="G261" i="1"/>
  <c r="H261" i="1"/>
  <c r="I261" i="1"/>
  <c r="B262" i="1"/>
  <c r="C262" i="1"/>
  <c r="D262" i="1"/>
  <c r="E262" i="1"/>
  <c r="F262" i="1"/>
  <c r="G262" i="1"/>
  <c r="H262" i="1"/>
  <c r="I262" i="1"/>
  <c r="B263" i="1"/>
  <c r="C263" i="1"/>
  <c r="D263" i="1"/>
  <c r="E263" i="1"/>
  <c r="F263" i="1"/>
  <c r="G263" i="1"/>
  <c r="H263" i="1"/>
  <c r="I263" i="1"/>
  <c r="B264" i="1"/>
  <c r="C264" i="1"/>
  <c r="D264" i="1"/>
  <c r="E264" i="1"/>
  <c r="F264" i="1"/>
  <c r="G264" i="1"/>
  <c r="H264" i="1"/>
  <c r="I264" i="1"/>
  <c r="B265" i="1"/>
  <c r="C265" i="1"/>
  <c r="D265" i="1"/>
  <c r="E265" i="1"/>
  <c r="F265" i="1"/>
  <c r="G265" i="1"/>
  <c r="H265" i="1"/>
  <c r="I265" i="1"/>
  <c r="B266" i="1"/>
  <c r="C266" i="1"/>
  <c r="D266" i="1"/>
  <c r="E266" i="1"/>
  <c r="F266" i="1"/>
  <c r="G266" i="1"/>
  <c r="H266" i="1"/>
  <c r="I266" i="1"/>
  <c r="B267" i="1"/>
  <c r="C267" i="1"/>
  <c r="D267" i="1"/>
  <c r="E267" i="1"/>
  <c r="F267" i="1"/>
  <c r="G267" i="1"/>
  <c r="H267" i="1"/>
  <c r="I267" i="1"/>
  <c r="B268" i="1"/>
  <c r="C268" i="1"/>
  <c r="D268" i="1"/>
  <c r="E268" i="1"/>
  <c r="F268" i="1"/>
  <c r="G268" i="1"/>
  <c r="H268" i="1"/>
  <c r="I268" i="1"/>
  <c r="B269" i="1"/>
  <c r="C269" i="1"/>
  <c r="D269" i="1"/>
  <c r="E269" i="1"/>
  <c r="F269" i="1"/>
  <c r="G269" i="1"/>
  <c r="H269" i="1"/>
  <c r="I269" i="1"/>
  <c r="B270" i="1"/>
  <c r="C270" i="1"/>
  <c r="D270" i="1"/>
  <c r="E270" i="1"/>
  <c r="F270" i="1"/>
  <c r="G270" i="1"/>
  <c r="H270" i="1"/>
  <c r="I270" i="1"/>
  <c r="B271" i="1"/>
  <c r="C271" i="1"/>
  <c r="D271" i="1"/>
  <c r="E271" i="1"/>
  <c r="F271" i="1"/>
  <c r="G271" i="1"/>
  <c r="H271" i="1"/>
  <c r="I271" i="1"/>
  <c r="B272" i="1"/>
  <c r="C272" i="1"/>
  <c r="D272" i="1"/>
  <c r="E272" i="1"/>
  <c r="F272" i="1"/>
  <c r="G272" i="1"/>
  <c r="H272" i="1"/>
  <c r="I272" i="1"/>
  <c r="B273" i="1"/>
  <c r="C273" i="1"/>
  <c r="D273" i="1"/>
  <c r="E273" i="1"/>
  <c r="F273" i="1"/>
  <c r="G273" i="1"/>
  <c r="H273" i="1"/>
  <c r="I273" i="1"/>
  <c r="B274" i="1"/>
  <c r="C274" i="1"/>
  <c r="D274" i="1"/>
  <c r="E274" i="1"/>
  <c r="F274" i="1"/>
  <c r="G274" i="1"/>
  <c r="H274" i="1"/>
  <c r="I274" i="1"/>
  <c r="B275" i="1"/>
  <c r="C275" i="1"/>
  <c r="D275" i="1"/>
  <c r="E275" i="1"/>
  <c r="F275" i="1"/>
  <c r="G275" i="1"/>
  <c r="H275" i="1"/>
  <c r="I275" i="1"/>
  <c r="B276" i="1"/>
  <c r="C276" i="1"/>
  <c r="D276" i="1"/>
  <c r="E276" i="1"/>
  <c r="F276" i="1"/>
  <c r="G276" i="1"/>
  <c r="H276" i="1"/>
  <c r="I276" i="1"/>
  <c r="B277" i="1"/>
  <c r="C277" i="1"/>
  <c r="D277" i="1"/>
  <c r="E277" i="1"/>
  <c r="F277" i="1"/>
  <c r="G277" i="1"/>
  <c r="H277" i="1"/>
  <c r="I277" i="1"/>
  <c r="B278" i="1"/>
  <c r="C278" i="1"/>
  <c r="D278" i="1"/>
  <c r="E278" i="1"/>
  <c r="F278" i="1"/>
  <c r="G278" i="1"/>
  <c r="H278" i="1"/>
  <c r="I278" i="1"/>
  <c r="B279" i="1"/>
  <c r="C279" i="1"/>
  <c r="D279" i="1"/>
  <c r="E279" i="1"/>
  <c r="F279" i="1"/>
  <c r="G279" i="1"/>
  <c r="H279" i="1"/>
  <c r="I279" i="1"/>
  <c r="B280" i="1"/>
  <c r="C280" i="1"/>
  <c r="D280" i="1"/>
  <c r="E280" i="1"/>
  <c r="F280" i="1"/>
  <c r="G280" i="1"/>
  <c r="H280" i="1"/>
  <c r="I280" i="1"/>
  <c r="B281" i="1"/>
  <c r="C281" i="1"/>
  <c r="D281" i="1"/>
  <c r="E281" i="1"/>
  <c r="F281" i="1"/>
  <c r="G281" i="1"/>
  <c r="H281" i="1"/>
  <c r="I281" i="1"/>
  <c r="B282" i="1"/>
  <c r="C282" i="1"/>
  <c r="D282" i="1"/>
  <c r="E282" i="1"/>
  <c r="F282" i="1"/>
  <c r="G282" i="1"/>
  <c r="H282" i="1"/>
  <c r="I282" i="1"/>
  <c r="B283" i="1"/>
  <c r="C283" i="1"/>
  <c r="D283" i="1"/>
  <c r="E283" i="1"/>
  <c r="F283" i="1"/>
  <c r="G283" i="1"/>
  <c r="H283" i="1"/>
  <c r="I283" i="1"/>
  <c r="B284" i="1"/>
  <c r="C284" i="1"/>
  <c r="D284" i="1"/>
  <c r="E284" i="1"/>
  <c r="F284" i="1"/>
  <c r="G284" i="1"/>
  <c r="H284" i="1"/>
  <c r="I284" i="1"/>
  <c r="B285" i="1"/>
  <c r="C285" i="1"/>
  <c r="D285" i="1"/>
  <c r="E285" i="1"/>
  <c r="F285" i="1"/>
  <c r="G285" i="1"/>
  <c r="H285" i="1"/>
  <c r="I285" i="1"/>
  <c r="B286" i="1"/>
  <c r="C286" i="1"/>
  <c r="D286" i="1"/>
  <c r="E286" i="1"/>
  <c r="F286" i="1"/>
  <c r="G286" i="1"/>
  <c r="H286" i="1"/>
  <c r="I286" i="1"/>
  <c r="B287" i="1"/>
  <c r="C287" i="1"/>
  <c r="D287" i="1"/>
  <c r="E287" i="1"/>
  <c r="F287" i="1"/>
  <c r="G287" i="1"/>
  <c r="H287" i="1"/>
  <c r="I287" i="1"/>
  <c r="B288" i="1"/>
  <c r="C288" i="1"/>
  <c r="D288" i="1"/>
  <c r="E288" i="1"/>
  <c r="F288" i="1"/>
  <c r="G288" i="1"/>
  <c r="H288" i="1"/>
  <c r="I288" i="1"/>
  <c r="B289" i="1"/>
  <c r="C289" i="1"/>
  <c r="D289" i="1"/>
  <c r="E289" i="1"/>
  <c r="F289" i="1"/>
  <c r="G289" i="1"/>
  <c r="H289" i="1"/>
  <c r="I289" i="1"/>
  <c r="B290" i="1"/>
  <c r="C290" i="1"/>
  <c r="D290" i="1"/>
  <c r="E290" i="1"/>
  <c r="F290" i="1"/>
  <c r="G290" i="1"/>
  <c r="H290" i="1"/>
  <c r="I290" i="1"/>
  <c r="B291" i="1"/>
  <c r="C291" i="1"/>
  <c r="D291" i="1"/>
  <c r="E291" i="1"/>
  <c r="F291" i="1"/>
  <c r="G291" i="1"/>
  <c r="H291" i="1"/>
  <c r="I291" i="1"/>
  <c r="B292" i="1"/>
  <c r="C292" i="1"/>
  <c r="D292" i="1"/>
  <c r="E292" i="1"/>
  <c r="F292" i="1"/>
  <c r="G292" i="1"/>
  <c r="H292" i="1"/>
  <c r="I292" i="1"/>
  <c r="B293" i="1"/>
  <c r="C293" i="1"/>
  <c r="D293" i="1"/>
  <c r="E293" i="1"/>
  <c r="F293" i="1"/>
  <c r="G293" i="1"/>
  <c r="H293" i="1"/>
  <c r="I293" i="1"/>
  <c r="B294" i="1"/>
  <c r="C294" i="1"/>
  <c r="D294" i="1"/>
  <c r="E294" i="1"/>
  <c r="F294" i="1"/>
  <c r="G294" i="1"/>
  <c r="H294" i="1"/>
  <c r="I294" i="1"/>
  <c r="B295" i="1"/>
  <c r="C295" i="1"/>
  <c r="D295" i="1"/>
  <c r="E295" i="1"/>
  <c r="F295" i="1"/>
  <c r="G295" i="1"/>
  <c r="H295" i="1"/>
  <c r="I295" i="1"/>
  <c r="B296" i="1"/>
  <c r="C296" i="1"/>
  <c r="D296" i="1"/>
  <c r="E296" i="1"/>
  <c r="F296" i="1"/>
  <c r="G296" i="1"/>
  <c r="H296" i="1"/>
  <c r="I296" i="1"/>
  <c r="B297" i="1"/>
  <c r="C297" i="1"/>
  <c r="D297" i="1"/>
  <c r="E297" i="1"/>
  <c r="F297" i="1"/>
  <c r="G297" i="1"/>
  <c r="H297" i="1"/>
  <c r="I297" i="1"/>
  <c r="B298" i="1"/>
  <c r="C298" i="1"/>
  <c r="D298" i="1"/>
  <c r="E298" i="1"/>
  <c r="F298" i="1"/>
  <c r="G298" i="1"/>
  <c r="H298" i="1"/>
  <c r="I298" i="1"/>
  <c r="B299" i="1"/>
  <c r="C299" i="1"/>
  <c r="D299" i="1"/>
  <c r="E299" i="1"/>
  <c r="F299" i="1"/>
  <c r="G299" i="1"/>
  <c r="H299" i="1"/>
  <c r="I299" i="1"/>
  <c r="B300" i="1"/>
  <c r="C300" i="1"/>
  <c r="D300" i="1"/>
  <c r="E300" i="1"/>
  <c r="F300" i="1"/>
  <c r="G300" i="1"/>
  <c r="H300" i="1"/>
  <c r="I300" i="1"/>
  <c r="B301" i="1"/>
  <c r="C301" i="1"/>
  <c r="D301" i="1"/>
  <c r="E301" i="1"/>
  <c r="F301" i="1"/>
  <c r="G301" i="1"/>
  <c r="H301" i="1"/>
  <c r="I301" i="1"/>
  <c r="B302" i="1"/>
  <c r="C302" i="1"/>
  <c r="D302" i="1"/>
  <c r="E302" i="1"/>
  <c r="F302" i="1"/>
  <c r="G302" i="1"/>
  <c r="H302" i="1"/>
  <c r="I302" i="1"/>
  <c r="B303" i="1"/>
  <c r="C303" i="1"/>
  <c r="D303" i="1"/>
  <c r="E303" i="1"/>
  <c r="F303" i="1"/>
  <c r="G303" i="1"/>
  <c r="H303" i="1"/>
  <c r="I303" i="1"/>
  <c r="B304" i="1"/>
  <c r="C304" i="1"/>
  <c r="D304" i="1"/>
  <c r="E304" i="1"/>
  <c r="F304" i="1"/>
  <c r="G304" i="1"/>
  <c r="H304" i="1"/>
  <c r="I304" i="1"/>
  <c r="B305" i="1"/>
  <c r="C305" i="1"/>
  <c r="D305" i="1"/>
  <c r="E305" i="1"/>
  <c r="F305" i="1"/>
  <c r="G305" i="1"/>
  <c r="H305" i="1"/>
  <c r="I305" i="1"/>
  <c r="B306" i="1"/>
  <c r="C306" i="1"/>
  <c r="D306" i="1"/>
  <c r="E306" i="1"/>
  <c r="F306" i="1"/>
  <c r="G306" i="1"/>
  <c r="H306" i="1"/>
  <c r="I306" i="1"/>
  <c r="B307" i="1"/>
  <c r="C307" i="1"/>
  <c r="D307" i="1"/>
  <c r="E307" i="1"/>
  <c r="F307" i="1"/>
  <c r="G307" i="1"/>
  <c r="H307" i="1"/>
  <c r="I307" i="1"/>
  <c r="B308" i="1"/>
  <c r="C308" i="1"/>
  <c r="D308" i="1"/>
  <c r="E308" i="1"/>
  <c r="F308" i="1"/>
  <c r="G308" i="1"/>
  <c r="H308" i="1"/>
  <c r="I308" i="1"/>
  <c r="B309" i="1"/>
  <c r="C309" i="1"/>
  <c r="D309" i="1"/>
  <c r="E309" i="1"/>
  <c r="F309" i="1"/>
  <c r="G309" i="1"/>
  <c r="H309" i="1"/>
  <c r="I309" i="1"/>
  <c r="B310" i="1"/>
  <c r="C310" i="1"/>
  <c r="D310" i="1"/>
  <c r="E310" i="1"/>
  <c r="F310" i="1"/>
  <c r="G310" i="1"/>
  <c r="H310" i="1"/>
  <c r="I310" i="1"/>
  <c r="B311" i="1"/>
  <c r="C311" i="1"/>
  <c r="D311" i="1"/>
  <c r="E311" i="1"/>
  <c r="F311" i="1"/>
  <c r="G311" i="1"/>
  <c r="H311" i="1"/>
  <c r="I311" i="1"/>
  <c r="B312" i="1"/>
  <c r="C312" i="1"/>
  <c r="D312" i="1"/>
  <c r="E312" i="1"/>
  <c r="F312" i="1"/>
  <c r="G312" i="1"/>
  <c r="H312" i="1"/>
  <c r="I312" i="1"/>
  <c r="B313" i="1"/>
  <c r="C313" i="1"/>
  <c r="D313" i="1"/>
  <c r="E313" i="1"/>
  <c r="F313" i="1"/>
  <c r="G313" i="1"/>
  <c r="H313" i="1"/>
  <c r="I313" i="1"/>
  <c r="B314" i="1"/>
  <c r="C314" i="1"/>
  <c r="D314" i="1"/>
  <c r="E314" i="1"/>
  <c r="F314" i="1"/>
  <c r="G314" i="1"/>
  <c r="H314" i="1"/>
  <c r="I314" i="1"/>
  <c r="B315" i="1"/>
  <c r="C315" i="1"/>
  <c r="D315" i="1"/>
  <c r="E315" i="1"/>
  <c r="F315" i="1"/>
  <c r="G315" i="1"/>
  <c r="H315" i="1"/>
  <c r="I315" i="1"/>
  <c r="B316" i="1"/>
  <c r="C316" i="1"/>
  <c r="D316" i="1"/>
  <c r="E316" i="1"/>
  <c r="F316" i="1"/>
  <c r="G316" i="1"/>
  <c r="H316" i="1"/>
  <c r="I316" i="1"/>
  <c r="B317" i="1"/>
  <c r="C317" i="1"/>
  <c r="D317" i="1"/>
  <c r="E317" i="1"/>
  <c r="F317" i="1"/>
  <c r="G317" i="1"/>
  <c r="H317" i="1"/>
  <c r="I317" i="1"/>
  <c r="B318" i="1"/>
  <c r="C318" i="1"/>
  <c r="D318" i="1"/>
  <c r="E318" i="1"/>
  <c r="F318" i="1"/>
  <c r="G318" i="1"/>
  <c r="H318" i="1"/>
  <c r="I318" i="1"/>
  <c r="B319" i="1"/>
  <c r="C319" i="1"/>
  <c r="D319" i="1"/>
  <c r="E319" i="1"/>
  <c r="F319" i="1"/>
  <c r="G319" i="1"/>
  <c r="H319" i="1"/>
  <c r="I319" i="1"/>
  <c r="B320" i="1"/>
  <c r="C320" i="1"/>
  <c r="D320" i="1"/>
  <c r="E320" i="1"/>
  <c r="F320" i="1"/>
  <c r="G320" i="1"/>
  <c r="H320" i="1"/>
  <c r="I320" i="1"/>
  <c r="B321" i="1"/>
  <c r="C321" i="1"/>
  <c r="D321" i="1"/>
  <c r="E321" i="1"/>
  <c r="F321" i="1"/>
  <c r="G321" i="1"/>
  <c r="H321" i="1"/>
  <c r="I321" i="1"/>
  <c r="B322" i="1"/>
  <c r="C322" i="1"/>
  <c r="D322" i="1"/>
  <c r="E322" i="1"/>
  <c r="F322" i="1"/>
  <c r="G322" i="1"/>
  <c r="H322" i="1"/>
  <c r="I322" i="1"/>
  <c r="B323" i="1"/>
  <c r="C323" i="1"/>
  <c r="D323" i="1"/>
  <c r="E323" i="1"/>
  <c r="F323" i="1"/>
  <c r="G323" i="1"/>
  <c r="H323" i="1"/>
  <c r="I323" i="1"/>
  <c r="B324" i="1"/>
  <c r="C324" i="1"/>
  <c r="D324" i="1"/>
  <c r="E324" i="1"/>
  <c r="F324" i="1"/>
  <c r="G324" i="1"/>
  <c r="H324" i="1"/>
  <c r="I324" i="1"/>
  <c r="B325" i="1"/>
  <c r="C325" i="1"/>
  <c r="D325" i="1"/>
  <c r="E325" i="1"/>
  <c r="F325" i="1"/>
  <c r="G325" i="1"/>
  <c r="H325" i="1"/>
  <c r="I325" i="1"/>
  <c r="B326" i="1"/>
  <c r="C326" i="1"/>
  <c r="D326" i="1"/>
  <c r="E326" i="1"/>
  <c r="F326" i="1"/>
  <c r="G326" i="1"/>
  <c r="H326" i="1"/>
  <c r="I326" i="1"/>
  <c r="B327" i="1"/>
  <c r="C327" i="1"/>
  <c r="D327" i="1"/>
  <c r="E327" i="1"/>
  <c r="F327" i="1"/>
  <c r="G327" i="1"/>
  <c r="H327" i="1"/>
  <c r="I327" i="1"/>
  <c r="B328" i="1"/>
  <c r="C328" i="1"/>
  <c r="D328" i="1"/>
  <c r="E328" i="1"/>
  <c r="F328" i="1"/>
  <c r="G328" i="1"/>
  <c r="H328" i="1"/>
  <c r="I328" i="1"/>
  <c r="B329" i="1"/>
  <c r="C329" i="1"/>
  <c r="D329" i="1"/>
  <c r="E329" i="1"/>
  <c r="F329" i="1"/>
  <c r="G329" i="1"/>
  <c r="H329" i="1"/>
  <c r="I329" i="1"/>
  <c r="B330" i="1"/>
  <c r="C330" i="1"/>
  <c r="D330" i="1"/>
  <c r="E330" i="1"/>
  <c r="F330" i="1"/>
  <c r="G330" i="1"/>
  <c r="H330" i="1"/>
  <c r="I330" i="1"/>
  <c r="B331" i="1"/>
  <c r="C331" i="1"/>
  <c r="D331" i="1"/>
  <c r="E331" i="1"/>
  <c r="F331" i="1"/>
  <c r="G331" i="1"/>
  <c r="H331" i="1"/>
  <c r="I331" i="1"/>
  <c r="B332" i="1"/>
  <c r="C332" i="1"/>
  <c r="D332" i="1"/>
  <c r="E332" i="1"/>
  <c r="F332" i="1"/>
  <c r="G332" i="1"/>
  <c r="H332" i="1"/>
  <c r="I332" i="1"/>
  <c r="B333" i="1"/>
  <c r="C333" i="1"/>
  <c r="D333" i="1"/>
  <c r="E333" i="1"/>
  <c r="F333" i="1"/>
  <c r="G333" i="1"/>
  <c r="H333" i="1"/>
  <c r="I333" i="1"/>
  <c r="B334" i="1"/>
  <c r="C334" i="1"/>
  <c r="D334" i="1"/>
  <c r="E334" i="1"/>
  <c r="F334" i="1"/>
  <c r="G334" i="1"/>
  <c r="H334" i="1"/>
  <c r="I334" i="1"/>
  <c r="B335" i="1"/>
  <c r="C335" i="1"/>
  <c r="D335" i="1"/>
  <c r="E335" i="1"/>
  <c r="F335" i="1"/>
  <c r="G335" i="1"/>
  <c r="H335" i="1"/>
  <c r="I335" i="1"/>
  <c r="B336" i="1"/>
  <c r="C336" i="1"/>
  <c r="D336" i="1"/>
  <c r="E336" i="1"/>
  <c r="F336" i="1"/>
  <c r="G336" i="1"/>
  <c r="H336" i="1"/>
  <c r="I336" i="1"/>
  <c r="B337" i="1"/>
  <c r="C337" i="1"/>
  <c r="D337" i="1"/>
  <c r="E337" i="1"/>
  <c r="F337" i="1"/>
  <c r="G337" i="1"/>
  <c r="H337" i="1"/>
  <c r="I337" i="1"/>
  <c r="B338" i="1"/>
  <c r="C338" i="1"/>
  <c r="D338" i="1"/>
  <c r="E338" i="1"/>
  <c r="F338" i="1"/>
  <c r="G338" i="1"/>
  <c r="H338" i="1"/>
  <c r="I338" i="1"/>
  <c r="B339" i="1"/>
  <c r="C339" i="1"/>
  <c r="D339" i="1"/>
  <c r="E339" i="1"/>
  <c r="F339" i="1"/>
  <c r="G339" i="1"/>
  <c r="H339" i="1"/>
  <c r="I339" i="1"/>
  <c r="B340" i="1"/>
  <c r="C340" i="1"/>
  <c r="D340" i="1"/>
  <c r="E340" i="1"/>
  <c r="F340" i="1"/>
  <c r="G340" i="1"/>
  <c r="H340" i="1"/>
  <c r="I340" i="1"/>
  <c r="B341" i="1"/>
  <c r="C341" i="1"/>
  <c r="D341" i="1"/>
  <c r="E341" i="1"/>
  <c r="F341" i="1"/>
  <c r="G341" i="1"/>
  <c r="H341" i="1"/>
  <c r="I341" i="1"/>
  <c r="B342" i="1"/>
  <c r="C342" i="1"/>
  <c r="D342" i="1"/>
  <c r="E342" i="1"/>
  <c r="F342" i="1"/>
  <c r="G342" i="1"/>
  <c r="H342" i="1"/>
  <c r="I342" i="1"/>
  <c r="B343" i="1"/>
  <c r="C343" i="1"/>
  <c r="D343" i="1"/>
  <c r="E343" i="1"/>
  <c r="F343" i="1"/>
  <c r="G343" i="1"/>
  <c r="H343" i="1"/>
  <c r="I343" i="1"/>
  <c r="B344" i="1"/>
  <c r="C344" i="1"/>
  <c r="D344" i="1"/>
  <c r="E344" i="1"/>
  <c r="F344" i="1"/>
  <c r="G344" i="1"/>
  <c r="H344" i="1"/>
  <c r="I344" i="1"/>
  <c r="B345" i="1"/>
  <c r="C345" i="1"/>
  <c r="D345" i="1"/>
  <c r="E345" i="1"/>
  <c r="F345" i="1"/>
  <c r="G345" i="1"/>
  <c r="H345" i="1"/>
  <c r="I345" i="1"/>
  <c r="B346" i="1"/>
  <c r="C346" i="1"/>
  <c r="D346" i="1"/>
  <c r="E346" i="1"/>
  <c r="F346" i="1"/>
  <c r="G346" i="1"/>
  <c r="H346" i="1"/>
  <c r="I346" i="1"/>
  <c r="B347" i="1"/>
  <c r="C347" i="1"/>
  <c r="D347" i="1"/>
  <c r="E347" i="1"/>
  <c r="F347" i="1"/>
  <c r="G347" i="1"/>
  <c r="H347" i="1"/>
  <c r="I347" i="1"/>
  <c r="B348" i="1"/>
  <c r="C348" i="1"/>
  <c r="D348" i="1"/>
  <c r="E348" i="1"/>
  <c r="F348" i="1"/>
  <c r="G348" i="1"/>
  <c r="H348" i="1"/>
  <c r="I348" i="1"/>
  <c r="B349" i="1"/>
  <c r="C349" i="1"/>
  <c r="D349" i="1"/>
  <c r="E349" i="1"/>
  <c r="F349" i="1"/>
  <c r="G349" i="1"/>
  <c r="H349" i="1"/>
  <c r="I349" i="1"/>
  <c r="B350" i="1"/>
  <c r="C350" i="1"/>
  <c r="D350" i="1"/>
  <c r="E350" i="1"/>
  <c r="F350" i="1"/>
  <c r="G350" i="1"/>
  <c r="H350" i="1"/>
  <c r="I350" i="1"/>
  <c r="B351" i="1"/>
  <c r="C351" i="1"/>
  <c r="D351" i="1"/>
  <c r="E351" i="1"/>
  <c r="F351" i="1"/>
  <c r="G351" i="1"/>
  <c r="H351" i="1"/>
  <c r="I351" i="1"/>
  <c r="B352" i="1"/>
  <c r="C352" i="1"/>
  <c r="D352" i="1"/>
  <c r="E352" i="1"/>
  <c r="F352" i="1"/>
  <c r="G352" i="1"/>
  <c r="H352" i="1"/>
  <c r="I352" i="1"/>
  <c r="B353" i="1"/>
  <c r="C353" i="1"/>
  <c r="D353" i="1"/>
  <c r="E353" i="1"/>
  <c r="F353" i="1"/>
  <c r="G353" i="1"/>
  <c r="H353" i="1"/>
  <c r="I353" i="1"/>
  <c r="B354" i="1"/>
  <c r="C354" i="1"/>
  <c r="D354" i="1"/>
  <c r="E354" i="1"/>
  <c r="F354" i="1"/>
  <c r="G354" i="1"/>
  <c r="H354" i="1"/>
  <c r="I354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<sst xmlns="http://schemas.openxmlformats.org/spreadsheetml/2006/main" count="485" uniqueCount="485">
  <si>
    <t>Signature</t>
  </si>
  <si>
    <t>kgtime1</t>
  </si>
  <si>
    <t>kgtime2</t>
  </si>
  <si>
    <t>kgtime3</t>
  </si>
  <si>
    <t>kgtime4</t>
  </si>
  <si>
    <t>kgtime5</t>
  </si>
  <si>
    <t>kgtime6</t>
  </si>
  <si>
    <t>kgtime7</t>
  </si>
  <si>
    <t>kgtime8</t>
  </si>
  <si>
    <t>kgtime9</t>
  </si>
  <si>
    <t>kgtime10</t>
  </si>
  <si>
    <t>kgtime11</t>
  </si>
  <si>
    <t>kgtime12</t>
  </si>
  <si>
    <t>kgtime13</t>
  </si>
  <si>
    <t>kgtime14</t>
  </si>
  <si>
    <t>kgtime15</t>
  </si>
  <si>
    <t>kgtime16</t>
  </si>
  <si>
    <t>kgtime17</t>
  </si>
  <si>
    <t>kgtime18</t>
  </si>
  <si>
    <t>kgtime19</t>
  </si>
  <si>
    <t>kgtime20</t>
  </si>
  <si>
    <t>kgtime21</t>
  </si>
  <si>
    <t>kgtime22</t>
  </si>
  <si>
    <t>kgtime23</t>
  </si>
  <si>
    <t>kgtime24</t>
  </si>
  <si>
    <t>kgtime25</t>
  </si>
  <si>
    <t>kgtime26</t>
  </si>
  <si>
    <t>kgtime27</t>
  </si>
  <si>
    <t>kgtime28</t>
  </si>
  <si>
    <t>kgtime29</t>
  </si>
  <si>
    <t>kgtime30</t>
  </si>
  <si>
    <t>sgtime1</t>
  </si>
  <si>
    <t>sgtime2</t>
  </si>
  <si>
    <t>sgtime3</t>
  </si>
  <si>
    <t>sgtime4</t>
  </si>
  <si>
    <t>sgtime5</t>
  </si>
  <si>
    <t>sgtime6</t>
  </si>
  <si>
    <t>sgtime7</t>
  </si>
  <si>
    <t>sgtime8</t>
  </si>
  <si>
    <t>sgtime9</t>
  </si>
  <si>
    <t>sgtime10</t>
  </si>
  <si>
    <t>sgtime11</t>
  </si>
  <si>
    <t>sgtime12</t>
  </si>
  <si>
    <t>sgtime13</t>
  </si>
  <si>
    <t>sgtime14</t>
  </si>
  <si>
    <t>sgtime15</t>
  </si>
  <si>
    <t>sgtime16</t>
  </si>
  <si>
    <t>sgtime17</t>
  </si>
  <si>
    <t>sgtime18</t>
  </si>
  <si>
    <t>sgtime19</t>
  </si>
  <si>
    <t>sgtime20</t>
  </si>
  <si>
    <t>sgtime21</t>
  </si>
  <si>
    <t>sgtime22</t>
  </si>
  <si>
    <t>sgtime23</t>
  </si>
  <si>
    <t>sgtime24</t>
  </si>
  <si>
    <t>sgtime25</t>
  </si>
  <si>
    <t>sgtime26</t>
  </si>
  <si>
    <t>sgtime27</t>
  </si>
  <si>
    <t>sgtime28</t>
  </si>
  <si>
    <t>sgtime29</t>
  </si>
  <si>
    <t>sgtime30</t>
  </si>
  <si>
    <t>svtime1</t>
  </si>
  <si>
    <t>svtime2</t>
  </si>
  <si>
    <t>svtime3</t>
  </si>
  <si>
    <t>svtime4</t>
  </si>
  <si>
    <t>svtime5</t>
  </si>
  <si>
    <t>svtime6</t>
  </si>
  <si>
    <t>svtime7</t>
  </si>
  <si>
    <t>svtime8</t>
  </si>
  <si>
    <t>svtime9</t>
  </si>
  <si>
    <t>svtime10</t>
  </si>
  <si>
    <t>svtime11</t>
  </si>
  <si>
    <t>svtime12</t>
  </si>
  <si>
    <t>svtime13</t>
  </si>
  <si>
    <t>svtime14</t>
  </si>
  <si>
    <t>svtime15</t>
  </si>
  <si>
    <t>svtime16</t>
  </si>
  <si>
    <t>svtime17</t>
  </si>
  <si>
    <t>svtime18</t>
  </si>
  <si>
    <t>svtime19</t>
  </si>
  <si>
    <t>svtime20</t>
  </si>
  <si>
    <t>svtime21</t>
  </si>
  <si>
    <t>svtime22</t>
  </si>
  <si>
    <t>svtime23</t>
  </si>
  <si>
    <t>svtime24</t>
  </si>
  <si>
    <t>svtime25</t>
  </si>
  <si>
    <t>svtime26</t>
  </si>
  <si>
    <t>svtime27</t>
  </si>
  <si>
    <t>svtime28</t>
  </si>
  <si>
    <t>svtime29</t>
  </si>
  <si>
    <t>svtime30</t>
  </si>
  <si>
    <t>smlen1</t>
  </si>
  <si>
    <t>smlen2</t>
  </si>
  <si>
    <t>smlen3</t>
  </si>
  <si>
    <t>smlen4</t>
  </si>
  <si>
    <t>smlen5</t>
  </si>
  <si>
    <t>smlen6</t>
  </si>
  <si>
    <t>smlen7</t>
  </si>
  <si>
    <t>smlen8</t>
  </si>
  <si>
    <t>smlen9</t>
  </si>
  <si>
    <t>smlen10</t>
  </si>
  <si>
    <t>smlen11</t>
  </si>
  <si>
    <t>smlen12</t>
  </si>
  <si>
    <t>smlen13</t>
  </si>
  <si>
    <t>smlen14</t>
  </si>
  <si>
    <t>smlen15</t>
  </si>
  <si>
    <t>smlen16</t>
  </si>
  <si>
    <t>smlen17</t>
  </si>
  <si>
    <t>smlen18</t>
  </si>
  <si>
    <t>smlen19</t>
  </si>
  <si>
    <t>smlen20</t>
  </si>
  <si>
    <t>smlen21</t>
  </si>
  <si>
    <t>smlen22</t>
  </si>
  <si>
    <t>smlen23</t>
  </si>
  <si>
    <t>smlen24</t>
  </si>
  <si>
    <t>smlen25</t>
  </si>
  <si>
    <t>smlen26</t>
  </si>
  <si>
    <t>smlen27</t>
  </si>
  <si>
    <t>smlen28</t>
  </si>
  <si>
    <t>smlen29</t>
  </si>
  <si>
    <t>smlen30</t>
  </si>
  <si>
    <t>Securitylevel</t>
  </si>
  <si>
    <t>CROSS_1_RSDP_SIG_SIZE</t>
  </si>
  <si>
    <t>CROSS_1_RSDP_SPEED</t>
  </si>
  <si>
    <t>CROSS_1_RSDPG_SIG_SIZE</t>
  </si>
  <si>
    <t>CROSS_1_RSDPG_SPEED</t>
  </si>
  <si>
    <t>CROSS_3_RSDP_SIG_SIZE</t>
  </si>
  <si>
    <t>CROSS_3_RSDP_SPEED</t>
  </si>
  <si>
    <t>CROSS_3_RSDPG_SIG_SIZE</t>
  </si>
  <si>
    <t>CROSS_3_RSDPG_SPEED</t>
  </si>
  <si>
    <t>CROSS_5_RSDP_SIG_SIZE</t>
  </si>
  <si>
    <t>CROSS_5_RSDP_SPEED</t>
  </si>
  <si>
    <t>CROSS_5_RSDPG_SIG_SIZE</t>
  </si>
  <si>
    <t>CROSS_5_RSDPG_SPEED</t>
  </si>
  <si>
    <t>pqsigrm613</t>
  </si>
  <si>
    <t>FuLeeca1</t>
  </si>
  <si>
    <t>FuLeeca3</t>
  </si>
  <si>
    <t>FuLeeca5</t>
  </si>
  <si>
    <t>LESS_1_BALANCED</t>
  </si>
  <si>
    <t>LESS_1_PK_SIZE</t>
  </si>
  <si>
    <t>LESS_1_SIG_SIZE</t>
  </si>
  <si>
    <t>LESS_3_PK_SIZE</t>
  </si>
  <si>
    <t>LESS_3_SIG_SIZE</t>
  </si>
  <si>
    <t>LESS_5_PK_SIZE</t>
  </si>
  <si>
    <t>LESS_5_SIG_SIZE</t>
  </si>
  <si>
    <t>MEDS13220</t>
  </si>
  <si>
    <t>MEDS134180</t>
  </si>
  <si>
    <t>MEDS167717</t>
  </si>
  <si>
    <t>MEDS41711</t>
  </si>
  <si>
    <t>MEDS55604</t>
  </si>
  <si>
    <t>MEDS9923</t>
  </si>
  <si>
    <t>Wave1249</t>
  </si>
  <si>
    <t>Wave1644</t>
  </si>
  <si>
    <t>Wave822</t>
  </si>
  <si>
    <t>sqisign1</t>
  </si>
  <si>
    <t>sqisign3</t>
  </si>
  <si>
    <t>sqisign5</t>
  </si>
  <si>
    <t>EagleSign3</t>
  </si>
  <si>
    <t>EagleSign5</t>
  </si>
  <si>
    <t>ehtv3l1</t>
  </si>
  <si>
    <t>ehtv3l3</t>
  </si>
  <si>
    <t>ehtv3l5</t>
  </si>
  <si>
    <t>ehtv4l1</t>
  </si>
  <si>
    <t>ehtv4l5</t>
  </si>
  <si>
    <t>haetae2-kat-sign-main</t>
  </si>
  <si>
    <t>haetae3-kat-sign-main</t>
  </si>
  <si>
    <t>haetae5-kat-sign-main</t>
  </si>
  <si>
    <t>hawk1024</t>
  </si>
  <si>
    <t>hawk256</t>
  </si>
  <si>
    <t>hawk512</t>
  </si>
  <si>
    <t>HuFu_NIST1</t>
  </si>
  <si>
    <t>HuFu_NIST3</t>
  </si>
  <si>
    <t>HuFu_NIST5</t>
  </si>
  <si>
    <t>Raccoon-128-1</t>
  </si>
  <si>
    <t>Raccoon-128-16</t>
  </si>
  <si>
    <t>Raccoon-128-2</t>
  </si>
  <si>
    <t>Raccoon-128-32</t>
  </si>
  <si>
    <t>Raccoon-128-4</t>
  </si>
  <si>
    <t>Raccoon-128-8</t>
  </si>
  <si>
    <t>Raccoon-192-1</t>
  </si>
  <si>
    <t>Raccoon-192-16</t>
  </si>
  <si>
    <t>Raccoon-192-2</t>
  </si>
  <si>
    <t>Raccoon-192-32</t>
  </si>
  <si>
    <t>Raccoon-192-4</t>
  </si>
  <si>
    <t>Raccoon-192-8</t>
  </si>
  <si>
    <t>Raccoon-256-1</t>
  </si>
  <si>
    <t>Raccoon-256-16</t>
  </si>
  <si>
    <t>Raccoon-256-2</t>
  </si>
  <si>
    <t>Raccoon-256-32</t>
  </si>
  <si>
    <t>Raccoon-256-4</t>
  </si>
  <si>
    <t>Raccoon-256-8</t>
  </si>
  <si>
    <t>squirrels-I</t>
  </si>
  <si>
    <t>squirrels-II</t>
  </si>
  <si>
    <t>squirrels-III</t>
  </si>
  <si>
    <t>squirrels-IV</t>
  </si>
  <si>
    <t>squirrels-V</t>
  </si>
  <si>
    <t>biscuit128f</t>
  </si>
  <si>
    <t>biscuit128s</t>
  </si>
  <si>
    <t>biscuit192f</t>
  </si>
  <si>
    <t>biscuit192s</t>
  </si>
  <si>
    <t>biscuit256f</t>
  </si>
  <si>
    <t>biscuit256s</t>
  </si>
  <si>
    <t>MIRA-128f</t>
  </si>
  <si>
    <t>MIRA-128s</t>
  </si>
  <si>
    <t>MIRA-192f</t>
  </si>
  <si>
    <t>MIRA-192s</t>
  </si>
  <si>
    <t>MIRA-256f</t>
  </si>
  <si>
    <t>MIRA-256s</t>
  </si>
  <si>
    <t>mirith_IIIa_fast</t>
  </si>
  <si>
    <t>mirith_IIIa_short</t>
  </si>
  <si>
    <t>mirith_IIIb_fast</t>
  </si>
  <si>
    <t>mirith_IIIb_short</t>
  </si>
  <si>
    <t>mirith_Ia_fast</t>
  </si>
  <si>
    <t>mirith_Ia_short</t>
  </si>
  <si>
    <t>mirith_Ib_fast</t>
  </si>
  <si>
    <t>mirith_Ib_short</t>
  </si>
  <si>
    <t>mirith_Va_fast</t>
  </si>
  <si>
    <t>mirith_Va_short</t>
  </si>
  <si>
    <t>mirith_Vb_fast</t>
  </si>
  <si>
    <t>mirith_Vb_short</t>
  </si>
  <si>
    <t>mirith_hypercube_IIIa_fast</t>
  </si>
  <si>
    <t>mirith_hypercube_IIIa_short</t>
  </si>
  <si>
    <t>mirith_hypercube_IIIa_shorter</t>
  </si>
  <si>
    <t>mirith_hypercube_IIIa_shortest</t>
  </si>
  <si>
    <t>mirith_hypercube_IIIb_fast</t>
  </si>
  <si>
    <t>mirith_hypercube_IIIb_short</t>
  </si>
  <si>
    <t>mirith_hypercube_IIIb_shorter</t>
  </si>
  <si>
    <t>mirith_hypercube_IIIb_shortest</t>
  </si>
  <si>
    <t>mirith_hypercube_Ia_fast</t>
  </si>
  <si>
    <t>mirith_hypercube_Ia_short</t>
  </si>
  <si>
    <t>mirith_hypercube_Ia_shorter</t>
  </si>
  <si>
    <t>mirith_hypercube_Ia_shortest</t>
  </si>
  <si>
    <t>mirith_hypercube_Ib_fast</t>
  </si>
  <si>
    <t>mirith_hypercube_Ib_short</t>
  </si>
  <si>
    <t>mirith_hypercube_Ib_shorter</t>
  </si>
  <si>
    <t>mirith_hypercube_Ib_shortest</t>
  </si>
  <si>
    <t>mirith_hypercube_Va_fast</t>
  </si>
  <si>
    <t>mirith_hypercube_Va_short</t>
  </si>
  <si>
    <t>mirith_hypercube_Va_shorter</t>
  </si>
  <si>
    <t>mirith_hypercube_Va_shortest</t>
  </si>
  <si>
    <t>mirith_hypercube_Vb_fast</t>
  </si>
  <si>
    <t>mirith_hypercube_Vb_short</t>
  </si>
  <si>
    <t>mirith_hypercube_Vb_shorter</t>
  </si>
  <si>
    <t>mirith_hypercube_Vb_shortest</t>
  </si>
  <si>
    <t>mqom_cat1_gf251_fast</t>
  </si>
  <si>
    <t>mqom_cat1_gf251_short</t>
  </si>
  <si>
    <t>mqom_cat1_gf31_fast</t>
  </si>
  <si>
    <t>mqom_cat1_gf31_short</t>
  </si>
  <si>
    <t>mqom_cat3_gf251_fast</t>
  </si>
  <si>
    <t>mqom_cat3_gf251_short</t>
  </si>
  <si>
    <t>mqom_cat3_gf31_fast</t>
  </si>
  <si>
    <t>mqom_cat3_gf31_short</t>
  </si>
  <si>
    <t>mqom_cat5_gf251_fast</t>
  </si>
  <si>
    <t>mqom_cat5_gf251_short</t>
  </si>
  <si>
    <t>mqom_cat5_gf31_fast</t>
  </si>
  <si>
    <t>mqom_cat5_gf31_short</t>
  </si>
  <si>
    <t>perk-128-fast-3</t>
  </si>
  <si>
    <t>perk-128-fast-5</t>
  </si>
  <si>
    <t>perk-128-short-3</t>
  </si>
  <si>
    <t>perk-128-short-5</t>
  </si>
  <si>
    <t>perk-192-fast-3</t>
  </si>
  <si>
    <t>perk-192-fast-5</t>
  </si>
  <si>
    <t>perk-192-short-3</t>
  </si>
  <si>
    <t>perk-192-short-5</t>
  </si>
  <si>
    <t>perk-256-fast-3</t>
  </si>
  <si>
    <t>perk-256-fast-5</t>
  </si>
  <si>
    <t>perk-256-short-3</t>
  </si>
  <si>
    <t>perk-256-short-5</t>
  </si>
  <si>
    <t>ryde128f</t>
  </si>
  <si>
    <t>ryde128s</t>
  </si>
  <si>
    <t>ryde192f</t>
  </si>
  <si>
    <t>ryde192s</t>
  </si>
  <si>
    <t>ryde256f</t>
  </si>
  <si>
    <t>ryde256s</t>
  </si>
  <si>
    <t>sdith_hypercube_cat1_gf256</t>
  </si>
  <si>
    <t>sdith_hypercube_cat1_p251</t>
  </si>
  <si>
    <t>sdith_hypercube_cat3_gf256</t>
  </si>
  <si>
    <t>sdith_hypercube_cat3_p251</t>
  </si>
  <si>
    <t>sdith_hypercube_cat5_gf256</t>
  </si>
  <si>
    <t>sdith_hypercube_cat5_p251</t>
  </si>
  <si>
    <t>sdith_threshold_cat1_gf256</t>
  </si>
  <si>
    <t>sdith_threshold_cat1_p251</t>
  </si>
  <si>
    <t>sdith_threshold_cat3_gf256</t>
  </si>
  <si>
    <t>sdith_threshold_cat3_p251</t>
  </si>
  <si>
    <t>sdith_threshold_cat5_gf256</t>
  </si>
  <si>
    <t>sdith_threshold_cat5_p251</t>
  </si>
  <si>
    <t>3WISE-128</t>
  </si>
  <si>
    <t>3WISE-192</t>
  </si>
  <si>
    <t>3WISE-256</t>
  </si>
  <si>
    <t>DME-32bits</t>
  </si>
  <si>
    <t>DME-48bits</t>
  </si>
  <si>
    <t>DME-64bits</t>
  </si>
  <si>
    <t>HPPC128</t>
  </si>
  <si>
    <t>HPPC192</t>
  </si>
  <si>
    <t>HPPC256</t>
  </si>
  <si>
    <t>mayo_1</t>
  </si>
  <si>
    <t>mayo_2</t>
  </si>
  <si>
    <t>mayo_3</t>
  </si>
  <si>
    <t>mayo_5</t>
  </si>
  <si>
    <t>prov1</t>
  </si>
  <si>
    <t>prov2</t>
  </si>
  <si>
    <t>prov3</t>
  </si>
  <si>
    <t>qruov1q127L3v156m54</t>
  </si>
  <si>
    <t>qruov1q31L10v600m70</t>
  </si>
  <si>
    <t>qruov1q31L3v165m60</t>
  </si>
  <si>
    <t>qruov1q7L10v740m100</t>
  </si>
  <si>
    <t>qruov3q127L3v228m78</t>
  </si>
  <si>
    <t>qruov3q31L10v890m100</t>
  </si>
  <si>
    <t>qruov3q31L3v246m87</t>
  </si>
  <si>
    <t>qruov3q7L10v1100m140</t>
  </si>
  <si>
    <t>qruov5q127L3v306m105</t>
  </si>
  <si>
    <t>qruov5q31L10v1120m120</t>
  </si>
  <si>
    <t>qruov5q31L3v324m114</t>
  </si>
  <si>
    <t>qruov5q7L10v1490m190</t>
  </si>
  <si>
    <t>SNOVA-24-5-16-4-esk</t>
  </si>
  <si>
    <t>SNOVA-24-5-16-4-ssk</t>
  </si>
  <si>
    <t>SNOVA-25-8-16-3-esk</t>
  </si>
  <si>
    <t>SNOVA-25-8-16-3-ssk</t>
  </si>
  <si>
    <t>SNOVA-28-17-16-2-esk</t>
  </si>
  <si>
    <t>SNOVA-28-17-16-2-ssk</t>
  </si>
  <si>
    <t>SNOVA-37-8-16-4-esk</t>
  </si>
  <si>
    <t>SNOVA-37-8-16-4-ssk</t>
  </si>
  <si>
    <t>SNOVA-43-25-16-2-esk</t>
  </si>
  <si>
    <t>SNOVA-43-25-16-2-ssk</t>
  </si>
  <si>
    <t>SNOVA-49-11-16-3-esk</t>
  </si>
  <si>
    <t>SNOVA-49-11-16-3-ssk</t>
  </si>
  <si>
    <t>SNOVA-60-10-16-4-esk</t>
  </si>
  <si>
    <t>SNOVA-60-10-16-4-ssk</t>
  </si>
  <si>
    <t>SNOVA-61-33-16-2-esk</t>
  </si>
  <si>
    <t>SNOVA-61-33-16-2-ssk</t>
  </si>
  <si>
    <t>SNOVA-66-15-16-3-esk</t>
  </si>
  <si>
    <t>SNOVA-66-15-16-3-ssk</t>
  </si>
  <si>
    <t>TUOV_III</t>
  </si>
  <si>
    <t>TUOV_III_pkc</t>
  </si>
  <si>
    <t>TUOV_III_pkc_skc</t>
  </si>
  <si>
    <t>TUOV_Ip</t>
  </si>
  <si>
    <t>TUOV_Ip_pkc</t>
  </si>
  <si>
    <t>TUOV_Ip_pkc_skc</t>
  </si>
  <si>
    <t>TUOV_Is</t>
  </si>
  <si>
    <t>TUOV_Is_pkc</t>
  </si>
  <si>
    <t>TUOV_Is_pkc_skc</t>
  </si>
  <si>
    <t>TUOV_V</t>
  </si>
  <si>
    <t>TUOV_V_pkc</t>
  </si>
  <si>
    <t>TUOV_V_pkc_skc</t>
  </si>
  <si>
    <t>UOV_III</t>
  </si>
  <si>
    <t>UOV_III_pkc</t>
  </si>
  <si>
    <t>UOV_III_pkc_skc</t>
  </si>
  <si>
    <t>UOV_Ip</t>
  </si>
  <si>
    <t>UOV_Ip_pkc</t>
  </si>
  <si>
    <t>UOV_Ip_pkc_skc</t>
  </si>
  <si>
    <t>UOV_Is</t>
  </si>
  <si>
    <t>UOV_Is_pkc</t>
  </si>
  <si>
    <t>UOV_Is_pkc_skc</t>
  </si>
  <si>
    <t>UOV_V</t>
  </si>
  <si>
    <t>UOV_V_pkc</t>
  </si>
  <si>
    <t>UOV_V_pkc_skc</t>
  </si>
  <si>
    <t>VOX128</t>
  </si>
  <si>
    <t>VOX192</t>
  </si>
  <si>
    <t>VOX256</t>
  </si>
  <si>
    <t>ALTEQ_Balanced1</t>
  </si>
  <si>
    <t>ALTEQ_Balanced3</t>
  </si>
  <si>
    <t>ALTEQ_Balanced5</t>
  </si>
  <si>
    <t>ALTEQ_ShortSig1</t>
  </si>
  <si>
    <t>ALTEQ_ShortSig3</t>
  </si>
  <si>
    <t>ALTEQ_ShortSig5</t>
  </si>
  <si>
    <t>eMLE-Sig-I</t>
  </si>
  <si>
    <t>eMLE-Sig-III</t>
  </si>
  <si>
    <t>eMLE-Sig-V</t>
  </si>
  <si>
    <t>KAZ1509</t>
  </si>
  <si>
    <t>KAZ2321</t>
  </si>
  <si>
    <t>KAZ3241</t>
  </si>
  <si>
    <t>Preon128A</t>
  </si>
  <si>
    <t>Preon128B</t>
  </si>
  <si>
    <t>Preon128C</t>
  </si>
  <si>
    <t>Preon192A</t>
  </si>
  <si>
    <t>Preon192B</t>
  </si>
  <si>
    <t>Preon192C</t>
  </si>
  <si>
    <t>Preon256A</t>
  </si>
  <si>
    <t>Preon256B</t>
  </si>
  <si>
    <t>Preon256C</t>
  </si>
  <si>
    <t>Xifrat1-Sign.I</t>
  </si>
  <si>
    <t>AIMer-l1-param1</t>
  </si>
  <si>
    <t>AIMer-l1-param2</t>
  </si>
  <si>
    <t>AIMer-l1-param3</t>
  </si>
  <si>
    <t>AIMer-l1-param4</t>
  </si>
  <si>
    <t>AIMer-l3-param1</t>
  </si>
  <si>
    <t>AIMer-l3-param2</t>
  </si>
  <si>
    <t>AIMer-l3-param3</t>
  </si>
  <si>
    <t>AIMer-l3-param4</t>
  </si>
  <si>
    <t>AIMer-l5-param1</t>
  </si>
  <si>
    <t>AIMer-l5-param2</t>
  </si>
  <si>
    <t>AIMer-l5-param3</t>
  </si>
  <si>
    <t>AIMer-l5-param4</t>
  </si>
  <si>
    <t>Ascon-Sign-128f-Robust</t>
  </si>
  <si>
    <t>Ascon-Sign-128s-Robust</t>
  </si>
  <si>
    <t>Ascon-Sign-192f-Robust</t>
  </si>
  <si>
    <t>Ascon-Sign-192s-Robust</t>
  </si>
  <si>
    <t>Ascon-Sign-128f-Simple</t>
  </si>
  <si>
    <t>Ascon-Sign-128s-Simple</t>
  </si>
  <si>
    <t>Ascon-Sign-192f-Simple</t>
  </si>
  <si>
    <t>Ascon-Sign-192s-Simple</t>
  </si>
  <si>
    <t>faest_128f</t>
  </si>
  <si>
    <t>faest_128s</t>
  </si>
  <si>
    <t>faest_192f</t>
  </si>
  <si>
    <t>faest_192s</t>
  </si>
  <si>
    <t>faest_256f</t>
  </si>
  <si>
    <t>faest_256s</t>
  </si>
  <si>
    <t>faest_em_128f</t>
  </si>
  <si>
    <t>faest_em_128s</t>
  </si>
  <si>
    <t>faest_em_192f</t>
  </si>
  <si>
    <t>faest_em_192s</t>
  </si>
  <si>
    <t>faest_em_256f</t>
  </si>
  <si>
    <t>faest_em_256s</t>
  </si>
  <si>
    <t>sphincs-a-sha2-128f</t>
  </si>
  <si>
    <t>sphincs-a-sha2-128s</t>
  </si>
  <si>
    <t>sphincs-a-sha2-192f</t>
  </si>
  <si>
    <t>sphincs-a-sha2-192s</t>
  </si>
  <si>
    <t>sphincs-a-sha2-256f</t>
  </si>
  <si>
    <t>sphincs-a-sha2-256s</t>
  </si>
  <si>
    <t>sphincs-a-shake-128f</t>
  </si>
  <si>
    <t>sphincs-a-shake-128s</t>
  </si>
  <si>
    <t>sphincs-a-shake-192f</t>
  </si>
  <si>
    <t>sphincs-a-shake-192s</t>
  </si>
  <si>
    <t>sphincs-a-shake-256f</t>
  </si>
  <si>
    <t>sphincs-a-shake-256s</t>
  </si>
  <si>
    <t>dilithium2-AES-R</t>
  </si>
  <si>
    <t>dilithium2-AES</t>
  </si>
  <si>
    <t>dilithium2-R</t>
  </si>
  <si>
    <t>dilithium2</t>
  </si>
  <si>
    <t>dilithium3-AES-R</t>
  </si>
  <si>
    <t>dilithium3-AES</t>
  </si>
  <si>
    <t>dilithium3-R</t>
  </si>
  <si>
    <t>dilithium3</t>
  </si>
  <si>
    <t>dilithium5-AES-R</t>
  </si>
  <si>
    <t>dilithium5-AES</t>
  </si>
  <si>
    <t>dilithium5-R</t>
  </si>
  <si>
    <t>dilithium5</t>
  </si>
  <si>
    <t>falcon1024</t>
  </si>
  <si>
    <t>falcon512</t>
  </si>
  <si>
    <t>sphincs-haraka-128f-robust</t>
  </si>
  <si>
    <t>sphincs-haraka-128f-simple</t>
  </si>
  <si>
    <t>sphincs-haraka-128s-robust</t>
  </si>
  <si>
    <t>sphincs-haraka-128s-simple</t>
  </si>
  <si>
    <t>sphincs-haraka-192f-robust</t>
  </si>
  <si>
    <t>sphincs-haraka-192f-simple</t>
  </si>
  <si>
    <t>sphincs-haraka-192s-robust</t>
  </si>
  <si>
    <t>sphincs-haraka-192s-simple</t>
  </si>
  <si>
    <t>sphincs-haraka-256f-robust</t>
  </si>
  <si>
    <t>sphincs-haraka-256f-simple</t>
  </si>
  <si>
    <t>sphincs-haraka-256s-robust</t>
  </si>
  <si>
    <t>sphincs-haraka-256s-simple</t>
  </si>
  <si>
    <t>sphincs-sha256-128f-robust</t>
  </si>
  <si>
    <t>sphincs-sha256-128f-simple</t>
  </si>
  <si>
    <t>sphincs-sha256-128s-robust</t>
  </si>
  <si>
    <t>sphincs-sha256-128s-simple</t>
  </si>
  <si>
    <t>sphincs-sha256-192f-robust</t>
  </si>
  <si>
    <t>sphincs-sha256-192f-simple</t>
  </si>
  <si>
    <t>sphincs-sha256-192s-robust</t>
  </si>
  <si>
    <t>sphincs-sha256-192s-simple</t>
  </si>
  <si>
    <t>sphincs-sha256-256f-robust</t>
  </si>
  <si>
    <t>sphincs-sha256-256f-simple</t>
  </si>
  <si>
    <t>sphincs-sha256-256s-robust</t>
  </si>
  <si>
    <t>sphincs-sha256-256s-simple</t>
  </si>
  <si>
    <t>sphincs-shake256-128f-robust</t>
  </si>
  <si>
    <t>sphincs-shake256-128f-simple</t>
  </si>
  <si>
    <t>sphincs-shake256-128s-robust</t>
  </si>
  <si>
    <t>sphincs-shake256-128s-simple</t>
  </si>
  <si>
    <t>sphincs-shake256-192f-robust</t>
  </si>
  <si>
    <t>sphincs-shake256-192f-simple</t>
  </si>
  <si>
    <t>sphincs-shake256-192s-robust</t>
  </si>
  <si>
    <t>sphincs-shake256-192s-simple</t>
  </si>
  <si>
    <t>sphincs-shake256-256f-robust</t>
  </si>
  <si>
    <t>sphincs-shake256-256f-simple</t>
  </si>
  <si>
    <t>sphincs-shake256-256s-robust</t>
  </si>
  <si>
    <t>sphincs-shake256-256s-simple</t>
  </si>
  <si>
    <t>pk</t>
  </si>
  <si>
    <t>sk</t>
  </si>
  <si>
    <t>meankg</t>
    <phoneticPr fontId="18" type="noConversion"/>
  </si>
  <si>
    <t>meansg</t>
    <phoneticPr fontId="18" type="noConversion"/>
  </si>
  <si>
    <t>meansv</t>
    <phoneticPr fontId="18" type="noConversion"/>
  </si>
  <si>
    <t>meansm</t>
    <phoneticPr fontId="18" type="noConversion"/>
  </si>
  <si>
    <t>sdkg</t>
    <phoneticPr fontId="18" type="noConversion"/>
  </si>
  <si>
    <t>sdsg</t>
    <phoneticPr fontId="18" type="noConversion"/>
  </si>
  <si>
    <t>sdsv</t>
    <phoneticPr fontId="18" type="noConversion"/>
  </si>
  <si>
    <t>sdsm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</si>
</sst>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備註" xfId="15" builtinId="10" customBuiltin="1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計算方式" xfId="11" builtinId="22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029FF-FEB2-449B-98F9-3BED42CA5683}">
  <dimension ref="A1:EB354"/>
  <sheetViews>
    <sheetView tabSelected="1" workbookViewId="0">
      <selection activeCell="J1" sqref="J1"/>
    </sheetView>
  </sheetViews>
  <sheetFormatPr defaultRowHeight="16.2"/>
  <sheetData>
    <row r="1" spans="1:132">
      <c r="A1" t="s">
        <v>0</v>
      </c>
      <c r="B1" t="s">
        <v>477</v>
      </c>
      <c r="C1" t="s">
        <v>478</v>
      </c>
      <c r="D1" t="s">
        <v>479</v>
      </c>
      <c r="E1" t="s">
        <v>480</v>
      </c>
      <c r="F1" t="s">
        <v>481</v>
      </c>
      <c r="G1" t="s">
        <v>482</v>
      </c>
      <c r="H1" t="s">
        <v>483</v>
      </c>
      <c r="I1" t="s">
        <v>484</v>
      </c>
      <c r="J1" t="s">
        <v>475</v>
      </c>
      <c r="K1" t="s">
        <v>476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  <c r="AQ1" t="s">
        <v>32</v>
      </c>
      <c r="AR1" t="s">
        <v>33</v>
      </c>
      <c r="AS1" t="s">
        <v>34</v>
      </c>
      <c r="AT1" t="s">
        <v>35</v>
      </c>
      <c r="AU1" t="s">
        <v>36</v>
      </c>
      <c r="AV1" t="s">
        <v>37</v>
      </c>
      <c r="AW1" t="s">
        <v>38</v>
      </c>
      <c r="AX1" t="s">
        <v>39</v>
      </c>
      <c r="AY1" t="s">
        <v>40</v>
      </c>
      <c r="AZ1" t="s">
        <v>41</v>
      </c>
      <c r="BA1" t="s">
        <v>42</v>
      </c>
      <c r="BB1" t="s">
        <v>43</v>
      </c>
      <c r="BC1" t="s">
        <v>44</v>
      </c>
      <c r="BD1" t="s">
        <v>45</v>
      </c>
      <c r="BE1" t="s">
        <v>46</v>
      </c>
      <c r="BF1" t="s">
        <v>47</v>
      </c>
      <c r="BG1" t="s">
        <v>48</v>
      </c>
      <c r="BH1" t="s">
        <v>49</v>
      </c>
      <c r="BI1" t="s">
        <v>50</v>
      </c>
      <c r="BJ1" t="s">
        <v>51</v>
      </c>
      <c r="BK1" t="s">
        <v>52</v>
      </c>
      <c r="BL1" t="s">
        <v>53</v>
      </c>
      <c r="BM1" t="s">
        <v>54</v>
      </c>
      <c r="BN1" t="s">
        <v>55</v>
      </c>
      <c r="BO1" t="s">
        <v>56</v>
      </c>
      <c r="BP1" t="s">
        <v>57</v>
      </c>
      <c r="BQ1" t="s">
        <v>58</v>
      </c>
      <c r="BR1" t="s">
        <v>59</v>
      </c>
      <c r="BS1" t="s">
        <v>60</v>
      </c>
      <c r="BT1" t="s">
        <v>61</v>
      </c>
      <c r="BU1" t="s">
        <v>62</v>
      </c>
      <c r="BV1" t="s">
        <v>63</v>
      </c>
      <c r="BW1" t="s">
        <v>64</v>
      </c>
      <c r="BX1" t="s">
        <v>65</v>
      </c>
      <c r="BY1" t="s">
        <v>66</v>
      </c>
      <c r="BZ1" t="s">
        <v>67</v>
      </c>
      <c r="CA1" t="s">
        <v>68</v>
      </c>
      <c r="CB1" t="s">
        <v>69</v>
      </c>
      <c r="CC1" t="s">
        <v>70</v>
      </c>
      <c r="CD1" t="s">
        <v>71</v>
      </c>
      <c r="CE1" t="s">
        <v>72</v>
      </c>
      <c r="CF1" t="s">
        <v>73</v>
      </c>
      <c r="CG1" t="s">
        <v>74</v>
      </c>
      <c r="CH1" t="s">
        <v>75</v>
      </c>
      <c r="CI1" t="s">
        <v>76</v>
      </c>
      <c r="CJ1" t="s">
        <v>77</v>
      </c>
      <c r="CK1" t="s">
        <v>78</v>
      </c>
      <c r="CL1" t="s">
        <v>79</v>
      </c>
      <c r="CM1" t="s">
        <v>80</v>
      </c>
      <c r="CN1" t="s">
        <v>81</v>
      </c>
      <c r="CO1" t="s">
        <v>82</v>
      </c>
      <c r="CP1" t="s">
        <v>83</v>
      </c>
      <c r="CQ1" t="s">
        <v>84</v>
      </c>
      <c r="CR1" t="s">
        <v>85</v>
      </c>
      <c r="CS1" t="s">
        <v>86</v>
      </c>
      <c r="CT1" t="s">
        <v>87</v>
      </c>
      <c r="CU1" t="s">
        <v>88</v>
      </c>
      <c r="CV1" t="s">
        <v>89</v>
      </c>
      <c r="CW1" t="s">
        <v>90</v>
      </c>
      <c r="CX1" t="s">
        <v>91</v>
      </c>
      <c r="CY1" t="s">
        <v>92</v>
      </c>
      <c r="CZ1" t="s">
        <v>93</v>
      </c>
      <c r="DA1" t="s">
        <v>94</v>
      </c>
      <c r="DB1" t="s">
        <v>95</v>
      </c>
      <c r="DC1" t="s">
        <v>96</v>
      </c>
      <c r="DD1" t="s">
        <v>97</v>
      </c>
      <c r="DE1" t="s">
        <v>98</v>
      </c>
      <c r="DF1" t="s">
        <v>99</v>
      </c>
      <c r="DG1" t="s">
        <v>100</v>
      </c>
      <c r="DH1" t="s">
        <v>101</v>
      </c>
      <c r="DI1" t="s">
        <v>102</v>
      </c>
      <c r="DJ1" t="s">
        <v>103</v>
      </c>
      <c r="DK1" t="s">
        <v>104</v>
      </c>
      <c r="DL1" t="s">
        <v>105</v>
      </c>
      <c r="DM1" t="s">
        <v>106</v>
      </c>
      <c r="DN1" t="s">
        <v>107</v>
      </c>
      <c r="DO1" t="s">
        <v>108</v>
      </c>
      <c r="DP1" t="s">
        <v>109</v>
      </c>
      <c r="DQ1" t="s">
        <v>110</v>
      </c>
      <c r="DR1" t="s">
        <v>111</v>
      </c>
      <c r="DS1" t="s">
        <v>112</v>
      </c>
      <c r="DT1" t="s">
        <v>113</v>
      </c>
      <c r="DU1" t="s">
        <v>114</v>
      </c>
      <c r="DV1" t="s">
        <v>115</v>
      </c>
      <c r="DW1" t="s">
        <v>116</v>
      </c>
      <c r="DX1" t="s">
        <v>117</v>
      </c>
      <c r="DY1" t="s">
        <v>118</v>
      </c>
      <c r="DZ1" t="s">
        <v>119</v>
      </c>
      <c r="EA1" t="s">
        <v>120</v>
      </c>
      <c r="EB1" t="s">
        <v>121</v>
      </c>
    </row>
    <row r="2" spans="1:132">
      <c r="A2" t="s">
        <v>122</v>
      </c>
      <c r="B2">
        <f>AVERAGE(L2:AO2)</f>
        <v>2.2766666666666675E-2</v>
      </c>
      <c r="C2">
        <f>AVERAGE(AP2:BS2)</f>
        <v>6.2043999999999988</v>
      </c>
      <c r="D2">
        <f>AVERAGE(BT2:CW2)</f>
        <v>4.4342666666666668</v>
      </c>
      <c r="E2">
        <f>AVERAGE(CX2:EA2)</f>
        <v>7657</v>
      </c>
      <c r="F2">
        <f>_xlfn.STDEV.S(L2:AO2)</f>
        <v>8.583598366625751E-4</v>
      </c>
      <c r="G2">
        <f>_xlfn.STDEV.S(AP2:BS2)</f>
        <v>0.15023719177721431</v>
      </c>
      <c r="H2">
        <f>_xlfn.STDEV.S(BT2:CW2)</f>
        <v>2.5986645553561519E-2</v>
      </c>
      <c r="I2">
        <f>_xlfn.STDEV.S(CX2:EA2)</f>
        <v>0</v>
      </c>
      <c r="J2">
        <v>38</v>
      </c>
      <c r="K2">
        <v>16</v>
      </c>
      <c r="L2">
        <v>2.5999999999999999E-2</v>
      </c>
      <c r="M2">
        <v>2.4E-2</v>
      </c>
      <c r="N2">
        <v>2.1999999999999999E-2</v>
      </c>
      <c r="O2">
        <v>2.3E-2</v>
      </c>
      <c r="P2">
        <v>2.3E-2</v>
      </c>
      <c r="Q2">
        <v>2.3E-2</v>
      </c>
      <c r="R2">
        <v>2.1999999999999999E-2</v>
      </c>
      <c r="S2">
        <v>2.3E-2</v>
      </c>
      <c r="T2">
        <v>2.3E-2</v>
      </c>
      <c r="U2">
        <v>2.3E-2</v>
      </c>
      <c r="V2">
        <v>2.3E-2</v>
      </c>
      <c r="W2">
        <v>2.3E-2</v>
      </c>
      <c r="X2">
        <v>2.3E-2</v>
      </c>
      <c r="Y2">
        <v>2.1999999999999999E-2</v>
      </c>
      <c r="Z2">
        <v>2.3E-2</v>
      </c>
      <c r="AA2">
        <v>2.1999999999999999E-2</v>
      </c>
      <c r="AB2">
        <v>2.1999999999999999E-2</v>
      </c>
      <c r="AC2">
        <v>2.3E-2</v>
      </c>
      <c r="AD2">
        <v>2.1999999999999999E-2</v>
      </c>
      <c r="AE2">
        <v>2.1999999999999999E-2</v>
      </c>
      <c r="AF2">
        <v>2.1999999999999999E-2</v>
      </c>
      <c r="AG2">
        <v>2.3E-2</v>
      </c>
      <c r="AH2">
        <v>2.1999999999999999E-2</v>
      </c>
      <c r="AI2">
        <v>2.1999999999999999E-2</v>
      </c>
      <c r="AJ2">
        <v>2.1999999999999999E-2</v>
      </c>
      <c r="AK2">
        <v>2.3E-2</v>
      </c>
      <c r="AL2">
        <v>2.4E-2</v>
      </c>
      <c r="AM2">
        <v>2.1999999999999999E-2</v>
      </c>
      <c r="AN2">
        <v>2.3E-2</v>
      </c>
      <c r="AO2">
        <v>2.3E-2</v>
      </c>
      <c r="AP2">
        <v>6.4320000000000004</v>
      </c>
      <c r="AQ2">
        <v>6.1479999999999997</v>
      </c>
      <c r="AR2">
        <v>6.181</v>
      </c>
      <c r="AS2">
        <v>6.1369999999999996</v>
      </c>
      <c r="AT2">
        <v>6.2</v>
      </c>
      <c r="AU2">
        <v>6.1429999999999998</v>
      </c>
      <c r="AV2">
        <v>6.1269999999999998</v>
      </c>
      <c r="AW2">
        <v>6.1470000000000002</v>
      </c>
      <c r="AX2">
        <v>6.1230000000000002</v>
      </c>
      <c r="AY2">
        <v>6.282</v>
      </c>
      <c r="AZ2">
        <v>6.62</v>
      </c>
      <c r="BA2">
        <v>6.157</v>
      </c>
      <c r="BB2">
        <v>6.1890000000000001</v>
      </c>
      <c r="BC2">
        <v>6.2169999999999996</v>
      </c>
      <c r="BD2">
        <v>6.1379999999999999</v>
      </c>
      <c r="BE2">
        <v>6.1420000000000003</v>
      </c>
      <c r="BF2">
        <v>6.202</v>
      </c>
      <c r="BG2">
        <v>6.1379999999999999</v>
      </c>
      <c r="BH2">
        <v>6.1779999999999999</v>
      </c>
      <c r="BI2">
        <v>6.14</v>
      </c>
      <c r="BJ2">
        <v>6.1420000000000003</v>
      </c>
      <c r="BK2">
        <v>6.19</v>
      </c>
      <c r="BL2">
        <v>6.109</v>
      </c>
      <c r="BM2">
        <v>6.1429999999999998</v>
      </c>
      <c r="BN2">
        <v>6.141</v>
      </c>
      <c r="BO2">
        <v>6.1429999999999998</v>
      </c>
      <c r="BP2">
        <v>6.0960000000000001</v>
      </c>
      <c r="BQ2">
        <v>6.7850000000000001</v>
      </c>
      <c r="BR2">
        <v>6.17</v>
      </c>
      <c r="BS2">
        <v>6.1719999999999997</v>
      </c>
      <c r="BT2">
        <v>4.399</v>
      </c>
      <c r="BU2">
        <v>4.4219999999999997</v>
      </c>
      <c r="BV2">
        <v>4.3949999999999996</v>
      </c>
      <c r="BW2">
        <v>4.4169999999999998</v>
      </c>
      <c r="BX2">
        <v>4.4509999999999996</v>
      </c>
      <c r="BY2">
        <v>4.4329999999999998</v>
      </c>
      <c r="BZ2">
        <v>4.476</v>
      </c>
      <c r="CA2">
        <v>4.452</v>
      </c>
      <c r="CB2">
        <v>4.4740000000000002</v>
      </c>
      <c r="CC2">
        <v>4.4720000000000004</v>
      </c>
      <c r="CD2">
        <v>4.4550000000000001</v>
      </c>
      <c r="CE2">
        <v>4.4290000000000003</v>
      </c>
      <c r="CF2">
        <v>4.4000000000000004</v>
      </c>
      <c r="CG2">
        <v>4.431</v>
      </c>
      <c r="CH2">
        <v>4.4290000000000003</v>
      </c>
      <c r="CI2">
        <v>4.3929999999999998</v>
      </c>
      <c r="CJ2">
        <v>4.4189999999999996</v>
      </c>
      <c r="CK2">
        <v>4.4029999999999996</v>
      </c>
      <c r="CL2">
        <v>4.43</v>
      </c>
      <c r="CM2">
        <v>4.4569999999999999</v>
      </c>
      <c r="CN2">
        <v>4.4130000000000003</v>
      </c>
      <c r="CO2">
        <v>4.4640000000000004</v>
      </c>
      <c r="CP2">
        <v>4.4260000000000002</v>
      </c>
      <c r="CQ2">
        <v>4.4130000000000003</v>
      </c>
      <c r="CR2">
        <v>4.4859999999999998</v>
      </c>
      <c r="CS2">
        <v>4.4119999999999999</v>
      </c>
      <c r="CT2">
        <v>4.4329999999999998</v>
      </c>
      <c r="CU2">
        <v>4.4619999999999997</v>
      </c>
      <c r="CV2">
        <v>4.4409999999999998</v>
      </c>
      <c r="CW2">
        <v>4.4409999999999998</v>
      </c>
      <c r="CX2">
        <v>7657</v>
      </c>
      <c r="CY2">
        <v>7657</v>
      </c>
      <c r="CZ2">
        <v>7657</v>
      </c>
      <c r="DA2">
        <v>7657</v>
      </c>
      <c r="DB2">
        <v>7657</v>
      </c>
      <c r="DC2">
        <v>7657</v>
      </c>
      <c r="DD2">
        <v>7657</v>
      </c>
      <c r="DE2">
        <v>7657</v>
      </c>
      <c r="DF2">
        <v>7657</v>
      </c>
      <c r="DG2">
        <v>7657</v>
      </c>
      <c r="DH2">
        <v>7657</v>
      </c>
      <c r="DI2">
        <v>7657</v>
      </c>
      <c r="DJ2">
        <v>7657</v>
      </c>
      <c r="DK2">
        <v>7657</v>
      </c>
      <c r="DL2">
        <v>7657</v>
      </c>
      <c r="DM2">
        <v>7657</v>
      </c>
      <c r="DN2">
        <v>7657</v>
      </c>
      <c r="DO2">
        <v>7657</v>
      </c>
      <c r="DP2">
        <v>7657</v>
      </c>
      <c r="DQ2">
        <v>7657</v>
      </c>
      <c r="DR2">
        <v>7657</v>
      </c>
      <c r="DS2">
        <v>7657</v>
      </c>
      <c r="DT2">
        <v>7657</v>
      </c>
      <c r="DU2">
        <v>7657</v>
      </c>
      <c r="DV2">
        <v>7657</v>
      </c>
      <c r="DW2">
        <v>7657</v>
      </c>
      <c r="DX2">
        <v>7657</v>
      </c>
      <c r="DY2">
        <v>7657</v>
      </c>
      <c r="DZ2">
        <v>7657</v>
      </c>
      <c r="EA2">
        <v>7657</v>
      </c>
      <c r="EB2">
        <v>1</v>
      </c>
    </row>
    <row r="3" spans="1:132">
      <c r="A3" t="s">
        <v>123</v>
      </c>
      <c r="B3">
        <f t="shared" ref="B3:B66" si="0">AVERAGE(L3:AO3)</f>
        <v>2.3233333333333342E-2</v>
      </c>
      <c r="C3">
        <f t="shared" ref="C3:C66" si="1">AVERAGE(AP3:BS3)</f>
        <v>1.7285333333333335</v>
      </c>
      <c r="D3">
        <f t="shared" ref="D3:D66" si="2">AVERAGE(BT3:CW3)</f>
        <v>1.2299666666666669</v>
      </c>
      <c r="E3">
        <f t="shared" ref="E3:E66" si="3">AVERAGE(CX3:EA3)</f>
        <v>8697</v>
      </c>
      <c r="F3">
        <f t="shared" ref="F3:F66" si="4">_xlfn.STDEV.S(L3:AO3)</f>
        <v>4.7027749206211243E-3</v>
      </c>
      <c r="G3">
        <f t="shared" ref="G3:G66" si="5">_xlfn.STDEV.S(AP3:BS3)</f>
        <v>2.6783594223707713E-2</v>
      </c>
      <c r="H3">
        <f t="shared" ref="H3:H66" si="6">_xlfn.STDEV.S(BT3:CW3)</f>
        <v>1.2593055922660868E-2</v>
      </c>
      <c r="I3">
        <f t="shared" ref="I3:I66" si="7">_xlfn.STDEV.S(CX3:EA3)</f>
        <v>0</v>
      </c>
      <c r="J3">
        <v>38</v>
      </c>
      <c r="K3">
        <v>16</v>
      </c>
      <c r="L3">
        <v>4.8000000000000001E-2</v>
      </c>
      <c r="M3">
        <v>2.3E-2</v>
      </c>
      <c r="N3">
        <v>2.3E-2</v>
      </c>
      <c r="O3">
        <v>2.3E-2</v>
      </c>
      <c r="P3">
        <v>2.3E-2</v>
      </c>
      <c r="Q3">
        <v>2.3E-2</v>
      </c>
      <c r="R3">
        <v>2.1999999999999999E-2</v>
      </c>
      <c r="S3">
        <v>2.3E-2</v>
      </c>
      <c r="T3">
        <v>2.1999999999999999E-2</v>
      </c>
      <c r="U3">
        <v>2.1999999999999999E-2</v>
      </c>
      <c r="V3">
        <v>2.1999999999999999E-2</v>
      </c>
      <c r="W3">
        <v>2.3E-2</v>
      </c>
      <c r="X3">
        <v>2.1999999999999999E-2</v>
      </c>
      <c r="Y3">
        <v>2.1999999999999999E-2</v>
      </c>
      <c r="Z3">
        <v>2.1999999999999999E-2</v>
      </c>
      <c r="AA3">
        <v>2.1999999999999999E-2</v>
      </c>
      <c r="AB3">
        <v>2.1999999999999999E-2</v>
      </c>
      <c r="AC3">
        <v>2.1999999999999999E-2</v>
      </c>
      <c r="AD3">
        <v>2.3E-2</v>
      </c>
      <c r="AE3">
        <v>2.1999999999999999E-2</v>
      </c>
      <c r="AF3">
        <v>2.1999999999999999E-2</v>
      </c>
      <c r="AG3">
        <v>2.3E-2</v>
      </c>
      <c r="AH3">
        <v>2.1999999999999999E-2</v>
      </c>
      <c r="AI3">
        <v>2.1999999999999999E-2</v>
      </c>
      <c r="AJ3">
        <v>2.1999999999999999E-2</v>
      </c>
      <c r="AK3">
        <v>2.1999999999999999E-2</v>
      </c>
      <c r="AL3">
        <v>2.3E-2</v>
      </c>
      <c r="AM3">
        <v>2.1999999999999999E-2</v>
      </c>
      <c r="AN3">
        <v>2.3E-2</v>
      </c>
      <c r="AO3">
        <v>2.1999999999999999E-2</v>
      </c>
      <c r="AP3">
        <v>1.8129999999999999</v>
      </c>
      <c r="AQ3">
        <v>1.7150000000000001</v>
      </c>
      <c r="AR3">
        <v>1.74</v>
      </c>
      <c r="AS3">
        <v>1.8149999999999999</v>
      </c>
      <c r="AT3">
        <v>1.73</v>
      </c>
      <c r="AU3">
        <v>1.708</v>
      </c>
      <c r="AV3">
        <v>1.738</v>
      </c>
      <c r="AW3">
        <v>1.712</v>
      </c>
      <c r="AX3">
        <v>1.7130000000000001</v>
      </c>
      <c r="AY3">
        <v>1.7330000000000001</v>
      </c>
      <c r="AZ3">
        <v>1.71</v>
      </c>
      <c r="BA3">
        <v>1.738</v>
      </c>
      <c r="BB3">
        <v>1.742</v>
      </c>
      <c r="BC3">
        <v>1.724</v>
      </c>
      <c r="BD3">
        <v>1.7150000000000001</v>
      </c>
      <c r="BE3">
        <v>1.7150000000000001</v>
      </c>
      <c r="BF3">
        <v>1.7290000000000001</v>
      </c>
      <c r="BG3">
        <v>1.7110000000000001</v>
      </c>
      <c r="BH3">
        <v>1.7350000000000001</v>
      </c>
      <c r="BI3">
        <v>1.7230000000000001</v>
      </c>
      <c r="BJ3">
        <v>1.7110000000000001</v>
      </c>
      <c r="BK3">
        <v>1.7270000000000001</v>
      </c>
      <c r="BL3">
        <v>1.7210000000000001</v>
      </c>
      <c r="BM3">
        <v>1.71</v>
      </c>
      <c r="BN3">
        <v>1.766</v>
      </c>
      <c r="BO3">
        <v>1.71</v>
      </c>
      <c r="BP3">
        <v>1.7130000000000001</v>
      </c>
      <c r="BQ3">
        <v>1.71</v>
      </c>
      <c r="BR3">
        <v>1.712</v>
      </c>
      <c r="BS3">
        <v>1.7170000000000001</v>
      </c>
      <c r="BT3">
        <v>1.23</v>
      </c>
      <c r="BU3">
        <v>1.224</v>
      </c>
      <c r="BV3">
        <v>1.226</v>
      </c>
      <c r="BW3">
        <v>1.228</v>
      </c>
      <c r="BX3">
        <v>1.2170000000000001</v>
      </c>
      <c r="BY3">
        <v>1.232</v>
      </c>
      <c r="BZ3">
        <v>1.218</v>
      </c>
      <c r="CA3">
        <v>1.2390000000000001</v>
      </c>
      <c r="CB3">
        <v>1.2689999999999999</v>
      </c>
      <c r="CC3">
        <v>1.238</v>
      </c>
      <c r="CD3">
        <v>1.2170000000000001</v>
      </c>
      <c r="CE3">
        <v>1.216</v>
      </c>
      <c r="CF3">
        <v>1.222</v>
      </c>
      <c r="CG3">
        <v>1.242</v>
      </c>
      <c r="CH3">
        <v>1.242</v>
      </c>
      <c r="CI3">
        <v>1.2430000000000001</v>
      </c>
      <c r="CJ3">
        <v>1.2210000000000001</v>
      </c>
      <c r="CK3">
        <v>1.222</v>
      </c>
      <c r="CL3">
        <v>1.244</v>
      </c>
      <c r="CM3">
        <v>1.232</v>
      </c>
      <c r="CN3">
        <v>1.222</v>
      </c>
      <c r="CO3">
        <v>1.2190000000000001</v>
      </c>
      <c r="CP3">
        <v>1.234</v>
      </c>
      <c r="CQ3">
        <v>1.218</v>
      </c>
      <c r="CR3">
        <v>1.2210000000000001</v>
      </c>
      <c r="CS3">
        <v>1.2390000000000001</v>
      </c>
      <c r="CT3">
        <v>1.2210000000000001</v>
      </c>
      <c r="CU3">
        <v>1.216</v>
      </c>
      <c r="CV3">
        <v>1.2529999999999999</v>
      </c>
      <c r="CW3">
        <v>1.234</v>
      </c>
      <c r="CX3">
        <v>8697</v>
      </c>
      <c r="CY3">
        <v>8697</v>
      </c>
      <c r="CZ3">
        <v>8697</v>
      </c>
      <c r="DA3">
        <v>8697</v>
      </c>
      <c r="DB3">
        <v>8697</v>
      </c>
      <c r="DC3">
        <v>8697</v>
      </c>
      <c r="DD3">
        <v>8697</v>
      </c>
      <c r="DE3">
        <v>8697</v>
      </c>
      <c r="DF3">
        <v>8697</v>
      </c>
      <c r="DG3">
        <v>8697</v>
      </c>
      <c r="DH3">
        <v>8697</v>
      </c>
      <c r="DI3">
        <v>8697</v>
      </c>
      <c r="DJ3">
        <v>8697</v>
      </c>
      <c r="DK3">
        <v>8697</v>
      </c>
      <c r="DL3">
        <v>8697</v>
      </c>
      <c r="DM3">
        <v>8697</v>
      </c>
      <c r="DN3">
        <v>8697</v>
      </c>
      <c r="DO3">
        <v>8697</v>
      </c>
      <c r="DP3">
        <v>8697</v>
      </c>
      <c r="DQ3">
        <v>8697</v>
      </c>
      <c r="DR3">
        <v>8697</v>
      </c>
      <c r="DS3">
        <v>8697</v>
      </c>
      <c r="DT3">
        <v>8697</v>
      </c>
      <c r="DU3">
        <v>8697</v>
      </c>
      <c r="DV3">
        <v>8697</v>
      </c>
      <c r="DW3">
        <v>8697</v>
      </c>
      <c r="DX3">
        <v>8697</v>
      </c>
      <c r="DY3">
        <v>8697</v>
      </c>
      <c r="DZ3">
        <v>8697</v>
      </c>
      <c r="EA3">
        <v>8697</v>
      </c>
      <c r="EB3">
        <v>1</v>
      </c>
    </row>
    <row r="4" spans="1:132">
      <c r="A4" t="s">
        <v>124</v>
      </c>
      <c r="B4">
        <f t="shared" si="0"/>
        <v>7.6466666666666669E-2</v>
      </c>
      <c r="C4">
        <f t="shared" si="1"/>
        <v>15.640233333333331</v>
      </c>
      <c r="D4">
        <f t="shared" si="2"/>
        <v>6.3596666666666657</v>
      </c>
      <c r="E4">
        <f t="shared" si="3"/>
        <v>10336</v>
      </c>
      <c r="F4">
        <f t="shared" si="4"/>
        <v>3.8122609214655458E-3</v>
      </c>
      <c r="G4">
        <f t="shared" si="5"/>
        <v>0.1031716625533531</v>
      </c>
      <c r="H4">
        <f t="shared" si="6"/>
        <v>2.2249886994417854E-2</v>
      </c>
      <c r="I4">
        <f t="shared" si="7"/>
        <v>0</v>
      </c>
      <c r="J4">
        <v>61</v>
      </c>
      <c r="K4">
        <v>16</v>
      </c>
      <c r="L4">
        <v>0.08</v>
      </c>
      <c r="M4">
        <v>7.4999999999999997E-2</v>
      </c>
      <c r="N4">
        <v>7.4999999999999997E-2</v>
      </c>
      <c r="O4">
        <v>7.5999999999999998E-2</v>
      </c>
      <c r="P4">
        <v>7.4999999999999997E-2</v>
      </c>
      <c r="Q4">
        <v>7.5999999999999998E-2</v>
      </c>
      <c r="R4">
        <v>7.4999999999999997E-2</v>
      </c>
      <c r="S4">
        <v>7.4999999999999997E-2</v>
      </c>
      <c r="T4">
        <v>7.5999999999999998E-2</v>
      </c>
      <c r="U4">
        <v>7.4999999999999997E-2</v>
      </c>
      <c r="V4">
        <v>7.4999999999999997E-2</v>
      </c>
      <c r="W4">
        <v>7.5999999999999998E-2</v>
      </c>
      <c r="X4">
        <v>7.5999999999999998E-2</v>
      </c>
      <c r="Y4">
        <v>7.4999999999999997E-2</v>
      </c>
      <c r="Z4">
        <v>7.4999999999999997E-2</v>
      </c>
      <c r="AA4">
        <v>7.5999999999999998E-2</v>
      </c>
      <c r="AB4">
        <v>7.4999999999999997E-2</v>
      </c>
      <c r="AC4">
        <v>7.4999999999999997E-2</v>
      </c>
      <c r="AD4">
        <v>7.4999999999999997E-2</v>
      </c>
      <c r="AE4">
        <v>7.4999999999999997E-2</v>
      </c>
      <c r="AF4">
        <v>9.0999999999999998E-2</v>
      </c>
      <c r="AG4">
        <v>7.4999999999999997E-2</v>
      </c>
      <c r="AH4">
        <v>7.4999999999999997E-2</v>
      </c>
      <c r="AI4">
        <v>7.4999999999999997E-2</v>
      </c>
      <c r="AJ4">
        <v>8.8999999999999996E-2</v>
      </c>
      <c r="AK4">
        <v>7.5999999999999998E-2</v>
      </c>
      <c r="AL4">
        <v>7.5999999999999998E-2</v>
      </c>
      <c r="AM4">
        <v>7.4999999999999997E-2</v>
      </c>
      <c r="AN4">
        <v>7.5999999999999998E-2</v>
      </c>
      <c r="AO4">
        <v>7.4999999999999997E-2</v>
      </c>
      <c r="AP4">
        <v>16.010999999999999</v>
      </c>
      <c r="AQ4">
        <v>15.968</v>
      </c>
      <c r="AR4">
        <v>15.669</v>
      </c>
      <c r="AS4">
        <v>15.632</v>
      </c>
      <c r="AT4">
        <v>15.583</v>
      </c>
      <c r="AU4">
        <v>15.563000000000001</v>
      </c>
      <c r="AV4">
        <v>15.662000000000001</v>
      </c>
      <c r="AW4">
        <v>15.605</v>
      </c>
      <c r="AX4">
        <v>15.571</v>
      </c>
      <c r="AY4">
        <v>15.574999999999999</v>
      </c>
      <c r="AZ4">
        <v>15.65</v>
      </c>
      <c r="BA4">
        <v>15.629</v>
      </c>
      <c r="BB4">
        <v>15.545999999999999</v>
      </c>
      <c r="BC4">
        <v>15.583</v>
      </c>
      <c r="BD4">
        <v>15.622999999999999</v>
      </c>
      <c r="BE4">
        <v>15.576000000000001</v>
      </c>
      <c r="BF4">
        <v>15.664</v>
      </c>
      <c r="BG4">
        <v>15.628</v>
      </c>
      <c r="BH4">
        <v>15.643000000000001</v>
      </c>
      <c r="BI4">
        <v>15.585000000000001</v>
      </c>
      <c r="BJ4">
        <v>15.567</v>
      </c>
      <c r="BK4">
        <v>15.689</v>
      </c>
      <c r="BL4">
        <v>15.614000000000001</v>
      </c>
      <c r="BM4">
        <v>15.702</v>
      </c>
      <c r="BN4">
        <v>15.634</v>
      </c>
      <c r="BO4">
        <v>15.63</v>
      </c>
      <c r="BP4">
        <v>15.643000000000001</v>
      </c>
      <c r="BQ4">
        <v>15.557</v>
      </c>
      <c r="BR4">
        <v>15.611000000000001</v>
      </c>
      <c r="BS4">
        <v>15.593999999999999</v>
      </c>
      <c r="BT4">
        <v>6.3890000000000002</v>
      </c>
      <c r="BU4">
        <v>6.3979999999999997</v>
      </c>
      <c r="BV4">
        <v>6.3869999999999996</v>
      </c>
      <c r="BW4">
        <v>6.391</v>
      </c>
      <c r="BX4">
        <v>6.3890000000000002</v>
      </c>
      <c r="BY4">
        <v>6.359</v>
      </c>
      <c r="BZ4">
        <v>6.3609999999999998</v>
      </c>
      <c r="CA4">
        <v>6.3570000000000002</v>
      </c>
      <c r="CB4">
        <v>6.351</v>
      </c>
      <c r="CC4">
        <v>6.391</v>
      </c>
      <c r="CD4">
        <v>6.3460000000000001</v>
      </c>
      <c r="CE4">
        <v>6.35</v>
      </c>
      <c r="CF4">
        <v>6.3410000000000002</v>
      </c>
      <c r="CG4">
        <v>6.3479999999999999</v>
      </c>
      <c r="CH4">
        <v>6.3319999999999999</v>
      </c>
      <c r="CI4">
        <v>6.3769999999999998</v>
      </c>
      <c r="CJ4">
        <v>6.3380000000000001</v>
      </c>
      <c r="CK4">
        <v>6.3550000000000004</v>
      </c>
      <c r="CL4">
        <v>6.3150000000000004</v>
      </c>
      <c r="CM4">
        <v>6.3780000000000001</v>
      </c>
      <c r="CN4">
        <v>6.3780000000000001</v>
      </c>
      <c r="CO4">
        <v>6.3789999999999996</v>
      </c>
      <c r="CP4">
        <v>6.36</v>
      </c>
      <c r="CQ4">
        <v>6.3380000000000001</v>
      </c>
      <c r="CR4">
        <v>6.3280000000000003</v>
      </c>
      <c r="CS4">
        <v>6.3730000000000002</v>
      </c>
      <c r="CT4">
        <v>6.3559999999999999</v>
      </c>
      <c r="CU4">
        <v>6.3540000000000001</v>
      </c>
      <c r="CV4">
        <v>6.327</v>
      </c>
      <c r="CW4">
        <v>6.3440000000000003</v>
      </c>
      <c r="CX4">
        <v>10336</v>
      </c>
      <c r="CY4">
        <v>10336</v>
      </c>
      <c r="CZ4">
        <v>10336</v>
      </c>
      <c r="DA4">
        <v>10336</v>
      </c>
      <c r="DB4">
        <v>10336</v>
      </c>
      <c r="DC4">
        <v>10336</v>
      </c>
      <c r="DD4">
        <v>10336</v>
      </c>
      <c r="DE4">
        <v>10336</v>
      </c>
      <c r="DF4">
        <v>10336</v>
      </c>
      <c r="DG4">
        <v>10336</v>
      </c>
      <c r="DH4">
        <v>10336</v>
      </c>
      <c r="DI4">
        <v>10336</v>
      </c>
      <c r="DJ4">
        <v>10336</v>
      </c>
      <c r="DK4">
        <v>10336</v>
      </c>
      <c r="DL4">
        <v>10336</v>
      </c>
      <c r="DM4">
        <v>10336</v>
      </c>
      <c r="DN4">
        <v>10336</v>
      </c>
      <c r="DO4">
        <v>10336</v>
      </c>
      <c r="DP4">
        <v>10336</v>
      </c>
      <c r="DQ4">
        <v>10336</v>
      </c>
      <c r="DR4">
        <v>10336</v>
      </c>
      <c r="DS4">
        <v>10336</v>
      </c>
      <c r="DT4">
        <v>10336</v>
      </c>
      <c r="DU4">
        <v>10336</v>
      </c>
      <c r="DV4">
        <v>10336</v>
      </c>
      <c r="DW4">
        <v>10336</v>
      </c>
      <c r="DX4">
        <v>10336</v>
      </c>
      <c r="DY4">
        <v>10336</v>
      </c>
      <c r="DZ4">
        <v>10336</v>
      </c>
      <c r="EA4">
        <v>10336</v>
      </c>
      <c r="EB4">
        <v>1</v>
      </c>
    </row>
    <row r="5" spans="1:132">
      <c r="A5" t="s">
        <v>125</v>
      </c>
      <c r="B5">
        <f t="shared" si="0"/>
        <v>7.6000000000000012E-2</v>
      </c>
      <c r="C5">
        <f t="shared" si="1"/>
        <v>4.7739666666666674</v>
      </c>
      <c r="D5">
        <f t="shared" si="2"/>
        <v>2.0909999999999997</v>
      </c>
      <c r="E5">
        <f t="shared" si="3"/>
        <v>12976</v>
      </c>
      <c r="F5">
        <f t="shared" si="4"/>
        <v>3.184011783031395E-3</v>
      </c>
      <c r="G5">
        <f t="shared" si="5"/>
        <v>9.9059537420800536E-2</v>
      </c>
      <c r="H5">
        <f t="shared" si="6"/>
        <v>2.0671486275243629E-2</v>
      </c>
      <c r="I5">
        <f t="shared" si="7"/>
        <v>0</v>
      </c>
      <c r="J5">
        <v>61</v>
      </c>
      <c r="K5">
        <v>16</v>
      </c>
      <c r="L5">
        <v>7.8E-2</v>
      </c>
      <c r="M5">
        <v>7.5999999999999998E-2</v>
      </c>
      <c r="N5">
        <v>7.4999999999999997E-2</v>
      </c>
      <c r="O5">
        <v>7.5999999999999998E-2</v>
      </c>
      <c r="P5">
        <v>7.4999999999999997E-2</v>
      </c>
      <c r="Q5">
        <v>7.4999999999999997E-2</v>
      </c>
      <c r="R5">
        <v>7.4999999999999997E-2</v>
      </c>
      <c r="S5">
        <v>7.4999999999999997E-2</v>
      </c>
      <c r="T5">
        <v>7.3999999999999996E-2</v>
      </c>
      <c r="U5">
        <v>7.4999999999999997E-2</v>
      </c>
      <c r="V5">
        <v>7.4999999999999997E-2</v>
      </c>
      <c r="W5">
        <v>7.4999999999999997E-2</v>
      </c>
      <c r="X5">
        <v>7.4999999999999997E-2</v>
      </c>
      <c r="Y5">
        <v>7.4999999999999997E-2</v>
      </c>
      <c r="Z5">
        <v>7.4999999999999997E-2</v>
      </c>
      <c r="AA5">
        <v>7.5999999999999998E-2</v>
      </c>
      <c r="AB5">
        <v>7.6999999999999999E-2</v>
      </c>
      <c r="AC5">
        <v>7.4999999999999997E-2</v>
      </c>
      <c r="AD5">
        <v>7.4999999999999997E-2</v>
      </c>
      <c r="AE5">
        <v>7.4999999999999997E-2</v>
      </c>
      <c r="AF5">
        <v>7.4999999999999997E-2</v>
      </c>
      <c r="AG5">
        <v>8.2000000000000003E-2</v>
      </c>
      <c r="AH5">
        <v>7.3999999999999996E-2</v>
      </c>
      <c r="AI5">
        <v>7.4999999999999997E-2</v>
      </c>
      <c r="AJ5">
        <v>7.4999999999999997E-2</v>
      </c>
      <c r="AK5">
        <v>9.0999999999999998E-2</v>
      </c>
      <c r="AL5">
        <v>7.4999999999999997E-2</v>
      </c>
      <c r="AM5">
        <v>7.4999999999999997E-2</v>
      </c>
      <c r="AN5">
        <v>7.5999999999999998E-2</v>
      </c>
      <c r="AO5">
        <v>7.4999999999999997E-2</v>
      </c>
      <c r="AP5">
        <v>4.9039999999999999</v>
      </c>
      <c r="AQ5">
        <v>4.7670000000000003</v>
      </c>
      <c r="AR5">
        <v>4.72</v>
      </c>
      <c r="AS5">
        <v>4.9340000000000002</v>
      </c>
      <c r="AT5">
        <v>4.742</v>
      </c>
      <c r="AU5">
        <v>4.726</v>
      </c>
      <c r="AV5">
        <v>4.7910000000000004</v>
      </c>
      <c r="AW5">
        <v>4.7450000000000001</v>
      </c>
      <c r="AX5">
        <v>4.734</v>
      </c>
      <c r="AY5">
        <v>4.7290000000000001</v>
      </c>
      <c r="AZ5">
        <v>4.7770000000000001</v>
      </c>
      <c r="BA5">
        <v>4.7530000000000001</v>
      </c>
      <c r="BB5">
        <v>4.7430000000000003</v>
      </c>
      <c r="BC5">
        <v>4.7359999999999998</v>
      </c>
      <c r="BD5">
        <v>4.7569999999999997</v>
      </c>
      <c r="BE5">
        <v>4.7060000000000004</v>
      </c>
      <c r="BF5">
        <v>4.7240000000000002</v>
      </c>
      <c r="BG5">
        <v>4.7809999999999997</v>
      </c>
      <c r="BH5">
        <v>4.7329999999999997</v>
      </c>
      <c r="BI5">
        <v>4.8529999999999998</v>
      </c>
      <c r="BJ5">
        <v>4.7359999999999998</v>
      </c>
      <c r="BK5">
        <v>5.22</v>
      </c>
      <c r="BL5">
        <v>4.7320000000000002</v>
      </c>
      <c r="BM5">
        <v>4.7469999999999999</v>
      </c>
      <c r="BN5">
        <v>4.7320000000000002</v>
      </c>
      <c r="BO5">
        <v>4.7089999999999996</v>
      </c>
      <c r="BP5">
        <v>4.734</v>
      </c>
      <c r="BQ5">
        <v>4.7709999999999999</v>
      </c>
      <c r="BR5">
        <v>4.7519999999999998</v>
      </c>
      <c r="BS5">
        <v>4.7309999999999999</v>
      </c>
      <c r="BT5">
        <v>2.1059999999999999</v>
      </c>
      <c r="BU5">
        <v>2.1019999999999999</v>
      </c>
      <c r="BV5">
        <v>2.089</v>
      </c>
      <c r="BW5">
        <v>2.0720000000000001</v>
      </c>
      <c r="BX5">
        <v>2.0790000000000002</v>
      </c>
      <c r="BY5">
        <v>2.14</v>
      </c>
      <c r="BZ5">
        <v>2.0859999999999999</v>
      </c>
      <c r="CA5">
        <v>2.0750000000000002</v>
      </c>
      <c r="CB5">
        <v>2.137</v>
      </c>
      <c r="CC5">
        <v>2.0739999999999998</v>
      </c>
      <c r="CD5">
        <v>2.0979999999999999</v>
      </c>
      <c r="CE5">
        <v>2.1139999999999999</v>
      </c>
      <c r="CF5">
        <v>2.0699999999999998</v>
      </c>
      <c r="CG5">
        <v>2.081</v>
      </c>
      <c r="CH5">
        <v>2.1120000000000001</v>
      </c>
      <c r="CI5">
        <v>2.08</v>
      </c>
      <c r="CJ5">
        <v>2.073</v>
      </c>
      <c r="CK5">
        <v>2.0710000000000002</v>
      </c>
      <c r="CL5">
        <v>2.1110000000000002</v>
      </c>
      <c r="CM5">
        <v>2.077</v>
      </c>
      <c r="CN5">
        <v>2.0840000000000001</v>
      </c>
      <c r="CO5">
        <v>2.1309999999999998</v>
      </c>
      <c r="CP5">
        <v>2.0760000000000001</v>
      </c>
      <c r="CQ5">
        <v>2.0990000000000002</v>
      </c>
      <c r="CR5">
        <v>2.08</v>
      </c>
      <c r="CS5">
        <v>2.08</v>
      </c>
      <c r="CT5">
        <v>2.073</v>
      </c>
      <c r="CU5">
        <v>2.081</v>
      </c>
      <c r="CV5">
        <v>2.069</v>
      </c>
      <c r="CW5">
        <v>2.11</v>
      </c>
      <c r="CX5">
        <v>12976</v>
      </c>
      <c r="CY5">
        <v>12976</v>
      </c>
      <c r="CZ5">
        <v>12976</v>
      </c>
      <c r="DA5">
        <v>12976</v>
      </c>
      <c r="DB5">
        <v>12976</v>
      </c>
      <c r="DC5">
        <v>12976</v>
      </c>
      <c r="DD5">
        <v>12976</v>
      </c>
      <c r="DE5">
        <v>12976</v>
      </c>
      <c r="DF5">
        <v>12976</v>
      </c>
      <c r="DG5">
        <v>12976</v>
      </c>
      <c r="DH5">
        <v>12976</v>
      </c>
      <c r="DI5">
        <v>12976</v>
      </c>
      <c r="DJ5">
        <v>12976</v>
      </c>
      <c r="DK5">
        <v>12976</v>
      </c>
      <c r="DL5">
        <v>12976</v>
      </c>
      <c r="DM5">
        <v>12976</v>
      </c>
      <c r="DN5">
        <v>12976</v>
      </c>
      <c r="DO5">
        <v>12976</v>
      </c>
      <c r="DP5">
        <v>12976</v>
      </c>
      <c r="DQ5">
        <v>12976</v>
      </c>
      <c r="DR5">
        <v>12976</v>
      </c>
      <c r="DS5">
        <v>12976</v>
      </c>
      <c r="DT5">
        <v>12976</v>
      </c>
      <c r="DU5">
        <v>12976</v>
      </c>
      <c r="DV5">
        <v>12976</v>
      </c>
      <c r="DW5">
        <v>12976</v>
      </c>
      <c r="DX5">
        <v>12976</v>
      </c>
      <c r="DY5">
        <v>12976</v>
      </c>
      <c r="DZ5">
        <v>12976</v>
      </c>
      <c r="EA5">
        <v>12976</v>
      </c>
      <c r="EB5">
        <v>1</v>
      </c>
    </row>
    <row r="6" spans="1:132">
      <c r="A6" t="s">
        <v>126</v>
      </c>
      <c r="B6">
        <f t="shared" si="0"/>
        <v>4.7333333333333338E-2</v>
      </c>
      <c r="C6">
        <f t="shared" si="1"/>
        <v>10.450666666666669</v>
      </c>
      <c r="D6">
        <f t="shared" si="2"/>
        <v>7.2431333333333319</v>
      </c>
      <c r="E6">
        <f t="shared" si="3"/>
        <v>17461</v>
      </c>
      <c r="F6">
        <f t="shared" si="4"/>
        <v>3.2199093297721939E-3</v>
      </c>
      <c r="G6">
        <f t="shared" si="5"/>
        <v>0.22678948667071819</v>
      </c>
      <c r="H6">
        <f t="shared" si="6"/>
        <v>4.0127154219395236E-2</v>
      </c>
      <c r="I6">
        <f t="shared" si="7"/>
        <v>0</v>
      </c>
      <c r="J6">
        <v>56</v>
      </c>
      <c r="K6">
        <v>24</v>
      </c>
      <c r="L6">
        <v>5.5E-2</v>
      </c>
      <c r="M6">
        <v>4.8000000000000001E-2</v>
      </c>
      <c r="N6">
        <v>4.7E-2</v>
      </c>
      <c r="O6">
        <v>4.7E-2</v>
      </c>
      <c r="P6">
        <v>4.7E-2</v>
      </c>
      <c r="Q6">
        <v>4.5999999999999999E-2</v>
      </c>
      <c r="R6">
        <v>4.7E-2</v>
      </c>
      <c r="S6">
        <v>4.7E-2</v>
      </c>
      <c r="T6">
        <v>4.5999999999999999E-2</v>
      </c>
      <c r="U6">
        <v>4.5999999999999999E-2</v>
      </c>
      <c r="V6">
        <v>4.7E-2</v>
      </c>
      <c r="W6">
        <v>4.5999999999999999E-2</v>
      </c>
      <c r="X6">
        <v>4.5999999999999999E-2</v>
      </c>
      <c r="Y6">
        <v>4.7E-2</v>
      </c>
      <c r="Z6">
        <v>4.5999999999999999E-2</v>
      </c>
      <c r="AA6">
        <v>6.2E-2</v>
      </c>
      <c r="AB6">
        <v>4.7E-2</v>
      </c>
      <c r="AC6">
        <v>4.7E-2</v>
      </c>
      <c r="AD6">
        <v>4.7E-2</v>
      </c>
      <c r="AE6">
        <v>4.5999999999999999E-2</v>
      </c>
      <c r="AF6">
        <v>4.5999999999999999E-2</v>
      </c>
      <c r="AG6">
        <v>4.5999999999999999E-2</v>
      </c>
      <c r="AH6">
        <v>4.5999999999999999E-2</v>
      </c>
      <c r="AI6">
        <v>4.5999999999999999E-2</v>
      </c>
      <c r="AJ6">
        <v>4.7E-2</v>
      </c>
      <c r="AK6">
        <v>4.5999999999999999E-2</v>
      </c>
      <c r="AL6">
        <v>4.7E-2</v>
      </c>
      <c r="AM6">
        <v>4.5999999999999999E-2</v>
      </c>
      <c r="AN6">
        <v>4.7E-2</v>
      </c>
      <c r="AO6">
        <v>4.5999999999999999E-2</v>
      </c>
      <c r="AP6">
        <v>10.906000000000001</v>
      </c>
      <c r="AQ6">
        <v>10.375</v>
      </c>
      <c r="AR6">
        <v>10.456</v>
      </c>
      <c r="AS6">
        <v>10.398999999999999</v>
      </c>
      <c r="AT6">
        <v>10.414</v>
      </c>
      <c r="AU6">
        <v>10.448</v>
      </c>
      <c r="AV6">
        <v>10.407</v>
      </c>
      <c r="AW6">
        <v>10.457000000000001</v>
      </c>
      <c r="AX6">
        <v>10.385999999999999</v>
      </c>
      <c r="AY6">
        <v>11.532</v>
      </c>
      <c r="AZ6">
        <v>10.388</v>
      </c>
      <c r="BA6">
        <v>10.427</v>
      </c>
      <c r="BB6">
        <v>10.423999999999999</v>
      </c>
      <c r="BC6">
        <v>10.372</v>
      </c>
      <c r="BD6">
        <v>10.355</v>
      </c>
      <c r="BE6">
        <v>10.455</v>
      </c>
      <c r="BF6">
        <v>10.356999999999999</v>
      </c>
      <c r="BG6">
        <v>10.361000000000001</v>
      </c>
      <c r="BH6">
        <v>10.353999999999999</v>
      </c>
      <c r="BI6">
        <v>10.366</v>
      </c>
      <c r="BJ6">
        <v>10.351000000000001</v>
      </c>
      <c r="BK6">
        <v>10.391</v>
      </c>
      <c r="BL6">
        <v>10.39</v>
      </c>
      <c r="BM6">
        <v>10.348000000000001</v>
      </c>
      <c r="BN6">
        <v>10.37</v>
      </c>
      <c r="BO6">
        <v>10.382</v>
      </c>
      <c r="BP6">
        <v>10.398</v>
      </c>
      <c r="BQ6">
        <v>10.412000000000001</v>
      </c>
      <c r="BR6">
        <v>10.416</v>
      </c>
      <c r="BS6">
        <v>10.423</v>
      </c>
      <c r="BT6">
        <v>7.24</v>
      </c>
      <c r="BU6">
        <v>7.3460000000000001</v>
      </c>
      <c r="BV6">
        <v>7.282</v>
      </c>
      <c r="BW6">
        <v>7.2549999999999999</v>
      </c>
      <c r="BX6">
        <v>7.194</v>
      </c>
      <c r="BY6">
        <v>7.1890000000000001</v>
      </c>
      <c r="BZ6">
        <v>7.2220000000000004</v>
      </c>
      <c r="CA6">
        <v>7.2229999999999999</v>
      </c>
      <c r="CB6">
        <v>7.3470000000000004</v>
      </c>
      <c r="CC6">
        <v>7.2679999999999998</v>
      </c>
      <c r="CD6">
        <v>7.2409999999999997</v>
      </c>
      <c r="CE6">
        <v>7.266</v>
      </c>
      <c r="CF6">
        <v>7.2279999999999998</v>
      </c>
      <c r="CG6">
        <v>7.2590000000000003</v>
      </c>
      <c r="CH6">
        <v>7.2229999999999999</v>
      </c>
      <c r="CI6">
        <v>7.2309999999999999</v>
      </c>
      <c r="CJ6">
        <v>7.21</v>
      </c>
      <c r="CK6">
        <v>7.2789999999999999</v>
      </c>
      <c r="CL6">
        <v>7.2910000000000004</v>
      </c>
      <c r="CM6">
        <v>7.2480000000000002</v>
      </c>
      <c r="CN6">
        <v>7.2949999999999999</v>
      </c>
      <c r="CO6">
        <v>7.2210000000000001</v>
      </c>
      <c r="CP6">
        <v>7.23</v>
      </c>
      <c r="CQ6">
        <v>7.2169999999999996</v>
      </c>
      <c r="CR6">
        <v>7.21</v>
      </c>
      <c r="CS6">
        <v>7.2380000000000004</v>
      </c>
      <c r="CT6">
        <v>7.2060000000000004</v>
      </c>
      <c r="CU6">
        <v>7.2380000000000004</v>
      </c>
      <c r="CV6">
        <v>7.194</v>
      </c>
      <c r="CW6">
        <v>7.2030000000000003</v>
      </c>
      <c r="CX6">
        <v>17461</v>
      </c>
      <c r="CY6">
        <v>17461</v>
      </c>
      <c r="CZ6">
        <v>17461</v>
      </c>
      <c r="DA6">
        <v>17461</v>
      </c>
      <c r="DB6">
        <v>17461</v>
      </c>
      <c r="DC6">
        <v>17461</v>
      </c>
      <c r="DD6">
        <v>17461</v>
      </c>
      <c r="DE6">
        <v>17461</v>
      </c>
      <c r="DF6">
        <v>17461</v>
      </c>
      <c r="DG6">
        <v>17461</v>
      </c>
      <c r="DH6">
        <v>17461</v>
      </c>
      <c r="DI6">
        <v>17461</v>
      </c>
      <c r="DJ6">
        <v>17461</v>
      </c>
      <c r="DK6">
        <v>17461</v>
      </c>
      <c r="DL6">
        <v>17461</v>
      </c>
      <c r="DM6">
        <v>17461</v>
      </c>
      <c r="DN6">
        <v>17461</v>
      </c>
      <c r="DO6">
        <v>17461</v>
      </c>
      <c r="DP6">
        <v>17461</v>
      </c>
      <c r="DQ6">
        <v>17461</v>
      </c>
      <c r="DR6">
        <v>17461</v>
      </c>
      <c r="DS6">
        <v>17461</v>
      </c>
      <c r="DT6">
        <v>17461</v>
      </c>
      <c r="DU6">
        <v>17461</v>
      </c>
      <c r="DV6">
        <v>17461</v>
      </c>
      <c r="DW6">
        <v>17461</v>
      </c>
      <c r="DX6">
        <v>17461</v>
      </c>
      <c r="DY6">
        <v>17461</v>
      </c>
      <c r="DZ6">
        <v>17461</v>
      </c>
      <c r="EA6">
        <v>17461</v>
      </c>
      <c r="EB6">
        <v>3</v>
      </c>
    </row>
    <row r="7" spans="1:132">
      <c r="A7" t="s">
        <v>127</v>
      </c>
      <c r="B7">
        <f t="shared" si="0"/>
        <v>4.7033333333333351E-2</v>
      </c>
      <c r="C7">
        <f t="shared" si="1"/>
        <v>2.8415333333333335</v>
      </c>
      <c r="D7">
        <f t="shared" si="2"/>
        <v>1.918533333333333</v>
      </c>
      <c r="E7">
        <f t="shared" si="3"/>
        <v>21729</v>
      </c>
      <c r="F7">
        <f t="shared" si="4"/>
        <v>3.2745974570543993E-3</v>
      </c>
      <c r="G7">
        <f t="shared" si="5"/>
        <v>2.9211161463094722E-2</v>
      </c>
      <c r="H7">
        <f t="shared" si="6"/>
        <v>1.7803008915258749E-2</v>
      </c>
      <c r="I7">
        <f t="shared" si="7"/>
        <v>0</v>
      </c>
      <c r="J7">
        <v>56</v>
      </c>
      <c r="K7">
        <v>24</v>
      </c>
      <c r="L7">
        <v>5.5E-2</v>
      </c>
      <c r="M7">
        <v>4.7E-2</v>
      </c>
      <c r="N7">
        <v>4.7E-2</v>
      </c>
      <c r="O7">
        <v>4.5999999999999999E-2</v>
      </c>
      <c r="P7">
        <v>4.5999999999999999E-2</v>
      </c>
      <c r="Q7">
        <v>4.5999999999999999E-2</v>
      </c>
      <c r="R7">
        <v>4.5999999999999999E-2</v>
      </c>
      <c r="S7">
        <v>4.5999999999999999E-2</v>
      </c>
      <c r="T7">
        <v>6.2E-2</v>
      </c>
      <c r="U7">
        <v>4.5999999999999999E-2</v>
      </c>
      <c r="V7">
        <v>4.5999999999999999E-2</v>
      </c>
      <c r="W7">
        <v>4.5999999999999999E-2</v>
      </c>
      <c r="X7">
        <v>4.5999999999999999E-2</v>
      </c>
      <c r="Y7">
        <v>4.7E-2</v>
      </c>
      <c r="Z7">
        <v>4.5999999999999999E-2</v>
      </c>
      <c r="AA7">
        <v>4.5999999999999999E-2</v>
      </c>
      <c r="AB7">
        <v>4.5999999999999999E-2</v>
      </c>
      <c r="AC7">
        <v>4.7E-2</v>
      </c>
      <c r="AD7">
        <v>4.7E-2</v>
      </c>
      <c r="AE7">
        <v>4.5999999999999999E-2</v>
      </c>
      <c r="AF7">
        <v>4.5999999999999999E-2</v>
      </c>
      <c r="AG7">
        <v>4.5999999999999999E-2</v>
      </c>
      <c r="AH7">
        <v>4.5999999999999999E-2</v>
      </c>
      <c r="AI7">
        <v>4.5999999999999999E-2</v>
      </c>
      <c r="AJ7">
        <v>4.5999999999999999E-2</v>
      </c>
      <c r="AK7">
        <v>4.7E-2</v>
      </c>
      <c r="AL7">
        <v>4.5999999999999999E-2</v>
      </c>
      <c r="AM7">
        <v>4.5999999999999999E-2</v>
      </c>
      <c r="AN7">
        <v>4.5999999999999999E-2</v>
      </c>
      <c r="AO7">
        <v>4.5999999999999999E-2</v>
      </c>
      <c r="AP7">
        <v>2.9350000000000001</v>
      </c>
      <c r="AQ7">
        <v>2.8940000000000001</v>
      </c>
      <c r="AR7">
        <v>2.8039999999999998</v>
      </c>
      <c r="AS7">
        <v>2.83</v>
      </c>
      <c r="AT7">
        <v>2.8319999999999999</v>
      </c>
      <c r="AU7">
        <v>2.82</v>
      </c>
      <c r="AV7">
        <v>2.8180000000000001</v>
      </c>
      <c r="AW7">
        <v>2.8210000000000002</v>
      </c>
      <c r="AX7">
        <v>2.8359999999999999</v>
      </c>
      <c r="AY7">
        <v>2.8170000000000002</v>
      </c>
      <c r="AZ7">
        <v>2.84</v>
      </c>
      <c r="BA7">
        <v>2.8319999999999999</v>
      </c>
      <c r="BB7">
        <v>2.8650000000000002</v>
      </c>
      <c r="BC7">
        <v>2.8380000000000001</v>
      </c>
      <c r="BD7">
        <v>2.8929999999999998</v>
      </c>
      <c r="BE7">
        <v>2.827</v>
      </c>
      <c r="BF7">
        <v>2.859</v>
      </c>
      <c r="BG7">
        <v>2.8660000000000001</v>
      </c>
      <c r="BH7">
        <v>2.835</v>
      </c>
      <c r="BI7">
        <v>2.8109999999999999</v>
      </c>
      <c r="BJ7">
        <v>2.8780000000000001</v>
      </c>
      <c r="BK7">
        <v>2.8490000000000002</v>
      </c>
      <c r="BL7">
        <v>2.8359999999999999</v>
      </c>
      <c r="BM7">
        <v>2.8210000000000002</v>
      </c>
      <c r="BN7">
        <v>2.827</v>
      </c>
      <c r="BO7">
        <v>2.7989999999999999</v>
      </c>
      <c r="BP7">
        <v>2.84</v>
      </c>
      <c r="BQ7">
        <v>2.847</v>
      </c>
      <c r="BR7">
        <v>2.8490000000000002</v>
      </c>
      <c r="BS7">
        <v>2.827</v>
      </c>
      <c r="BT7">
        <v>1.9510000000000001</v>
      </c>
      <c r="BU7">
        <v>1.919</v>
      </c>
      <c r="BV7">
        <v>1.907</v>
      </c>
      <c r="BW7">
        <v>1.9430000000000001</v>
      </c>
      <c r="BX7">
        <v>1.9079999999999999</v>
      </c>
      <c r="BY7">
        <v>1.968</v>
      </c>
      <c r="BZ7">
        <v>1.92</v>
      </c>
      <c r="CA7">
        <v>1.9239999999999999</v>
      </c>
      <c r="CB7">
        <v>1.9450000000000001</v>
      </c>
      <c r="CC7">
        <v>1.907</v>
      </c>
      <c r="CD7">
        <v>1.91</v>
      </c>
      <c r="CE7">
        <v>1.9079999999999999</v>
      </c>
      <c r="CF7">
        <v>1.907</v>
      </c>
      <c r="CG7">
        <v>1.9490000000000001</v>
      </c>
      <c r="CH7">
        <v>1.9059999999999999</v>
      </c>
      <c r="CI7">
        <v>1.9059999999999999</v>
      </c>
      <c r="CJ7">
        <v>1.907</v>
      </c>
      <c r="CK7">
        <v>1.9059999999999999</v>
      </c>
      <c r="CL7">
        <v>1.9059999999999999</v>
      </c>
      <c r="CM7">
        <v>1.905</v>
      </c>
      <c r="CN7">
        <v>1.905</v>
      </c>
      <c r="CO7">
        <v>1.907</v>
      </c>
      <c r="CP7">
        <v>1.9079999999999999</v>
      </c>
      <c r="CQ7">
        <v>1.907</v>
      </c>
      <c r="CR7">
        <v>1.9339999999999999</v>
      </c>
      <c r="CS7">
        <v>1.9179999999999999</v>
      </c>
      <c r="CT7">
        <v>1.9450000000000001</v>
      </c>
      <c r="CU7">
        <v>1.907</v>
      </c>
      <c r="CV7">
        <v>1.917</v>
      </c>
      <c r="CW7">
        <v>1.9059999999999999</v>
      </c>
      <c r="CX7">
        <v>21729</v>
      </c>
      <c r="CY7">
        <v>21729</v>
      </c>
      <c r="CZ7">
        <v>21729</v>
      </c>
      <c r="DA7">
        <v>21729</v>
      </c>
      <c r="DB7">
        <v>21729</v>
      </c>
      <c r="DC7">
        <v>21729</v>
      </c>
      <c r="DD7">
        <v>21729</v>
      </c>
      <c r="DE7">
        <v>21729</v>
      </c>
      <c r="DF7">
        <v>21729</v>
      </c>
      <c r="DG7">
        <v>21729</v>
      </c>
      <c r="DH7">
        <v>21729</v>
      </c>
      <c r="DI7">
        <v>21729</v>
      </c>
      <c r="DJ7">
        <v>21729</v>
      </c>
      <c r="DK7">
        <v>21729</v>
      </c>
      <c r="DL7">
        <v>21729</v>
      </c>
      <c r="DM7">
        <v>21729</v>
      </c>
      <c r="DN7">
        <v>21729</v>
      </c>
      <c r="DO7">
        <v>21729</v>
      </c>
      <c r="DP7">
        <v>21729</v>
      </c>
      <c r="DQ7">
        <v>21729</v>
      </c>
      <c r="DR7">
        <v>21729</v>
      </c>
      <c r="DS7">
        <v>21729</v>
      </c>
      <c r="DT7">
        <v>21729</v>
      </c>
      <c r="DU7">
        <v>21729</v>
      </c>
      <c r="DV7">
        <v>21729</v>
      </c>
      <c r="DW7">
        <v>21729</v>
      </c>
      <c r="DX7">
        <v>21729</v>
      </c>
      <c r="DY7">
        <v>21729</v>
      </c>
      <c r="DZ7">
        <v>21729</v>
      </c>
      <c r="EA7">
        <v>21729</v>
      </c>
      <c r="EB7">
        <v>3</v>
      </c>
    </row>
    <row r="8" spans="1:132">
      <c r="A8" t="s">
        <v>128</v>
      </c>
      <c r="B8">
        <f t="shared" si="0"/>
        <v>0.16389999999999999</v>
      </c>
      <c r="C8">
        <f t="shared" si="1"/>
        <v>33.808599999999998</v>
      </c>
      <c r="D8">
        <f t="shared" si="2"/>
        <v>11.295433333333333</v>
      </c>
      <c r="E8">
        <f t="shared" si="3"/>
        <v>23439</v>
      </c>
      <c r="F8">
        <f t="shared" si="4"/>
        <v>7.7163060663989194E-3</v>
      </c>
      <c r="G8">
        <f t="shared" si="5"/>
        <v>0.24262467111669203</v>
      </c>
      <c r="H8">
        <f t="shared" si="6"/>
        <v>3.6569898431146393E-2</v>
      </c>
      <c r="I8">
        <f t="shared" si="7"/>
        <v>0</v>
      </c>
      <c r="J8">
        <v>91</v>
      </c>
      <c r="K8">
        <v>24</v>
      </c>
      <c r="L8">
        <v>0.16700000000000001</v>
      </c>
      <c r="M8">
        <v>0.16200000000000001</v>
      </c>
      <c r="N8">
        <v>0.17499999999999999</v>
      </c>
      <c r="O8">
        <v>0.16</v>
      </c>
      <c r="P8">
        <v>0.16</v>
      </c>
      <c r="Q8">
        <v>0.16</v>
      </c>
      <c r="R8">
        <v>0.16</v>
      </c>
      <c r="S8">
        <v>0.17599999999999999</v>
      </c>
      <c r="T8">
        <v>0.16</v>
      </c>
      <c r="U8">
        <v>0.189</v>
      </c>
      <c r="V8">
        <v>0.16</v>
      </c>
      <c r="W8">
        <v>0.16</v>
      </c>
      <c r="X8">
        <v>0.16</v>
      </c>
      <c r="Y8">
        <v>0.17599999999999999</v>
      </c>
      <c r="Z8">
        <v>0.161</v>
      </c>
      <c r="AA8">
        <v>0.16</v>
      </c>
      <c r="AB8">
        <v>0.159</v>
      </c>
      <c r="AC8">
        <v>0.16</v>
      </c>
      <c r="AD8">
        <v>0.161</v>
      </c>
      <c r="AE8">
        <v>0.16</v>
      </c>
      <c r="AF8">
        <v>0.16</v>
      </c>
      <c r="AG8">
        <v>0.17599999999999999</v>
      </c>
      <c r="AH8">
        <v>0.16</v>
      </c>
      <c r="AI8">
        <v>0.161</v>
      </c>
      <c r="AJ8">
        <v>0.16</v>
      </c>
      <c r="AK8">
        <v>0.17699999999999999</v>
      </c>
      <c r="AL8">
        <v>0.16</v>
      </c>
      <c r="AM8">
        <v>0.159</v>
      </c>
      <c r="AN8">
        <v>0.159</v>
      </c>
      <c r="AO8">
        <v>0.159</v>
      </c>
      <c r="AP8">
        <v>34.932000000000002</v>
      </c>
      <c r="AQ8">
        <v>33.703000000000003</v>
      </c>
      <c r="AR8">
        <v>33.728999999999999</v>
      </c>
      <c r="AS8">
        <v>33.923999999999999</v>
      </c>
      <c r="AT8">
        <v>33.781999999999996</v>
      </c>
      <c r="AU8">
        <v>33.835000000000001</v>
      </c>
      <c r="AV8">
        <v>33.697000000000003</v>
      </c>
      <c r="AW8">
        <v>33.74</v>
      </c>
      <c r="AX8">
        <v>34.228999999999999</v>
      </c>
      <c r="AY8">
        <v>33.670999999999999</v>
      </c>
      <c r="AZ8">
        <v>33.787999999999997</v>
      </c>
      <c r="BA8">
        <v>33.750999999999998</v>
      </c>
      <c r="BB8">
        <v>33.758000000000003</v>
      </c>
      <c r="BC8">
        <v>34.011000000000003</v>
      </c>
      <c r="BD8">
        <v>33.677</v>
      </c>
      <c r="BE8">
        <v>33.710999999999999</v>
      </c>
      <c r="BF8">
        <v>33.680999999999997</v>
      </c>
      <c r="BG8">
        <v>33.725999999999999</v>
      </c>
      <c r="BH8">
        <v>33.777999999999999</v>
      </c>
      <c r="BI8">
        <v>33.674999999999997</v>
      </c>
      <c r="BJ8">
        <v>33.871000000000002</v>
      </c>
      <c r="BK8">
        <v>33.694000000000003</v>
      </c>
      <c r="BL8">
        <v>33.848999999999997</v>
      </c>
      <c r="BM8">
        <v>33.735999999999997</v>
      </c>
      <c r="BN8">
        <v>33.768999999999998</v>
      </c>
      <c r="BO8">
        <v>33.781999999999996</v>
      </c>
      <c r="BP8">
        <v>33.659999999999997</v>
      </c>
      <c r="BQ8">
        <v>33.689</v>
      </c>
      <c r="BR8">
        <v>33.707000000000001</v>
      </c>
      <c r="BS8">
        <v>33.703000000000003</v>
      </c>
      <c r="BT8">
        <v>11.301</v>
      </c>
      <c r="BU8">
        <v>11.276999999999999</v>
      </c>
      <c r="BV8">
        <v>11.282999999999999</v>
      </c>
      <c r="BW8">
        <v>11.323</v>
      </c>
      <c r="BX8">
        <v>11.323</v>
      </c>
      <c r="BY8">
        <v>11.3</v>
      </c>
      <c r="BZ8">
        <v>11.316000000000001</v>
      </c>
      <c r="CA8">
        <v>11.37</v>
      </c>
      <c r="CB8">
        <v>11.25</v>
      </c>
      <c r="CC8">
        <v>11.272</v>
      </c>
      <c r="CD8">
        <v>11.314</v>
      </c>
      <c r="CE8">
        <v>11.275</v>
      </c>
      <c r="CF8">
        <v>11.25</v>
      </c>
      <c r="CG8">
        <v>11.324999999999999</v>
      </c>
      <c r="CH8">
        <v>11.307</v>
      </c>
      <c r="CI8">
        <v>11.263</v>
      </c>
      <c r="CJ8">
        <v>11.233000000000001</v>
      </c>
      <c r="CK8">
        <v>11.302</v>
      </c>
      <c r="CL8">
        <v>11.335000000000001</v>
      </c>
      <c r="CM8">
        <v>11.262</v>
      </c>
      <c r="CN8">
        <v>11.282</v>
      </c>
      <c r="CO8">
        <v>11.363</v>
      </c>
      <c r="CP8">
        <v>11.28</v>
      </c>
      <c r="CQ8">
        <v>11.317</v>
      </c>
      <c r="CR8">
        <v>11.302</v>
      </c>
      <c r="CS8">
        <v>11.304</v>
      </c>
      <c r="CT8">
        <v>11.237</v>
      </c>
      <c r="CU8">
        <v>11.365</v>
      </c>
      <c r="CV8">
        <v>11.243</v>
      </c>
      <c r="CW8">
        <v>11.289</v>
      </c>
      <c r="CX8">
        <v>23439</v>
      </c>
      <c r="CY8">
        <v>23439</v>
      </c>
      <c r="CZ8">
        <v>23439</v>
      </c>
      <c r="DA8">
        <v>23439</v>
      </c>
      <c r="DB8">
        <v>23439</v>
      </c>
      <c r="DC8">
        <v>23439</v>
      </c>
      <c r="DD8">
        <v>23439</v>
      </c>
      <c r="DE8">
        <v>23439</v>
      </c>
      <c r="DF8">
        <v>23439</v>
      </c>
      <c r="DG8">
        <v>23439</v>
      </c>
      <c r="DH8">
        <v>23439</v>
      </c>
      <c r="DI8">
        <v>23439</v>
      </c>
      <c r="DJ8">
        <v>23439</v>
      </c>
      <c r="DK8">
        <v>23439</v>
      </c>
      <c r="DL8">
        <v>23439</v>
      </c>
      <c r="DM8">
        <v>23439</v>
      </c>
      <c r="DN8">
        <v>23439</v>
      </c>
      <c r="DO8">
        <v>23439</v>
      </c>
      <c r="DP8">
        <v>23439</v>
      </c>
      <c r="DQ8">
        <v>23439</v>
      </c>
      <c r="DR8">
        <v>23439</v>
      </c>
      <c r="DS8">
        <v>23439</v>
      </c>
      <c r="DT8">
        <v>23439</v>
      </c>
      <c r="DU8">
        <v>23439</v>
      </c>
      <c r="DV8">
        <v>23439</v>
      </c>
      <c r="DW8">
        <v>23439</v>
      </c>
      <c r="DX8">
        <v>23439</v>
      </c>
      <c r="DY8">
        <v>23439</v>
      </c>
      <c r="DZ8">
        <v>23439</v>
      </c>
      <c r="EA8">
        <v>23439</v>
      </c>
      <c r="EB8">
        <v>3</v>
      </c>
    </row>
    <row r="9" spans="1:132">
      <c r="A9" t="s">
        <v>129</v>
      </c>
      <c r="B9">
        <f t="shared" si="0"/>
        <v>0.16476666666666664</v>
      </c>
      <c r="C9">
        <f t="shared" si="1"/>
        <v>8.5883666666666656</v>
      </c>
      <c r="D9">
        <f t="shared" si="2"/>
        <v>4.0697333333333336</v>
      </c>
      <c r="E9">
        <f t="shared" si="3"/>
        <v>37112</v>
      </c>
      <c r="F9">
        <f t="shared" si="4"/>
        <v>1.3166528443912908E-2</v>
      </c>
      <c r="G9">
        <f t="shared" si="5"/>
        <v>7.4334047210633261E-2</v>
      </c>
      <c r="H9">
        <f t="shared" si="6"/>
        <v>3.2499266127877083E-2</v>
      </c>
      <c r="I9">
        <f t="shared" si="7"/>
        <v>0</v>
      </c>
      <c r="J9">
        <v>91</v>
      </c>
      <c r="K9">
        <v>24</v>
      </c>
      <c r="L9">
        <v>0.16700000000000001</v>
      </c>
      <c r="M9">
        <v>0.224</v>
      </c>
      <c r="N9">
        <v>0.16</v>
      </c>
      <c r="O9">
        <v>0.159</v>
      </c>
      <c r="P9">
        <v>0.159</v>
      </c>
      <c r="Q9">
        <v>0.16</v>
      </c>
      <c r="R9">
        <v>0.159</v>
      </c>
      <c r="S9">
        <v>0.17499999999999999</v>
      </c>
      <c r="T9">
        <v>0.159</v>
      </c>
      <c r="U9">
        <v>0.16</v>
      </c>
      <c r="V9">
        <v>0.159</v>
      </c>
      <c r="W9">
        <v>0.16</v>
      </c>
      <c r="X9">
        <v>0.17299999999999999</v>
      </c>
      <c r="Y9">
        <v>0.159</v>
      </c>
      <c r="Z9">
        <v>0.16</v>
      </c>
      <c r="AA9">
        <v>0.186</v>
      </c>
      <c r="AB9">
        <v>0.159</v>
      </c>
      <c r="AC9">
        <v>0.16</v>
      </c>
      <c r="AD9">
        <v>0.16</v>
      </c>
      <c r="AE9">
        <v>0.159</v>
      </c>
      <c r="AF9">
        <v>0.17599999999999999</v>
      </c>
      <c r="AG9">
        <v>0.16</v>
      </c>
      <c r="AH9">
        <v>0.159</v>
      </c>
      <c r="AI9">
        <v>0.16</v>
      </c>
      <c r="AJ9">
        <v>0.159</v>
      </c>
      <c r="AK9">
        <v>0.16</v>
      </c>
      <c r="AL9">
        <v>0.17499999999999999</v>
      </c>
      <c r="AM9">
        <v>0.159</v>
      </c>
      <c r="AN9">
        <v>0.159</v>
      </c>
      <c r="AO9">
        <v>0.159</v>
      </c>
      <c r="AP9">
        <v>8.7100000000000009</v>
      </c>
      <c r="AQ9">
        <v>8.5530000000000008</v>
      </c>
      <c r="AR9">
        <v>8.6329999999999991</v>
      </c>
      <c r="AS9">
        <v>8.5530000000000008</v>
      </c>
      <c r="AT9">
        <v>8.5790000000000006</v>
      </c>
      <c r="AU9">
        <v>8.532</v>
      </c>
      <c r="AV9">
        <v>8.5890000000000004</v>
      </c>
      <c r="AW9">
        <v>8.5470000000000006</v>
      </c>
      <c r="AX9">
        <v>8.5679999999999996</v>
      </c>
      <c r="AY9">
        <v>8.6300000000000008</v>
      </c>
      <c r="AZ9">
        <v>8.9260000000000002</v>
      </c>
      <c r="BA9">
        <v>8.5879999999999992</v>
      </c>
      <c r="BB9">
        <v>8.548</v>
      </c>
      <c r="BC9">
        <v>8.5540000000000003</v>
      </c>
      <c r="BD9">
        <v>8.5739999999999998</v>
      </c>
      <c r="BE9">
        <v>8.5389999999999997</v>
      </c>
      <c r="BF9">
        <v>8.5380000000000003</v>
      </c>
      <c r="BG9">
        <v>8.5549999999999997</v>
      </c>
      <c r="BH9">
        <v>8.6240000000000006</v>
      </c>
      <c r="BI9">
        <v>8.5969999999999995</v>
      </c>
      <c r="BJ9">
        <v>8.5749999999999993</v>
      </c>
      <c r="BK9">
        <v>8.5579999999999998</v>
      </c>
      <c r="BL9">
        <v>8.5690000000000008</v>
      </c>
      <c r="BM9">
        <v>8.5820000000000007</v>
      </c>
      <c r="BN9">
        <v>8.5329999999999995</v>
      </c>
      <c r="BO9">
        <v>8.625</v>
      </c>
      <c r="BP9">
        <v>8.548</v>
      </c>
      <c r="BQ9">
        <v>8.5779999999999994</v>
      </c>
      <c r="BR9">
        <v>8.5980000000000008</v>
      </c>
      <c r="BS9">
        <v>8.548</v>
      </c>
      <c r="BT9">
        <v>4.1790000000000003</v>
      </c>
      <c r="BU9">
        <v>4.0759999999999996</v>
      </c>
      <c r="BV9">
        <v>4.0439999999999996</v>
      </c>
      <c r="BW9">
        <v>4.0549999999999997</v>
      </c>
      <c r="BX9">
        <v>4.069</v>
      </c>
      <c r="BY9">
        <v>4.1109999999999998</v>
      </c>
      <c r="BZ9">
        <v>4.069</v>
      </c>
      <c r="CA9">
        <v>4.0419999999999998</v>
      </c>
      <c r="CB9">
        <v>4.1040000000000001</v>
      </c>
      <c r="CC9">
        <v>4.0199999999999996</v>
      </c>
      <c r="CD9">
        <v>4.1440000000000001</v>
      </c>
      <c r="CE9">
        <v>4.0419999999999998</v>
      </c>
      <c r="CF9">
        <v>4.0490000000000004</v>
      </c>
      <c r="CG9">
        <v>4.0839999999999996</v>
      </c>
      <c r="CH9">
        <v>4.0339999999999998</v>
      </c>
      <c r="CI9">
        <v>4.0910000000000002</v>
      </c>
      <c r="CJ9">
        <v>4.0730000000000004</v>
      </c>
      <c r="CK9">
        <v>4.0460000000000003</v>
      </c>
      <c r="CL9">
        <v>4.0540000000000003</v>
      </c>
      <c r="CM9">
        <v>4.0579999999999998</v>
      </c>
      <c r="CN9">
        <v>4.0510000000000002</v>
      </c>
      <c r="CO9">
        <v>4.0529999999999999</v>
      </c>
      <c r="CP9">
        <v>4.0789999999999997</v>
      </c>
      <c r="CQ9">
        <v>4.069</v>
      </c>
      <c r="CR9">
        <v>4.0469999999999997</v>
      </c>
      <c r="CS9">
        <v>4.0789999999999997</v>
      </c>
      <c r="CT9">
        <v>4.0789999999999997</v>
      </c>
      <c r="CU9">
        <v>4.0670000000000002</v>
      </c>
      <c r="CV9">
        <v>4.0460000000000003</v>
      </c>
      <c r="CW9">
        <v>4.0780000000000003</v>
      </c>
      <c r="CX9">
        <v>37112</v>
      </c>
      <c r="CY9">
        <v>37112</v>
      </c>
      <c r="CZ9">
        <v>37112</v>
      </c>
      <c r="DA9">
        <v>37112</v>
      </c>
      <c r="DB9">
        <v>37112</v>
      </c>
      <c r="DC9">
        <v>37112</v>
      </c>
      <c r="DD9">
        <v>37112</v>
      </c>
      <c r="DE9">
        <v>37112</v>
      </c>
      <c r="DF9">
        <v>37112</v>
      </c>
      <c r="DG9">
        <v>37112</v>
      </c>
      <c r="DH9">
        <v>37112</v>
      </c>
      <c r="DI9">
        <v>37112</v>
      </c>
      <c r="DJ9">
        <v>37112</v>
      </c>
      <c r="DK9">
        <v>37112</v>
      </c>
      <c r="DL9">
        <v>37112</v>
      </c>
      <c r="DM9">
        <v>37112</v>
      </c>
      <c r="DN9">
        <v>37112</v>
      </c>
      <c r="DO9">
        <v>37112</v>
      </c>
      <c r="DP9">
        <v>37112</v>
      </c>
      <c r="DQ9">
        <v>37112</v>
      </c>
      <c r="DR9">
        <v>37112</v>
      </c>
      <c r="DS9">
        <v>37112</v>
      </c>
      <c r="DT9">
        <v>37112</v>
      </c>
      <c r="DU9">
        <v>37112</v>
      </c>
      <c r="DV9">
        <v>37112</v>
      </c>
      <c r="DW9">
        <v>37112</v>
      </c>
      <c r="DX9">
        <v>37112</v>
      </c>
      <c r="DY9">
        <v>37112</v>
      </c>
      <c r="DZ9">
        <v>37112</v>
      </c>
      <c r="EA9">
        <v>37112</v>
      </c>
      <c r="EB9">
        <v>3</v>
      </c>
    </row>
    <row r="10" spans="1:132">
      <c r="A10" t="s">
        <v>130</v>
      </c>
      <c r="B10">
        <f t="shared" si="0"/>
        <v>8.5700000000000026E-2</v>
      </c>
      <c r="C10">
        <f t="shared" si="1"/>
        <v>16.318200000000004</v>
      </c>
      <c r="D10">
        <f t="shared" si="2"/>
        <v>11.138566666666666</v>
      </c>
      <c r="E10">
        <f t="shared" si="3"/>
        <v>31728</v>
      </c>
      <c r="F10">
        <f t="shared" si="4"/>
        <v>4.8362852658227042E-3</v>
      </c>
      <c r="G10">
        <f t="shared" si="5"/>
        <v>0.11184946780506289</v>
      </c>
      <c r="H10">
        <f t="shared" si="6"/>
        <v>3.5915305865359258E-2</v>
      </c>
      <c r="I10">
        <f t="shared" si="7"/>
        <v>0</v>
      </c>
      <c r="J10">
        <v>77</v>
      </c>
      <c r="K10">
        <v>32</v>
      </c>
      <c r="L10">
        <v>9.2999999999999999E-2</v>
      </c>
      <c r="M10">
        <v>8.4000000000000005E-2</v>
      </c>
      <c r="N10">
        <v>9.9000000000000005E-2</v>
      </c>
      <c r="O10">
        <v>8.5000000000000006E-2</v>
      </c>
      <c r="P10">
        <v>8.4000000000000005E-2</v>
      </c>
      <c r="Q10">
        <v>8.4000000000000005E-2</v>
      </c>
      <c r="R10">
        <v>8.4000000000000005E-2</v>
      </c>
      <c r="S10">
        <v>8.4000000000000005E-2</v>
      </c>
      <c r="T10">
        <v>9.8000000000000004E-2</v>
      </c>
      <c r="U10">
        <v>8.4000000000000005E-2</v>
      </c>
      <c r="V10">
        <v>8.4000000000000005E-2</v>
      </c>
      <c r="W10">
        <v>8.3000000000000004E-2</v>
      </c>
      <c r="X10">
        <v>8.4000000000000005E-2</v>
      </c>
      <c r="Y10">
        <v>8.4000000000000005E-2</v>
      </c>
      <c r="Z10">
        <v>8.4000000000000005E-2</v>
      </c>
      <c r="AA10">
        <v>8.3000000000000004E-2</v>
      </c>
      <c r="AB10">
        <v>8.4000000000000005E-2</v>
      </c>
      <c r="AC10">
        <v>0.1</v>
      </c>
      <c r="AD10">
        <v>8.4000000000000005E-2</v>
      </c>
      <c r="AE10">
        <v>8.4000000000000005E-2</v>
      </c>
      <c r="AF10">
        <v>8.3000000000000004E-2</v>
      </c>
      <c r="AG10">
        <v>8.4000000000000005E-2</v>
      </c>
      <c r="AH10">
        <v>8.3000000000000004E-2</v>
      </c>
      <c r="AI10">
        <v>8.4000000000000005E-2</v>
      </c>
      <c r="AJ10">
        <v>8.4000000000000005E-2</v>
      </c>
      <c r="AK10">
        <v>8.4000000000000005E-2</v>
      </c>
      <c r="AL10">
        <v>8.5000000000000006E-2</v>
      </c>
      <c r="AM10">
        <v>8.3000000000000004E-2</v>
      </c>
      <c r="AN10">
        <v>8.4000000000000005E-2</v>
      </c>
      <c r="AO10">
        <v>8.4000000000000005E-2</v>
      </c>
      <c r="AP10">
        <v>16.867999999999999</v>
      </c>
      <c r="AQ10">
        <v>16.350999999999999</v>
      </c>
      <c r="AR10">
        <v>16.334</v>
      </c>
      <c r="AS10">
        <v>16.216999999999999</v>
      </c>
      <c r="AT10">
        <v>16.302</v>
      </c>
      <c r="AU10">
        <v>16.271000000000001</v>
      </c>
      <c r="AV10">
        <v>16.353000000000002</v>
      </c>
      <c r="AW10">
        <v>16.318999999999999</v>
      </c>
      <c r="AX10">
        <v>16.306000000000001</v>
      </c>
      <c r="AY10">
        <v>16.399999999999999</v>
      </c>
      <c r="AZ10">
        <v>16.288</v>
      </c>
      <c r="BA10">
        <v>16.251999999999999</v>
      </c>
      <c r="BB10">
        <v>16.27</v>
      </c>
      <c r="BC10">
        <v>16.257999999999999</v>
      </c>
      <c r="BD10">
        <v>16.283000000000001</v>
      </c>
      <c r="BE10">
        <v>16.329000000000001</v>
      </c>
      <c r="BF10">
        <v>16.32</v>
      </c>
      <c r="BG10">
        <v>16.332000000000001</v>
      </c>
      <c r="BH10">
        <v>16.311</v>
      </c>
      <c r="BI10">
        <v>16.367000000000001</v>
      </c>
      <c r="BJ10">
        <v>16.288</v>
      </c>
      <c r="BK10">
        <v>16.28</v>
      </c>
      <c r="BL10">
        <v>16.361999999999998</v>
      </c>
      <c r="BM10">
        <v>16.298999999999999</v>
      </c>
      <c r="BN10">
        <v>16.262</v>
      </c>
      <c r="BO10">
        <v>16.27</v>
      </c>
      <c r="BP10">
        <v>16.259</v>
      </c>
      <c r="BQ10">
        <v>16.29</v>
      </c>
      <c r="BR10">
        <v>16.245000000000001</v>
      </c>
      <c r="BS10">
        <v>16.260000000000002</v>
      </c>
      <c r="BT10">
        <v>11.202</v>
      </c>
      <c r="BU10">
        <v>11.132999999999999</v>
      </c>
      <c r="BV10">
        <v>11.179</v>
      </c>
      <c r="BW10">
        <v>11.087</v>
      </c>
      <c r="BX10">
        <v>11.11</v>
      </c>
      <c r="BY10">
        <v>11.093</v>
      </c>
      <c r="BZ10">
        <v>11.194000000000001</v>
      </c>
      <c r="CA10">
        <v>11.138999999999999</v>
      </c>
      <c r="CB10">
        <v>11.167999999999999</v>
      </c>
      <c r="CC10">
        <v>11.122999999999999</v>
      </c>
      <c r="CD10">
        <v>11.151</v>
      </c>
      <c r="CE10">
        <v>11.093999999999999</v>
      </c>
      <c r="CF10">
        <v>11.154</v>
      </c>
      <c r="CG10">
        <v>11.143000000000001</v>
      </c>
      <c r="CH10">
        <v>11.132</v>
      </c>
      <c r="CI10">
        <v>11.117000000000001</v>
      </c>
      <c r="CJ10">
        <v>11.153</v>
      </c>
      <c r="CK10">
        <v>11.077999999999999</v>
      </c>
      <c r="CL10">
        <v>11.137</v>
      </c>
      <c r="CM10">
        <v>11.106</v>
      </c>
      <c r="CN10">
        <v>11.15</v>
      </c>
      <c r="CO10">
        <v>11.122</v>
      </c>
      <c r="CP10">
        <v>11.105</v>
      </c>
      <c r="CQ10">
        <v>11.218999999999999</v>
      </c>
      <c r="CR10">
        <v>11.194000000000001</v>
      </c>
      <c r="CS10">
        <v>11.138999999999999</v>
      </c>
      <c r="CT10">
        <v>11.099</v>
      </c>
      <c r="CU10">
        <v>11.175000000000001</v>
      </c>
      <c r="CV10">
        <v>11.125999999999999</v>
      </c>
      <c r="CW10">
        <v>11.135</v>
      </c>
      <c r="CX10">
        <v>31728</v>
      </c>
      <c r="CY10">
        <v>31728</v>
      </c>
      <c r="CZ10">
        <v>31728</v>
      </c>
      <c r="DA10">
        <v>31728</v>
      </c>
      <c r="DB10">
        <v>31728</v>
      </c>
      <c r="DC10">
        <v>31728</v>
      </c>
      <c r="DD10">
        <v>31728</v>
      </c>
      <c r="DE10">
        <v>31728</v>
      </c>
      <c r="DF10">
        <v>31728</v>
      </c>
      <c r="DG10">
        <v>31728</v>
      </c>
      <c r="DH10">
        <v>31728</v>
      </c>
      <c r="DI10">
        <v>31728</v>
      </c>
      <c r="DJ10">
        <v>31728</v>
      </c>
      <c r="DK10">
        <v>31728</v>
      </c>
      <c r="DL10">
        <v>31728</v>
      </c>
      <c r="DM10">
        <v>31728</v>
      </c>
      <c r="DN10">
        <v>31728</v>
      </c>
      <c r="DO10">
        <v>31728</v>
      </c>
      <c r="DP10">
        <v>31728</v>
      </c>
      <c r="DQ10">
        <v>31728</v>
      </c>
      <c r="DR10">
        <v>31728</v>
      </c>
      <c r="DS10">
        <v>31728</v>
      </c>
      <c r="DT10">
        <v>31728</v>
      </c>
      <c r="DU10">
        <v>31728</v>
      </c>
      <c r="DV10">
        <v>31728</v>
      </c>
      <c r="DW10">
        <v>31728</v>
      </c>
      <c r="DX10">
        <v>31728</v>
      </c>
      <c r="DY10">
        <v>31728</v>
      </c>
      <c r="DZ10">
        <v>31728</v>
      </c>
      <c r="EA10">
        <v>31728</v>
      </c>
      <c r="EB10">
        <v>5</v>
      </c>
    </row>
    <row r="11" spans="1:132">
      <c r="A11" t="s">
        <v>131</v>
      </c>
      <c r="B11">
        <f t="shared" si="0"/>
        <v>8.5333333333333358E-2</v>
      </c>
      <c r="C11">
        <f t="shared" si="1"/>
        <v>6.265699999999998</v>
      </c>
      <c r="D11">
        <f t="shared" si="2"/>
        <v>4.3309666666666669</v>
      </c>
      <c r="E11">
        <f t="shared" si="3"/>
        <v>37956</v>
      </c>
      <c r="F11">
        <f t="shared" si="4"/>
        <v>6.4451710516523538E-3</v>
      </c>
      <c r="G11">
        <f t="shared" si="5"/>
        <v>6.6016272811043011E-2</v>
      </c>
      <c r="H11">
        <f t="shared" si="6"/>
        <v>9.693135976425335E-2</v>
      </c>
      <c r="I11">
        <f t="shared" si="7"/>
        <v>0</v>
      </c>
      <c r="J11">
        <v>77</v>
      </c>
      <c r="K11">
        <v>32</v>
      </c>
      <c r="L11">
        <v>8.8999999999999996E-2</v>
      </c>
      <c r="M11">
        <v>8.4000000000000005E-2</v>
      </c>
      <c r="N11">
        <v>8.4000000000000005E-2</v>
      </c>
      <c r="O11">
        <v>8.4000000000000005E-2</v>
      </c>
      <c r="P11">
        <v>8.5000000000000006E-2</v>
      </c>
      <c r="Q11">
        <v>8.3000000000000004E-2</v>
      </c>
      <c r="R11">
        <v>8.3000000000000004E-2</v>
      </c>
      <c r="S11">
        <v>8.4000000000000005E-2</v>
      </c>
      <c r="T11">
        <v>8.4000000000000005E-2</v>
      </c>
      <c r="U11">
        <v>8.4000000000000005E-2</v>
      </c>
      <c r="V11">
        <v>8.4000000000000005E-2</v>
      </c>
      <c r="W11">
        <v>8.3000000000000004E-2</v>
      </c>
      <c r="X11">
        <v>0.11600000000000001</v>
      </c>
      <c r="Y11">
        <v>8.4000000000000005E-2</v>
      </c>
      <c r="Z11">
        <v>8.3000000000000004E-2</v>
      </c>
      <c r="AA11">
        <v>8.3000000000000004E-2</v>
      </c>
      <c r="AB11">
        <v>9.8000000000000004E-2</v>
      </c>
      <c r="AC11">
        <v>8.4000000000000005E-2</v>
      </c>
      <c r="AD11">
        <v>8.4000000000000005E-2</v>
      </c>
      <c r="AE11">
        <v>8.3000000000000004E-2</v>
      </c>
      <c r="AF11">
        <v>8.3000000000000004E-2</v>
      </c>
      <c r="AG11">
        <v>8.4000000000000005E-2</v>
      </c>
      <c r="AH11">
        <v>8.3000000000000004E-2</v>
      </c>
      <c r="AI11">
        <v>8.4000000000000005E-2</v>
      </c>
      <c r="AJ11">
        <v>8.3000000000000004E-2</v>
      </c>
      <c r="AK11">
        <v>8.4000000000000005E-2</v>
      </c>
      <c r="AL11">
        <v>8.3000000000000004E-2</v>
      </c>
      <c r="AM11">
        <v>8.3000000000000004E-2</v>
      </c>
      <c r="AN11">
        <v>8.4000000000000005E-2</v>
      </c>
      <c r="AO11">
        <v>8.3000000000000004E-2</v>
      </c>
      <c r="AP11">
        <v>6.4729999999999999</v>
      </c>
      <c r="AQ11">
        <v>6.2439999999999998</v>
      </c>
      <c r="AR11">
        <v>6.35</v>
      </c>
      <c r="AS11">
        <v>6.2380000000000004</v>
      </c>
      <c r="AT11">
        <v>6.2670000000000003</v>
      </c>
      <c r="AU11">
        <v>6.266</v>
      </c>
      <c r="AV11">
        <v>6.2789999999999999</v>
      </c>
      <c r="AW11">
        <v>6.24</v>
      </c>
      <c r="AX11">
        <v>6.4909999999999997</v>
      </c>
      <c r="AY11">
        <v>6.2240000000000002</v>
      </c>
      <c r="AZ11">
        <v>6.2380000000000004</v>
      </c>
      <c r="BA11">
        <v>6.2939999999999996</v>
      </c>
      <c r="BB11">
        <v>6.2119999999999997</v>
      </c>
      <c r="BC11">
        <v>6.2560000000000002</v>
      </c>
      <c r="BD11">
        <v>6.2729999999999997</v>
      </c>
      <c r="BE11">
        <v>6.2430000000000003</v>
      </c>
      <c r="BF11">
        <v>6.2469999999999999</v>
      </c>
      <c r="BG11">
        <v>6.2110000000000003</v>
      </c>
      <c r="BH11">
        <v>6.2750000000000004</v>
      </c>
      <c r="BI11">
        <v>6.2619999999999996</v>
      </c>
      <c r="BJ11">
        <v>6.242</v>
      </c>
      <c r="BK11">
        <v>6.2190000000000003</v>
      </c>
      <c r="BL11">
        <v>6.2649999999999997</v>
      </c>
      <c r="BM11">
        <v>6.2679999999999998</v>
      </c>
      <c r="BN11">
        <v>6.22</v>
      </c>
      <c r="BO11">
        <v>6.2850000000000001</v>
      </c>
      <c r="BP11">
        <v>6.2359999999999998</v>
      </c>
      <c r="BQ11">
        <v>6.2130000000000001</v>
      </c>
      <c r="BR11">
        <v>6.2279999999999998</v>
      </c>
      <c r="BS11">
        <v>6.2119999999999997</v>
      </c>
      <c r="BT11">
        <v>4.3330000000000002</v>
      </c>
      <c r="BU11">
        <v>4.3040000000000003</v>
      </c>
      <c r="BV11">
        <v>4.4329999999999998</v>
      </c>
      <c r="BW11">
        <v>4.8099999999999996</v>
      </c>
      <c r="BX11">
        <v>4.2969999999999997</v>
      </c>
      <c r="BY11">
        <v>4.2880000000000003</v>
      </c>
      <c r="BZ11">
        <v>4.3040000000000003</v>
      </c>
      <c r="CA11">
        <v>4.3159999999999998</v>
      </c>
      <c r="CB11">
        <v>4.3090000000000002</v>
      </c>
      <c r="CC11">
        <v>4.3140000000000001</v>
      </c>
      <c r="CD11">
        <v>4.3120000000000003</v>
      </c>
      <c r="CE11">
        <v>4.2969999999999997</v>
      </c>
      <c r="CF11">
        <v>4.399</v>
      </c>
      <c r="CG11">
        <v>4.3460000000000001</v>
      </c>
      <c r="CH11">
        <v>4.2939999999999996</v>
      </c>
      <c r="CI11">
        <v>4.3019999999999996</v>
      </c>
      <c r="CJ11">
        <v>4.3099999999999996</v>
      </c>
      <c r="CK11">
        <v>4.3049999999999997</v>
      </c>
      <c r="CL11">
        <v>4.282</v>
      </c>
      <c r="CM11">
        <v>4.282</v>
      </c>
      <c r="CN11">
        <v>4.2960000000000003</v>
      </c>
      <c r="CO11">
        <v>4.3760000000000003</v>
      </c>
      <c r="CP11">
        <v>4.28</v>
      </c>
      <c r="CQ11">
        <v>4.2910000000000004</v>
      </c>
      <c r="CR11">
        <v>4.3209999999999997</v>
      </c>
      <c r="CS11">
        <v>4.28</v>
      </c>
      <c r="CT11">
        <v>4.3239999999999998</v>
      </c>
      <c r="CU11">
        <v>4.3289999999999997</v>
      </c>
      <c r="CV11">
        <v>4.3079999999999998</v>
      </c>
      <c r="CW11">
        <v>4.2869999999999999</v>
      </c>
      <c r="CX11">
        <v>37956</v>
      </c>
      <c r="CY11">
        <v>37956</v>
      </c>
      <c r="CZ11">
        <v>37956</v>
      </c>
      <c r="DA11">
        <v>37956</v>
      </c>
      <c r="DB11">
        <v>37956</v>
      </c>
      <c r="DC11">
        <v>37956</v>
      </c>
      <c r="DD11">
        <v>37956</v>
      </c>
      <c r="DE11">
        <v>37956</v>
      </c>
      <c r="DF11">
        <v>37956</v>
      </c>
      <c r="DG11">
        <v>37956</v>
      </c>
      <c r="DH11">
        <v>37956</v>
      </c>
      <c r="DI11">
        <v>37956</v>
      </c>
      <c r="DJ11">
        <v>37956</v>
      </c>
      <c r="DK11">
        <v>37956</v>
      </c>
      <c r="DL11">
        <v>37956</v>
      </c>
      <c r="DM11">
        <v>37956</v>
      </c>
      <c r="DN11">
        <v>37956</v>
      </c>
      <c r="DO11">
        <v>37956</v>
      </c>
      <c r="DP11">
        <v>37956</v>
      </c>
      <c r="DQ11">
        <v>37956</v>
      </c>
      <c r="DR11">
        <v>37956</v>
      </c>
      <c r="DS11">
        <v>37956</v>
      </c>
      <c r="DT11">
        <v>37956</v>
      </c>
      <c r="DU11">
        <v>37956</v>
      </c>
      <c r="DV11">
        <v>37956</v>
      </c>
      <c r="DW11">
        <v>37956</v>
      </c>
      <c r="DX11">
        <v>37956</v>
      </c>
      <c r="DY11">
        <v>37956</v>
      </c>
      <c r="DZ11">
        <v>37956</v>
      </c>
      <c r="EA11">
        <v>37956</v>
      </c>
      <c r="EB11">
        <v>5</v>
      </c>
    </row>
    <row r="12" spans="1:132">
      <c r="A12" t="s">
        <v>132</v>
      </c>
      <c r="B12">
        <f t="shared" si="0"/>
        <v>0.28973333333333334</v>
      </c>
      <c r="C12">
        <f t="shared" si="1"/>
        <v>54.915466666666667</v>
      </c>
      <c r="D12">
        <f t="shared" si="2"/>
        <v>16.119199999999999</v>
      </c>
      <c r="E12">
        <f t="shared" si="3"/>
        <v>43405</v>
      </c>
      <c r="F12">
        <f t="shared" si="4"/>
        <v>1.3201184203237839E-2</v>
      </c>
      <c r="G12">
        <f t="shared" si="5"/>
        <v>0.43917907221458602</v>
      </c>
      <c r="H12">
        <f t="shared" si="6"/>
        <v>7.3654084326200173E-2</v>
      </c>
      <c r="I12">
        <f t="shared" si="7"/>
        <v>0</v>
      </c>
      <c r="J12">
        <v>121</v>
      </c>
      <c r="K12">
        <v>32</v>
      </c>
      <c r="L12">
        <v>0.34599999999999997</v>
      </c>
      <c r="M12">
        <v>0.28499999999999998</v>
      </c>
      <c r="N12">
        <v>0.28299999999999997</v>
      </c>
      <c r="O12">
        <v>0.28499999999999998</v>
      </c>
      <c r="P12">
        <v>0.29899999999999999</v>
      </c>
      <c r="Q12">
        <v>0.28399999999999997</v>
      </c>
      <c r="R12">
        <v>0.28299999999999997</v>
      </c>
      <c r="S12">
        <v>0.28299999999999997</v>
      </c>
      <c r="T12">
        <v>0.28399999999999997</v>
      </c>
      <c r="U12">
        <v>0.29799999999999999</v>
      </c>
      <c r="V12">
        <v>0.28399999999999997</v>
      </c>
      <c r="W12">
        <v>0.28399999999999997</v>
      </c>
      <c r="X12">
        <v>0.28399999999999997</v>
      </c>
      <c r="Y12">
        <v>0.28299999999999997</v>
      </c>
      <c r="Z12">
        <v>0.28299999999999997</v>
      </c>
      <c r="AA12">
        <v>0.28299999999999997</v>
      </c>
      <c r="AB12">
        <v>0.311</v>
      </c>
      <c r="AC12">
        <v>0.3</v>
      </c>
      <c r="AD12">
        <v>0.28299999999999997</v>
      </c>
      <c r="AE12">
        <v>0.28299999999999997</v>
      </c>
      <c r="AF12">
        <v>0.28399999999999997</v>
      </c>
      <c r="AG12">
        <v>0.28199999999999997</v>
      </c>
      <c r="AH12">
        <v>0.30199999999999999</v>
      </c>
      <c r="AI12">
        <v>0.29899999999999999</v>
      </c>
      <c r="AJ12">
        <v>0.28399999999999997</v>
      </c>
      <c r="AK12">
        <v>0.28399999999999997</v>
      </c>
      <c r="AL12">
        <v>0.29899999999999999</v>
      </c>
      <c r="AM12">
        <v>0.28299999999999997</v>
      </c>
      <c r="AN12">
        <v>0.28399999999999997</v>
      </c>
      <c r="AO12">
        <v>0.28299999999999997</v>
      </c>
      <c r="AP12">
        <v>55.848999999999997</v>
      </c>
      <c r="AQ12">
        <v>54.826999999999998</v>
      </c>
      <c r="AR12">
        <v>54.706000000000003</v>
      </c>
      <c r="AS12">
        <v>54.826999999999998</v>
      </c>
      <c r="AT12">
        <v>54.835000000000001</v>
      </c>
      <c r="AU12">
        <v>54.552</v>
      </c>
      <c r="AV12">
        <v>55.19</v>
      </c>
      <c r="AW12">
        <v>54.877000000000002</v>
      </c>
      <c r="AX12">
        <v>54.774000000000001</v>
      </c>
      <c r="AY12">
        <v>54.822000000000003</v>
      </c>
      <c r="AZ12">
        <v>54.768999999999998</v>
      </c>
      <c r="BA12">
        <v>55.433</v>
      </c>
      <c r="BB12">
        <v>54.798000000000002</v>
      </c>
      <c r="BC12">
        <v>56.779000000000003</v>
      </c>
      <c r="BD12">
        <v>54.695999999999998</v>
      </c>
      <c r="BE12">
        <v>54.68</v>
      </c>
      <c r="BF12">
        <v>54.722000000000001</v>
      </c>
      <c r="BG12">
        <v>54.688000000000002</v>
      </c>
      <c r="BH12">
        <v>54.945</v>
      </c>
      <c r="BI12">
        <v>54.680999999999997</v>
      </c>
      <c r="BJ12">
        <v>54.640999999999998</v>
      </c>
      <c r="BK12">
        <v>54.881</v>
      </c>
      <c r="BL12">
        <v>54.674999999999997</v>
      </c>
      <c r="BM12">
        <v>54.89</v>
      </c>
      <c r="BN12">
        <v>54.753999999999998</v>
      </c>
      <c r="BO12">
        <v>54.87</v>
      </c>
      <c r="BP12">
        <v>54.704000000000001</v>
      </c>
      <c r="BQ12">
        <v>55.173999999999999</v>
      </c>
      <c r="BR12">
        <v>54.576999999999998</v>
      </c>
      <c r="BS12">
        <v>54.847999999999999</v>
      </c>
      <c r="BT12">
        <v>16.114999999999998</v>
      </c>
      <c r="BU12">
        <v>16.048999999999999</v>
      </c>
      <c r="BV12">
        <v>16.097000000000001</v>
      </c>
      <c r="BW12">
        <v>16.126999999999999</v>
      </c>
      <c r="BX12">
        <v>16.181999999999999</v>
      </c>
      <c r="BY12">
        <v>16.390999999999998</v>
      </c>
      <c r="BZ12">
        <v>16.158999999999999</v>
      </c>
      <c r="CA12">
        <v>16.096</v>
      </c>
      <c r="CB12">
        <v>16.210999999999999</v>
      </c>
      <c r="CC12">
        <v>16.155999999999999</v>
      </c>
      <c r="CD12">
        <v>16.082000000000001</v>
      </c>
      <c r="CE12">
        <v>16.091000000000001</v>
      </c>
      <c r="CF12">
        <v>16.077999999999999</v>
      </c>
      <c r="CG12">
        <v>16.111000000000001</v>
      </c>
      <c r="CH12">
        <v>16.100999999999999</v>
      </c>
      <c r="CI12">
        <v>16.149000000000001</v>
      </c>
      <c r="CJ12">
        <v>16.077999999999999</v>
      </c>
      <c r="CK12">
        <v>16.093</v>
      </c>
      <c r="CL12">
        <v>16.145</v>
      </c>
      <c r="CM12">
        <v>16.036000000000001</v>
      </c>
      <c r="CN12">
        <v>16.050999999999998</v>
      </c>
      <c r="CO12">
        <v>16.091999999999999</v>
      </c>
      <c r="CP12">
        <v>16.026</v>
      </c>
      <c r="CQ12">
        <v>16.257000000000001</v>
      </c>
      <c r="CR12">
        <v>16.186</v>
      </c>
      <c r="CS12">
        <v>16.103999999999999</v>
      </c>
      <c r="CT12">
        <v>16.113</v>
      </c>
      <c r="CU12">
        <v>16.091000000000001</v>
      </c>
      <c r="CV12">
        <v>16.053999999999998</v>
      </c>
      <c r="CW12">
        <v>16.055</v>
      </c>
      <c r="CX12">
        <v>43405</v>
      </c>
      <c r="CY12">
        <v>43405</v>
      </c>
      <c r="CZ12">
        <v>43405</v>
      </c>
      <c r="DA12">
        <v>43405</v>
      </c>
      <c r="DB12">
        <v>43405</v>
      </c>
      <c r="DC12">
        <v>43405</v>
      </c>
      <c r="DD12">
        <v>43405</v>
      </c>
      <c r="DE12">
        <v>43405</v>
      </c>
      <c r="DF12">
        <v>43405</v>
      </c>
      <c r="DG12">
        <v>43405</v>
      </c>
      <c r="DH12">
        <v>43405</v>
      </c>
      <c r="DI12">
        <v>43405</v>
      </c>
      <c r="DJ12">
        <v>43405</v>
      </c>
      <c r="DK12">
        <v>43405</v>
      </c>
      <c r="DL12">
        <v>43405</v>
      </c>
      <c r="DM12">
        <v>43405</v>
      </c>
      <c r="DN12">
        <v>43405</v>
      </c>
      <c r="DO12">
        <v>43405</v>
      </c>
      <c r="DP12">
        <v>43405</v>
      </c>
      <c r="DQ12">
        <v>43405</v>
      </c>
      <c r="DR12">
        <v>43405</v>
      </c>
      <c r="DS12">
        <v>43405</v>
      </c>
      <c r="DT12">
        <v>43405</v>
      </c>
      <c r="DU12">
        <v>43405</v>
      </c>
      <c r="DV12">
        <v>43405</v>
      </c>
      <c r="DW12">
        <v>43405</v>
      </c>
      <c r="DX12">
        <v>43405</v>
      </c>
      <c r="DY12">
        <v>43405</v>
      </c>
      <c r="DZ12">
        <v>43405</v>
      </c>
      <c r="EA12">
        <v>43405</v>
      </c>
      <c r="EB12">
        <v>5</v>
      </c>
    </row>
    <row r="13" spans="1:132">
      <c r="A13" t="s">
        <v>133</v>
      </c>
      <c r="B13">
        <f t="shared" si="0"/>
        <v>0.28996666666666671</v>
      </c>
      <c r="C13">
        <f t="shared" si="1"/>
        <v>27.58646666666667</v>
      </c>
      <c r="D13">
        <f t="shared" si="2"/>
        <v>9.6807333333333343</v>
      </c>
      <c r="E13">
        <f t="shared" si="3"/>
        <v>51152</v>
      </c>
      <c r="F13">
        <f t="shared" si="4"/>
        <v>1.0196291865972264E-2</v>
      </c>
      <c r="G13">
        <f t="shared" si="5"/>
        <v>0.12621785581460634</v>
      </c>
      <c r="H13">
        <f t="shared" si="6"/>
        <v>5.0513182528874621E-2</v>
      </c>
      <c r="I13">
        <f t="shared" si="7"/>
        <v>0</v>
      </c>
      <c r="J13">
        <v>121</v>
      </c>
      <c r="K13">
        <v>32</v>
      </c>
      <c r="L13">
        <v>0.312</v>
      </c>
      <c r="M13">
        <v>0.3</v>
      </c>
      <c r="N13">
        <v>0.28299999999999997</v>
      </c>
      <c r="O13">
        <v>0.29599999999999999</v>
      </c>
      <c r="P13">
        <v>0.28299999999999997</v>
      </c>
      <c r="Q13">
        <v>0.28299999999999997</v>
      </c>
      <c r="R13">
        <v>0.29699999999999999</v>
      </c>
      <c r="S13">
        <v>0.28399999999999997</v>
      </c>
      <c r="T13">
        <v>0.28199999999999997</v>
      </c>
      <c r="U13">
        <v>0.28199999999999997</v>
      </c>
      <c r="V13">
        <v>0.28199999999999997</v>
      </c>
      <c r="W13">
        <v>0.28299999999999997</v>
      </c>
      <c r="X13">
        <v>0.28199999999999997</v>
      </c>
      <c r="Y13">
        <v>0.28199999999999997</v>
      </c>
      <c r="Z13">
        <v>0.28299999999999997</v>
      </c>
      <c r="AA13">
        <v>0.28299999999999997</v>
      </c>
      <c r="AB13">
        <v>0.28299999999999997</v>
      </c>
      <c r="AC13">
        <v>0.29799999999999999</v>
      </c>
      <c r="AD13">
        <v>0.28199999999999997</v>
      </c>
      <c r="AE13">
        <v>0.28299999999999997</v>
      </c>
      <c r="AF13">
        <v>0.3</v>
      </c>
      <c r="AG13">
        <v>0.29799999999999999</v>
      </c>
      <c r="AH13">
        <v>0.29899999999999999</v>
      </c>
      <c r="AI13">
        <v>0.28199999999999997</v>
      </c>
      <c r="AJ13">
        <v>0.29799999999999999</v>
      </c>
      <c r="AK13">
        <v>0.31900000000000001</v>
      </c>
      <c r="AL13">
        <v>0.28199999999999997</v>
      </c>
      <c r="AM13">
        <v>0.29799999999999999</v>
      </c>
      <c r="AN13">
        <v>0.28199999999999997</v>
      </c>
      <c r="AO13">
        <v>0.29799999999999999</v>
      </c>
      <c r="AP13">
        <v>28.094000000000001</v>
      </c>
      <c r="AQ13">
        <v>27.617999999999999</v>
      </c>
      <c r="AR13">
        <v>27.577999999999999</v>
      </c>
      <c r="AS13">
        <v>27.584</v>
      </c>
      <c r="AT13">
        <v>27.548999999999999</v>
      </c>
      <c r="AU13">
        <v>27.645</v>
      </c>
      <c r="AV13">
        <v>27.565000000000001</v>
      </c>
      <c r="AW13">
        <v>27.622</v>
      </c>
      <c r="AX13">
        <v>27.576000000000001</v>
      </c>
      <c r="AY13">
        <v>27.547000000000001</v>
      </c>
      <c r="AZ13">
        <v>27.483000000000001</v>
      </c>
      <c r="BA13">
        <v>27.497</v>
      </c>
      <c r="BB13">
        <v>27.507000000000001</v>
      </c>
      <c r="BC13">
        <v>27.518000000000001</v>
      </c>
      <c r="BD13">
        <v>27.512</v>
      </c>
      <c r="BE13">
        <v>27.512</v>
      </c>
      <c r="BF13">
        <v>27.544</v>
      </c>
      <c r="BG13">
        <v>27.628</v>
      </c>
      <c r="BH13">
        <v>27.617999999999999</v>
      </c>
      <c r="BI13">
        <v>27.657</v>
      </c>
      <c r="BJ13">
        <v>27.622</v>
      </c>
      <c r="BK13">
        <v>27.661000000000001</v>
      </c>
      <c r="BL13">
        <v>27.369</v>
      </c>
      <c r="BM13">
        <v>27.513000000000002</v>
      </c>
      <c r="BN13">
        <v>27.596</v>
      </c>
      <c r="BO13">
        <v>27.835999999999999</v>
      </c>
      <c r="BP13">
        <v>27.538</v>
      </c>
      <c r="BQ13">
        <v>27.516999999999999</v>
      </c>
      <c r="BR13">
        <v>27.622</v>
      </c>
      <c r="BS13">
        <v>27.466000000000001</v>
      </c>
      <c r="BT13">
        <v>9.6920000000000002</v>
      </c>
      <c r="BU13">
        <v>9.702</v>
      </c>
      <c r="BV13">
        <v>9.7070000000000007</v>
      </c>
      <c r="BW13">
        <v>9.6219999999999999</v>
      </c>
      <c r="BX13">
        <v>9.64</v>
      </c>
      <c r="BY13">
        <v>9.6609999999999996</v>
      </c>
      <c r="BZ13">
        <v>9.766</v>
      </c>
      <c r="CA13">
        <v>9.6539999999999999</v>
      </c>
      <c r="CB13">
        <v>9.6219999999999999</v>
      </c>
      <c r="CC13">
        <v>9.7050000000000001</v>
      </c>
      <c r="CD13">
        <v>9.6790000000000003</v>
      </c>
      <c r="CE13">
        <v>9.6590000000000007</v>
      </c>
      <c r="CF13">
        <v>9.7579999999999991</v>
      </c>
      <c r="CG13">
        <v>9.6880000000000006</v>
      </c>
      <c r="CH13">
        <v>9.6910000000000007</v>
      </c>
      <c r="CI13">
        <v>9.7430000000000003</v>
      </c>
      <c r="CJ13">
        <v>9.6449999999999996</v>
      </c>
      <c r="CK13">
        <v>9.6969999999999992</v>
      </c>
      <c r="CL13">
        <v>9.8019999999999996</v>
      </c>
      <c r="CM13">
        <v>9.6760000000000002</v>
      </c>
      <c r="CN13">
        <v>9.6460000000000008</v>
      </c>
      <c r="CO13">
        <v>9.6219999999999999</v>
      </c>
      <c r="CP13">
        <v>9.6639999999999997</v>
      </c>
      <c r="CQ13">
        <v>9.6219999999999999</v>
      </c>
      <c r="CR13">
        <v>9.7840000000000007</v>
      </c>
      <c r="CS13">
        <v>9.6989999999999998</v>
      </c>
      <c r="CT13">
        <v>9.6150000000000002</v>
      </c>
      <c r="CU13">
        <v>9.6259999999999994</v>
      </c>
      <c r="CV13">
        <v>9.641</v>
      </c>
      <c r="CW13">
        <v>9.6940000000000008</v>
      </c>
      <c r="CX13">
        <v>51152</v>
      </c>
      <c r="CY13">
        <v>51152</v>
      </c>
      <c r="CZ13">
        <v>51152</v>
      </c>
      <c r="DA13">
        <v>51152</v>
      </c>
      <c r="DB13">
        <v>51152</v>
      </c>
      <c r="DC13">
        <v>51152</v>
      </c>
      <c r="DD13">
        <v>51152</v>
      </c>
      <c r="DE13">
        <v>51152</v>
      </c>
      <c r="DF13">
        <v>51152</v>
      </c>
      <c r="DG13">
        <v>51152</v>
      </c>
      <c r="DH13">
        <v>51152</v>
      </c>
      <c r="DI13">
        <v>51152</v>
      </c>
      <c r="DJ13">
        <v>51152</v>
      </c>
      <c r="DK13">
        <v>51152</v>
      </c>
      <c r="DL13">
        <v>51152</v>
      </c>
      <c r="DM13">
        <v>51152</v>
      </c>
      <c r="DN13">
        <v>51152</v>
      </c>
      <c r="DO13">
        <v>51152</v>
      </c>
      <c r="DP13">
        <v>51152</v>
      </c>
      <c r="DQ13">
        <v>51152</v>
      </c>
      <c r="DR13">
        <v>51152</v>
      </c>
      <c r="DS13">
        <v>51152</v>
      </c>
      <c r="DT13">
        <v>51152</v>
      </c>
      <c r="DU13">
        <v>51152</v>
      </c>
      <c r="DV13">
        <v>51152</v>
      </c>
      <c r="DW13">
        <v>51152</v>
      </c>
      <c r="DX13">
        <v>51152</v>
      </c>
      <c r="DY13">
        <v>51152</v>
      </c>
      <c r="DZ13">
        <v>51152</v>
      </c>
      <c r="EA13">
        <v>51152</v>
      </c>
      <c r="EB13">
        <v>5</v>
      </c>
    </row>
    <row r="14" spans="1:132">
      <c r="A14" t="s">
        <v>134</v>
      </c>
      <c r="B14">
        <f t="shared" si="0"/>
        <v>159679.97746666661</v>
      </c>
      <c r="C14">
        <f t="shared" si="1"/>
        <v>6.7083666666666648</v>
      </c>
      <c r="D14">
        <f t="shared" si="2"/>
        <v>55.55909999999998</v>
      </c>
      <c r="E14">
        <f t="shared" si="3"/>
        <v>1072</v>
      </c>
      <c r="F14">
        <f t="shared" si="4"/>
        <v>2502.5889817146922</v>
      </c>
      <c r="G14">
        <f t="shared" si="5"/>
        <v>5.5883997924477358</v>
      </c>
      <c r="H14">
        <f t="shared" si="6"/>
        <v>1.3945512527518391</v>
      </c>
      <c r="I14">
        <f t="shared" si="7"/>
        <v>0</v>
      </c>
      <c r="J14">
        <v>2129400</v>
      </c>
      <c r="K14">
        <v>24592</v>
      </c>
      <c r="L14">
        <v>161959.549</v>
      </c>
      <c r="M14">
        <v>158242.18</v>
      </c>
      <c r="N14">
        <v>170300.962</v>
      </c>
      <c r="O14">
        <v>161345.09700000001</v>
      </c>
      <c r="P14">
        <v>157960.087</v>
      </c>
      <c r="Q14">
        <v>158809.80600000001</v>
      </c>
      <c r="R14">
        <v>159376.943</v>
      </c>
      <c r="S14">
        <v>158392.70600000001</v>
      </c>
      <c r="T14">
        <v>159614.821</v>
      </c>
      <c r="U14">
        <v>157999.28</v>
      </c>
      <c r="V14">
        <v>159410.861</v>
      </c>
      <c r="W14">
        <v>162206.51500000001</v>
      </c>
      <c r="X14">
        <v>160577.908</v>
      </c>
      <c r="Y14">
        <v>157338.234</v>
      </c>
      <c r="Z14">
        <v>161358.90100000001</v>
      </c>
      <c r="AA14">
        <v>160047.48499999999</v>
      </c>
      <c r="AB14">
        <v>156444.976</v>
      </c>
      <c r="AC14">
        <v>158164.519</v>
      </c>
      <c r="AD14">
        <v>159707.06400000001</v>
      </c>
      <c r="AE14">
        <v>159138.49299999999</v>
      </c>
      <c r="AF14">
        <v>159581.894</v>
      </c>
      <c r="AG14">
        <v>158691.84</v>
      </c>
      <c r="AH14">
        <v>157540.51500000001</v>
      </c>
      <c r="AI14">
        <v>159602.97399999999</v>
      </c>
      <c r="AJ14">
        <v>162703.527</v>
      </c>
      <c r="AK14">
        <v>158967.37400000001</v>
      </c>
      <c r="AL14">
        <v>159586.99299999999</v>
      </c>
      <c r="AM14">
        <v>157945.86799999999</v>
      </c>
      <c r="AN14">
        <v>159569.726</v>
      </c>
      <c r="AO14">
        <v>157812.226</v>
      </c>
      <c r="AP14">
        <v>1.2390000000000001</v>
      </c>
      <c r="AQ14">
        <v>21.166</v>
      </c>
      <c r="AR14">
        <v>3.0590000000000002</v>
      </c>
      <c r="AS14">
        <v>1.069</v>
      </c>
      <c r="AT14">
        <v>5.3449999999999998</v>
      </c>
      <c r="AU14">
        <v>1.5760000000000001</v>
      </c>
      <c r="AV14">
        <v>12.324</v>
      </c>
      <c r="AW14">
        <v>6.0250000000000004</v>
      </c>
      <c r="AX14">
        <v>16.509</v>
      </c>
      <c r="AY14">
        <v>7.3410000000000002</v>
      </c>
      <c r="AZ14">
        <v>7.6449999999999996</v>
      </c>
      <c r="BA14">
        <v>1.0649999999999999</v>
      </c>
      <c r="BB14">
        <v>2.6059999999999999</v>
      </c>
      <c r="BC14">
        <v>8.5869999999999997</v>
      </c>
      <c r="BD14">
        <v>1.302</v>
      </c>
      <c r="BE14">
        <v>5.35</v>
      </c>
      <c r="BF14">
        <v>1.296</v>
      </c>
      <c r="BG14">
        <v>19.846</v>
      </c>
      <c r="BH14">
        <v>9.4039999999999999</v>
      </c>
      <c r="BI14">
        <v>11.406000000000001</v>
      </c>
      <c r="BJ14">
        <v>5.6109999999999998</v>
      </c>
      <c r="BK14">
        <v>7.1109999999999998</v>
      </c>
      <c r="BL14">
        <v>2.5779999999999998</v>
      </c>
      <c r="BM14">
        <v>0.86299999999999999</v>
      </c>
      <c r="BN14">
        <v>15.166</v>
      </c>
      <c r="BO14">
        <v>3.8220000000000001</v>
      </c>
      <c r="BP14">
        <v>5.319</v>
      </c>
      <c r="BQ14">
        <v>3.6059999999999999</v>
      </c>
      <c r="BR14">
        <v>8.1639999999999997</v>
      </c>
      <c r="BS14">
        <v>4.851</v>
      </c>
      <c r="BT14">
        <v>55.325000000000003</v>
      </c>
      <c r="BU14">
        <v>55.033000000000001</v>
      </c>
      <c r="BV14">
        <v>55.578000000000003</v>
      </c>
      <c r="BW14">
        <v>55.274000000000001</v>
      </c>
      <c r="BX14">
        <v>54.957999999999998</v>
      </c>
      <c r="BY14">
        <v>55.106999999999999</v>
      </c>
      <c r="BZ14">
        <v>55.042000000000002</v>
      </c>
      <c r="CA14">
        <v>54.993000000000002</v>
      </c>
      <c r="CB14">
        <v>54.957000000000001</v>
      </c>
      <c r="CC14">
        <v>55.218000000000004</v>
      </c>
      <c r="CD14">
        <v>55.002000000000002</v>
      </c>
      <c r="CE14">
        <v>55.744999999999997</v>
      </c>
      <c r="CF14">
        <v>61.872</v>
      </c>
      <c r="CG14">
        <v>55.134</v>
      </c>
      <c r="CH14">
        <v>55.939</v>
      </c>
      <c r="CI14">
        <v>55.08</v>
      </c>
      <c r="CJ14">
        <v>54.942999999999998</v>
      </c>
      <c r="CK14">
        <v>58.901000000000003</v>
      </c>
      <c r="CL14">
        <v>54.889000000000003</v>
      </c>
      <c r="CM14">
        <v>55.566000000000003</v>
      </c>
      <c r="CN14">
        <v>55.63</v>
      </c>
      <c r="CO14">
        <v>55.122</v>
      </c>
      <c r="CP14">
        <v>55.088999999999999</v>
      </c>
      <c r="CQ14">
        <v>55.521999999999998</v>
      </c>
      <c r="CR14">
        <v>55.070999999999998</v>
      </c>
      <c r="CS14">
        <v>54.963000000000001</v>
      </c>
      <c r="CT14">
        <v>55.081000000000003</v>
      </c>
      <c r="CU14">
        <v>55.378</v>
      </c>
      <c r="CV14">
        <v>55.328000000000003</v>
      </c>
      <c r="CW14">
        <v>55.033000000000001</v>
      </c>
      <c r="CX14">
        <v>1072</v>
      </c>
      <c r="CY14">
        <v>1072</v>
      </c>
      <c r="CZ14">
        <v>1072</v>
      </c>
      <c r="DA14">
        <v>1072</v>
      </c>
      <c r="DB14">
        <v>1072</v>
      </c>
      <c r="DC14">
        <v>1072</v>
      </c>
      <c r="DD14">
        <v>1072</v>
      </c>
      <c r="DE14">
        <v>1072</v>
      </c>
      <c r="DF14">
        <v>1072</v>
      </c>
      <c r="DG14">
        <v>1072</v>
      </c>
      <c r="DH14">
        <v>1072</v>
      </c>
      <c r="DI14">
        <v>1072</v>
      </c>
      <c r="DJ14">
        <v>1072</v>
      </c>
      <c r="DK14">
        <v>1072</v>
      </c>
      <c r="DL14">
        <v>1072</v>
      </c>
      <c r="DM14">
        <v>1072</v>
      </c>
      <c r="DN14">
        <v>1072</v>
      </c>
      <c r="DO14">
        <v>1072</v>
      </c>
      <c r="DP14">
        <v>1072</v>
      </c>
      <c r="DQ14">
        <v>1072</v>
      </c>
      <c r="DR14">
        <v>1072</v>
      </c>
      <c r="DS14">
        <v>1072</v>
      </c>
      <c r="DT14">
        <v>1072</v>
      </c>
      <c r="DU14">
        <v>1072</v>
      </c>
      <c r="DV14">
        <v>1072</v>
      </c>
      <c r="DW14">
        <v>1072</v>
      </c>
      <c r="DX14">
        <v>1072</v>
      </c>
      <c r="DY14">
        <v>1072</v>
      </c>
      <c r="DZ14">
        <v>1072</v>
      </c>
      <c r="EA14">
        <v>1072</v>
      </c>
      <c r="EB14">
        <v>1</v>
      </c>
    </row>
    <row r="15" spans="1:132">
      <c r="A15" t="s">
        <v>135</v>
      </c>
      <c r="B15">
        <f t="shared" si="0"/>
        <v>20.531133333333333</v>
      </c>
      <c r="C15">
        <f t="shared" si="1"/>
        <v>689.62713333333318</v>
      </c>
      <c r="D15">
        <f t="shared" si="2"/>
        <v>0.52763333333333329</v>
      </c>
      <c r="E15">
        <f t="shared" si="3"/>
        <v>1132</v>
      </c>
      <c r="F15">
        <f t="shared" si="4"/>
        <v>0.83471336122186224</v>
      </c>
      <c r="G15">
        <f t="shared" si="5"/>
        <v>399.48864887604708</v>
      </c>
      <c r="H15">
        <f t="shared" si="6"/>
        <v>1.355571729066256E-2</v>
      </c>
      <c r="I15">
        <f t="shared" si="7"/>
        <v>0</v>
      </c>
      <c r="J15">
        <v>1318</v>
      </c>
      <c r="K15">
        <v>2636</v>
      </c>
      <c r="L15">
        <v>20.58</v>
      </c>
      <c r="M15">
        <v>20.401</v>
      </c>
      <c r="N15">
        <v>20.471</v>
      </c>
      <c r="O15">
        <v>20.238</v>
      </c>
      <c r="P15">
        <v>20.995999999999999</v>
      </c>
      <c r="Q15">
        <v>20.146999999999998</v>
      </c>
      <c r="R15">
        <v>22.423999999999999</v>
      </c>
      <c r="S15">
        <v>20.361000000000001</v>
      </c>
      <c r="T15">
        <v>20.27</v>
      </c>
      <c r="U15">
        <v>20.234000000000002</v>
      </c>
      <c r="V15">
        <v>20.189</v>
      </c>
      <c r="W15">
        <v>20.321000000000002</v>
      </c>
      <c r="X15">
        <v>20.138000000000002</v>
      </c>
      <c r="Y15">
        <v>20.390999999999998</v>
      </c>
      <c r="Z15">
        <v>20.259</v>
      </c>
      <c r="AA15">
        <v>24.347000000000001</v>
      </c>
      <c r="AB15">
        <v>20.344000000000001</v>
      </c>
      <c r="AC15">
        <v>20.363</v>
      </c>
      <c r="AD15">
        <v>20.256</v>
      </c>
      <c r="AE15">
        <v>20.2</v>
      </c>
      <c r="AF15">
        <v>20.265999999999998</v>
      </c>
      <c r="AG15">
        <v>20.370999999999999</v>
      </c>
      <c r="AH15">
        <v>20.363</v>
      </c>
      <c r="AI15">
        <v>20.225000000000001</v>
      </c>
      <c r="AJ15">
        <v>20.7</v>
      </c>
      <c r="AK15">
        <v>20.207000000000001</v>
      </c>
      <c r="AL15">
        <v>20.2</v>
      </c>
      <c r="AM15">
        <v>20.212</v>
      </c>
      <c r="AN15">
        <v>20.202999999999999</v>
      </c>
      <c r="AO15">
        <v>20.257000000000001</v>
      </c>
      <c r="AP15">
        <v>276.64800000000002</v>
      </c>
      <c r="AQ15">
        <v>274.279</v>
      </c>
      <c r="AR15">
        <v>284.81200000000001</v>
      </c>
      <c r="AS15">
        <v>1101.3009999999999</v>
      </c>
      <c r="AT15">
        <v>274.29399999999998</v>
      </c>
      <c r="AU15">
        <v>1096.7070000000001</v>
      </c>
      <c r="AV15">
        <v>284.01100000000002</v>
      </c>
      <c r="AW15">
        <v>1662.135</v>
      </c>
      <c r="AX15">
        <v>821.73199999999997</v>
      </c>
      <c r="AY15">
        <v>1094.5219999999999</v>
      </c>
      <c r="AZ15">
        <v>274.10700000000003</v>
      </c>
      <c r="BA15">
        <v>1366.93</v>
      </c>
      <c r="BB15">
        <v>1381.4939999999999</v>
      </c>
      <c r="BC15">
        <v>1098.4259999999999</v>
      </c>
      <c r="BD15">
        <v>550.59</v>
      </c>
      <c r="BE15">
        <v>552.61300000000006</v>
      </c>
      <c r="BF15">
        <v>552.34100000000001</v>
      </c>
      <c r="BG15">
        <v>1099.31</v>
      </c>
      <c r="BH15">
        <v>559.88599999999997</v>
      </c>
      <c r="BI15">
        <v>820.54899999999998</v>
      </c>
      <c r="BJ15">
        <v>830.59</v>
      </c>
      <c r="BK15">
        <v>553.26700000000005</v>
      </c>
      <c r="BL15">
        <v>576.553</v>
      </c>
      <c r="BM15">
        <v>274.18799999999999</v>
      </c>
      <c r="BN15">
        <v>273.65300000000002</v>
      </c>
      <c r="BO15">
        <v>286.73399999999998</v>
      </c>
      <c r="BP15">
        <v>274.25200000000001</v>
      </c>
      <c r="BQ15">
        <v>821.19399999999996</v>
      </c>
      <c r="BR15">
        <v>821.48500000000001</v>
      </c>
      <c r="BS15">
        <v>550.21100000000001</v>
      </c>
      <c r="BT15">
        <v>0.52700000000000002</v>
      </c>
      <c r="BU15">
        <v>0.53300000000000003</v>
      </c>
      <c r="BV15">
        <v>0.51400000000000001</v>
      </c>
      <c r="BW15">
        <v>0.53100000000000003</v>
      </c>
      <c r="BX15">
        <v>0.53</v>
      </c>
      <c r="BY15">
        <v>0.51600000000000001</v>
      </c>
      <c r="BZ15">
        <v>0.53</v>
      </c>
      <c r="CA15">
        <v>0.51400000000000001</v>
      </c>
      <c r="CB15">
        <v>0.53</v>
      </c>
      <c r="CC15">
        <v>0.51600000000000001</v>
      </c>
      <c r="CD15">
        <v>0.51400000000000001</v>
      </c>
      <c r="CE15">
        <v>0.56399999999999995</v>
      </c>
      <c r="CF15">
        <v>0.51400000000000001</v>
      </c>
      <c r="CG15">
        <v>0.53400000000000003</v>
      </c>
      <c r="CH15">
        <v>0.53600000000000003</v>
      </c>
      <c r="CI15">
        <v>0.51400000000000001</v>
      </c>
      <c r="CJ15">
        <v>0.53700000000000003</v>
      </c>
      <c r="CK15">
        <v>0.56100000000000005</v>
      </c>
      <c r="CL15">
        <v>0.53200000000000003</v>
      </c>
      <c r="CM15">
        <v>0.51400000000000001</v>
      </c>
      <c r="CN15">
        <v>0.51400000000000001</v>
      </c>
      <c r="CO15">
        <v>0.53600000000000003</v>
      </c>
      <c r="CP15">
        <v>0.51400000000000001</v>
      </c>
      <c r="CQ15">
        <v>0.51600000000000001</v>
      </c>
      <c r="CR15">
        <v>0.51400000000000001</v>
      </c>
      <c r="CS15">
        <v>0.53100000000000003</v>
      </c>
      <c r="CT15">
        <v>0.54700000000000004</v>
      </c>
      <c r="CU15">
        <v>0.53100000000000003</v>
      </c>
      <c r="CV15">
        <v>0.52900000000000003</v>
      </c>
      <c r="CW15">
        <v>0.53600000000000003</v>
      </c>
      <c r="CX15">
        <v>1132</v>
      </c>
      <c r="CY15">
        <v>1132</v>
      </c>
      <c r="CZ15">
        <v>1132</v>
      </c>
      <c r="DA15">
        <v>1132</v>
      </c>
      <c r="DB15">
        <v>1132</v>
      </c>
      <c r="DC15">
        <v>1132</v>
      </c>
      <c r="DD15">
        <v>1132</v>
      </c>
      <c r="DE15">
        <v>1132</v>
      </c>
      <c r="DF15">
        <v>1132</v>
      </c>
      <c r="DG15">
        <v>1132</v>
      </c>
      <c r="DH15">
        <v>1132</v>
      </c>
      <c r="DI15">
        <v>1132</v>
      </c>
      <c r="DJ15">
        <v>1132</v>
      </c>
      <c r="DK15">
        <v>1132</v>
      </c>
      <c r="DL15">
        <v>1132</v>
      </c>
      <c r="DM15">
        <v>1132</v>
      </c>
      <c r="DN15">
        <v>1132</v>
      </c>
      <c r="DO15">
        <v>1132</v>
      </c>
      <c r="DP15">
        <v>1132</v>
      </c>
      <c r="DQ15">
        <v>1132</v>
      </c>
      <c r="DR15">
        <v>1132</v>
      </c>
      <c r="DS15">
        <v>1132</v>
      </c>
      <c r="DT15">
        <v>1132</v>
      </c>
      <c r="DU15">
        <v>1132</v>
      </c>
      <c r="DV15">
        <v>1132</v>
      </c>
      <c r="DW15">
        <v>1132</v>
      </c>
      <c r="DX15">
        <v>1132</v>
      </c>
      <c r="DY15">
        <v>1132</v>
      </c>
      <c r="DZ15">
        <v>1132</v>
      </c>
      <c r="EA15">
        <v>1132</v>
      </c>
      <c r="EB15">
        <v>1</v>
      </c>
    </row>
    <row r="16" spans="1:132">
      <c r="A16" t="s">
        <v>136</v>
      </c>
      <c r="B16">
        <f t="shared" si="0"/>
        <v>44.709600000000009</v>
      </c>
      <c r="C16">
        <f t="shared" si="1"/>
        <v>1091.1496333333334</v>
      </c>
      <c r="D16">
        <f t="shared" si="2"/>
        <v>1.0204333333333335</v>
      </c>
      <c r="E16">
        <f t="shared" si="3"/>
        <v>1652</v>
      </c>
      <c r="F16">
        <f t="shared" si="4"/>
        <v>0.94331044365227357</v>
      </c>
      <c r="G16">
        <f t="shared" si="5"/>
        <v>678.8270088185069</v>
      </c>
      <c r="H16">
        <f t="shared" si="6"/>
        <v>1.9331381193556114E-2</v>
      </c>
      <c r="I16">
        <f t="shared" si="7"/>
        <v>0</v>
      </c>
      <c r="J16">
        <v>1982</v>
      </c>
      <c r="K16">
        <v>3964</v>
      </c>
      <c r="L16">
        <v>44.753999999999998</v>
      </c>
      <c r="M16">
        <v>44.664000000000001</v>
      </c>
      <c r="N16">
        <v>44.72</v>
      </c>
      <c r="O16">
        <v>44.640999999999998</v>
      </c>
      <c r="P16">
        <v>44.527000000000001</v>
      </c>
      <c r="Q16">
        <v>44.344999999999999</v>
      </c>
      <c r="R16">
        <v>44.478999999999999</v>
      </c>
      <c r="S16">
        <v>44.368000000000002</v>
      </c>
      <c r="T16">
        <v>44.436999999999998</v>
      </c>
      <c r="U16">
        <v>44.56</v>
      </c>
      <c r="V16">
        <v>44.347999999999999</v>
      </c>
      <c r="W16">
        <v>44.497999999999998</v>
      </c>
      <c r="X16">
        <v>44.661999999999999</v>
      </c>
      <c r="Y16">
        <v>44.341000000000001</v>
      </c>
      <c r="Z16">
        <v>44.484000000000002</v>
      </c>
      <c r="AA16">
        <v>44.503999999999998</v>
      </c>
      <c r="AB16">
        <v>44.39</v>
      </c>
      <c r="AC16">
        <v>49.639000000000003</v>
      </c>
      <c r="AD16">
        <v>44.546999999999997</v>
      </c>
      <c r="AE16">
        <v>44.911000000000001</v>
      </c>
      <c r="AF16">
        <v>44.930999999999997</v>
      </c>
      <c r="AG16">
        <v>44.573999999999998</v>
      </c>
      <c r="AH16">
        <v>44.485999999999997</v>
      </c>
      <c r="AI16">
        <v>44.582000000000001</v>
      </c>
      <c r="AJ16">
        <v>44.502000000000002</v>
      </c>
      <c r="AK16">
        <v>44.404000000000003</v>
      </c>
      <c r="AL16">
        <v>44.42</v>
      </c>
      <c r="AM16">
        <v>44.417999999999999</v>
      </c>
      <c r="AN16">
        <v>44.493000000000002</v>
      </c>
      <c r="AO16">
        <v>44.658999999999999</v>
      </c>
      <c r="AP16">
        <v>581.14300000000003</v>
      </c>
      <c r="AQ16">
        <v>2289.42</v>
      </c>
      <c r="AR16">
        <v>582.77300000000002</v>
      </c>
      <c r="AS16">
        <v>575.4</v>
      </c>
      <c r="AT16">
        <v>1742.2660000000001</v>
      </c>
      <c r="AU16">
        <v>1141.7439999999999</v>
      </c>
      <c r="AV16">
        <v>571.21400000000006</v>
      </c>
      <c r="AW16">
        <v>572.98</v>
      </c>
      <c r="AX16">
        <v>1160.07</v>
      </c>
      <c r="AY16">
        <v>572.32799999999997</v>
      </c>
      <c r="AZ16">
        <v>1710.0909999999999</v>
      </c>
      <c r="BA16">
        <v>1752.4670000000001</v>
      </c>
      <c r="BB16">
        <v>2865.8939999999998</v>
      </c>
      <c r="BC16">
        <v>2282.7939999999999</v>
      </c>
      <c r="BD16">
        <v>571.74</v>
      </c>
      <c r="BE16">
        <v>571.66300000000001</v>
      </c>
      <c r="BF16">
        <v>572.55700000000002</v>
      </c>
      <c r="BG16">
        <v>572.88099999999997</v>
      </c>
      <c r="BH16">
        <v>1161.9590000000001</v>
      </c>
      <c r="BI16">
        <v>1716.597</v>
      </c>
      <c r="BJ16">
        <v>572.47799999999995</v>
      </c>
      <c r="BK16">
        <v>572.78700000000003</v>
      </c>
      <c r="BL16">
        <v>572.995</v>
      </c>
      <c r="BM16">
        <v>573.29499999999996</v>
      </c>
      <c r="BN16">
        <v>1141.0429999999999</v>
      </c>
      <c r="BO16">
        <v>2285.085</v>
      </c>
      <c r="BP16">
        <v>577.54</v>
      </c>
      <c r="BQ16">
        <v>1146.278</v>
      </c>
      <c r="BR16">
        <v>1150.954</v>
      </c>
      <c r="BS16">
        <v>574.053</v>
      </c>
      <c r="BT16">
        <v>1.012</v>
      </c>
      <c r="BU16">
        <v>1.077</v>
      </c>
      <c r="BV16">
        <v>1.018</v>
      </c>
      <c r="BW16">
        <v>1.0229999999999999</v>
      </c>
      <c r="BX16">
        <v>1.01</v>
      </c>
      <c r="BY16">
        <v>1.008</v>
      </c>
      <c r="BZ16">
        <v>1.0109999999999999</v>
      </c>
      <c r="CA16">
        <v>1.042</v>
      </c>
      <c r="CB16">
        <v>1.044</v>
      </c>
      <c r="CC16">
        <v>1.0109999999999999</v>
      </c>
      <c r="CD16">
        <v>1.0149999999999999</v>
      </c>
      <c r="CE16">
        <v>1.016</v>
      </c>
      <c r="CF16">
        <v>1.0109999999999999</v>
      </c>
      <c r="CG16">
        <v>1.02</v>
      </c>
      <c r="CH16">
        <v>1.0129999999999999</v>
      </c>
      <c r="CI16">
        <v>1.01</v>
      </c>
      <c r="CJ16">
        <v>1.012</v>
      </c>
      <c r="CK16">
        <v>1.01</v>
      </c>
      <c r="CL16">
        <v>1.091</v>
      </c>
      <c r="CM16">
        <v>1.0249999999999999</v>
      </c>
      <c r="CN16">
        <v>1.012</v>
      </c>
      <c r="CO16">
        <v>1.0129999999999999</v>
      </c>
      <c r="CP16">
        <v>1.0149999999999999</v>
      </c>
      <c r="CQ16">
        <v>1.012</v>
      </c>
      <c r="CR16">
        <v>1.0129999999999999</v>
      </c>
      <c r="CS16">
        <v>1.0109999999999999</v>
      </c>
      <c r="CT16">
        <v>1.0109999999999999</v>
      </c>
      <c r="CU16">
        <v>1.012</v>
      </c>
      <c r="CV16">
        <v>1.0229999999999999</v>
      </c>
      <c r="CW16">
        <v>1.012</v>
      </c>
      <c r="CX16">
        <v>1652</v>
      </c>
      <c r="CY16">
        <v>1652</v>
      </c>
      <c r="CZ16">
        <v>1652</v>
      </c>
      <c r="DA16">
        <v>1652</v>
      </c>
      <c r="DB16">
        <v>1652</v>
      </c>
      <c r="DC16">
        <v>1652</v>
      </c>
      <c r="DD16">
        <v>1652</v>
      </c>
      <c r="DE16">
        <v>1652</v>
      </c>
      <c r="DF16">
        <v>1652</v>
      </c>
      <c r="DG16">
        <v>1652</v>
      </c>
      <c r="DH16">
        <v>1652</v>
      </c>
      <c r="DI16">
        <v>1652</v>
      </c>
      <c r="DJ16">
        <v>1652</v>
      </c>
      <c r="DK16">
        <v>1652</v>
      </c>
      <c r="DL16">
        <v>1652</v>
      </c>
      <c r="DM16">
        <v>1652</v>
      </c>
      <c r="DN16">
        <v>1652</v>
      </c>
      <c r="DO16">
        <v>1652</v>
      </c>
      <c r="DP16">
        <v>1652</v>
      </c>
      <c r="DQ16">
        <v>1652</v>
      </c>
      <c r="DR16">
        <v>1652</v>
      </c>
      <c r="DS16">
        <v>1652</v>
      </c>
      <c r="DT16">
        <v>1652</v>
      </c>
      <c r="DU16">
        <v>1652</v>
      </c>
      <c r="DV16">
        <v>1652</v>
      </c>
      <c r="DW16">
        <v>1652</v>
      </c>
      <c r="DX16">
        <v>1652</v>
      </c>
      <c r="DY16">
        <v>1652</v>
      </c>
      <c r="DZ16">
        <v>1652</v>
      </c>
      <c r="EA16">
        <v>1652</v>
      </c>
      <c r="EB16">
        <v>3</v>
      </c>
    </row>
    <row r="17" spans="1:132">
      <c r="A17" t="s">
        <v>137</v>
      </c>
      <c r="B17">
        <f t="shared" si="0"/>
        <v>78.632700000000014</v>
      </c>
      <c r="C17">
        <f t="shared" si="1"/>
        <v>7932.434533333334</v>
      </c>
      <c r="D17">
        <f t="shared" si="2"/>
        <v>1.53</v>
      </c>
      <c r="E17">
        <f t="shared" si="3"/>
        <v>2162</v>
      </c>
      <c r="F17">
        <f t="shared" si="4"/>
        <v>0.67804272828436851</v>
      </c>
      <c r="G17">
        <f t="shared" si="5"/>
        <v>6206.7358019100357</v>
      </c>
      <c r="H17">
        <f t="shared" si="6"/>
        <v>2.1545461158947718E-2</v>
      </c>
      <c r="I17">
        <f t="shared" si="7"/>
        <v>0</v>
      </c>
      <c r="J17">
        <v>2638</v>
      </c>
      <c r="K17">
        <v>5276</v>
      </c>
      <c r="L17">
        <v>78.908000000000001</v>
      </c>
      <c r="M17">
        <v>79.207999999999998</v>
      </c>
      <c r="N17">
        <v>79.506</v>
      </c>
      <c r="O17">
        <v>78.254000000000005</v>
      </c>
      <c r="P17">
        <v>78.272000000000006</v>
      </c>
      <c r="Q17">
        <v>78.192999999999998</v>
      </c>
      <c r="R17">
        <v>78.570999999999998</v>
      </c>
      <c r="S17">
        <v>78.73</v>
      </c>
      <c r="T17">
        <v>78.626000000000005</v>
      </c>
      <c r="U17">
        <v>81.563000000000002</v>
      </c>
      <c r="V17">
        <v>78.174999999999997</v>
      </c>
      <c r="W17">
        <v>78.069000000000003</v>
      </c>
      <c r="X17">
        <v>78.558000000000007</v>
      </c>
      <c r="Y17">
        <v>78.152000000000001</v>
      </c>
      <c r="Z17">
        <v>78.557000000000002</v>
      </c>
      <c r="AA17">
        <v>78.983999999999995</v>
      </c>
      <c r="AB17">
        <v>78.123999999999995</v>
      </c>
      <c r="AC17">
        <v>78.358000000000004</v>
      </c>
      <c r="AD17">
        <v>78.641000000000005</v>
      </c>
      <c r="AE17">
        <v>78.046000000000006</v>
      </c>
      <c r="AF17">
        <v>78.143000000000001</v>
      </c>
      <c r="AG17">
        <v>78.236999999999995</v>
      </c>
      <c r="AH17">
        <v>78.671999999999997</v>
      </c>
      <c r="AI17">
        <v>78.293999999999997</v>
      </c>
      <c r="AJ17">
        <v>78.438000000000002</v>
      </c>
      <c r="AK17">
        <v>79.203999999999994</v>
      </c>
      <c r="AL17">
        <v>78.826999999999998</v>
      </c>
      <c r="AM17">
        <v>79.185000000000002</v>
      </c>
      <c r="AN17">
        <v>78.218000000000004</v>
      </c>
      <c r="AO17">
        <v>78.268000000000001</v>
      </c>
      <c r="AP17">
        <v>1961.242</v>
      </c>
      <c r="AQ17">
        <v>5907.4250000000002</v>
      </c>
      <c r="AR17">
        <v>1953.76</v>
      </c>
      <c r="AS17">
        <v>5856.8270000000002</v>
      </c>
      <c r="AT17">
        <v>7769.4160000000002</v>
      </c>
      <c r="AU17">
        <v>15608.232</v>
      </c>
      <c r="AV17">
        <v>5831.4769999999999</v>
      </c>
      <c r="AW17">
        <v>9807.8670000000002</v>
      </c>
      <c r="AX17">
        <v>9823.3060000000005</v>
      </c>
      <c r="AY17">
        <v>3894.41</v>
      </c>
      <c r="AZ17">
        <v>3878.4690000000001</v>
      </c>
      <c r="BA17">
        <v>5841.2809999999999</v>
      </c>
      <c r="BB17">
        <v>3901.4160000000002</v>
      </c>
      <c r="BC17">
        <v>1943.527</v>
      </c>
      <c r="BD17">
        <v>5812.7969999999996</v>
      </c>
      <c r="BE17">
        <v>7759.3720000000003</v>
      </c>
      <c r="BF17">
        <v>33142.362000000001</v>
      </c>
      <c r="BG17">
        <v>7801.5990000000002</v>
      </c>
      <c r="BH17">
        <v>11697.253000000001</v>
      </c>
      <c r="BI17">
        <v>15520.862999999999</v>
      </c>
      <c r="BJ17">
        <v>9738.1200000000008</v>
      </c>
      <c r="BK17">
        <v>7809.9129999999996</v>
      </c>
      <c r="BL17">
        <v>1948.4580000000001</v>
      </c>
      <c r="BM17">
        <v>7833.6959999999999</v>
      </c>
      <c r="BN17">
        <v>1962.106</v>
      </c>
      <c r="BO17">
        <v>13681.285</v>
      </c>
      <c r="BP17">
        <v>3922.7130000000002</v>
      </c>
      <c r="BQ17">
        <v>5833.585</v>
      </c>
      <c r="BR17">
        <v>13693.754000000001</v>
      </c>
      <c r="BS17">
        <v>5836.5050000000001</v>
      </c>
      <c r="BT17">
        <v>1.514</v>
      </c>
      <c r="BU17">
        <v>1.552</v>
      </c>
      <c r="BV17">
        <v>1.5109999999999999</v>
      </c>
      <c r="BW17">
        <v>1.508</v>
      </c>
      <c r="BX17">
        <v>1.5229999999999999</v>
      </c>
      <c r="BY17">
        <v>1.518</v>
      </c>
      <c r="BZ17">
        <v>1.5229999999999999</v>
      </c>
      <c r="CA17">
        <v>1.514</v>
      </c>
      <c r="CB17">
        <v>1.5349999999999999</v>
      </c>
      <c r="CC17">
        <v>1.51</v>
      </c>
      <c r="CD17">
        <v>1.534</v>
      </c>
      <c r="CE17">
        <v>1.5149999999999999</v>
      </c>
      <c r="CF17">
        <v>1.522</v>
      </c>
      <c r="CG17">
        <v>1.5449999999999999</v>
      </c>
      <c r="CH17">
        <v>1.5369999999999999</v>
      </c>
      <c r="CI17">
        <v>1.595</v>
      </c>
      <c r="CJ17">
        <v>1.5489999999999999</v>
      </c>
      <c r="CK17">
        <v>1.5329999999999999</v>
      </c>
      <c r="CL17">
        <v>1.5089999999999999</v>
      </c>
      <c r="CM17">
        <v>1.5820000000000001</v>
      </c>
      <c r="CN17">
        <v>1.512</v>
      </c>
      <c r="CO17">
        <v>1.514</v>
      </c>
      <c r="CP17">
        <v>1.5249999999999999</v>
      </c>
      <c r="CQ17">
        <v>1.512</v>
      </c>
      <c r="CR17">
        <v>1.546</v>
      </c>
      <c r="CS17">
        <v>1.5349999999999999</v>
      </c>
      <c r="CT17">
        <v>1.534</v>
      </c>
      <c r="CU17">
        <v>1.508</v>
      </c>
      <c r="CV17">
        <v>1.56</v>
      </c>
      <c r="CW17">
        <v>1.5249999999999999</v>
      </c>
      <c r="CX17">
        <v>2162</v>
      </c>
      <c r="CY17">
        <v>2162</v>
      </c>
      <c r="CZ17">
        <v>2162</v>
      </c>
      <c r="DA17">
        <v>2162</v>
      </c>
      <c r="DB17">
        <v>2162</v>
      </c>
      <c r="DC17">
        <v>2162</v>
      </c>
      <c r="DD17">
        <v>2162</v>
      </c>
      <c r="DE17">
        <v>2162</v>
      </c>
      <c r="DF17">
        <v>2162</v>
      </c>
      <c r="DG17">
        <v>2162</v>
      </c>
      <c r="DH17">
        <v>2162</v>
      </c>
      <c r="DI17">
        <v>2162</v>
      </c>
      <c r="DJ17">
        <v>2162</v>
      </c>
      <c r="DK17">
        <v>2162</v>
      </c>
      <c r="DL17">
        <v>2162</v>
      </c>
      <c r="DM17">
        <v>2162</v>
      </c>
      <c r="DN17">
        <v>2162</v>
      </c>
      <c r="DO17">
        <v>2162</v>
      </c>
      <c r="DP17">
        <v>2162</v>
      </c>
      <c r="DQ17">
        <v>2162</v>
      </c>
      <c r="DR17">
        <v>2162</v>
      </c>
      <c r="DS17">
        <v>2162</v>
      </c>
      <c r="DT17">
        <v>2162</v>
      </c>
      <c r="DU17">
        <v>2162</v>
      </c>
      <c r="DV17">
        <v>2162</v>
      </c>
      <c r="DW17">
        <v>2162</v>
      </c>
      <c r="DX17">
        <v>2162</v>
      </c>
      <c r="DY17">
        <v>2162</v>
      </c>
      <c r="DZ17">
        <v>2162</v>
      </c>
      <c r="EA17">
        <v>2162</v>
      </c>
      <c r="EB17">
        <v>5</v>
      </c>
    </row>
    <row r="18" spans="1:132">
      <c r="A18" t="s">
        <v>138</v>
      </c>
      <c r="B18">
        <f t="shared" si="0"/>
        <v>7.5000666666666671</v>
      </c>
      <c r="C18">
        <f t="shared" si="1"/>
        <v>644.20433333333324</v>
      </c>
      <c r="D18">
        <f t="shared" si="2"/>
        <v>648.74256666666668</v>
      </c>
      <c r="E18">
        <f t="shared" si="3"/>
        <v>6308</v>
      </c>
      <c r="F18">
        <f t="shared" si="4"/>
        <v>9.5946800393484313E-2</v>
      </c>
      <c r="G18">
        <f t="shared" si="5"/>
        <v>2.0402933922445499</v>
      </c>
      <c r="H18">
        <f t="shared" si="6"/>
        <v>1.933999102865634</v>
      </c>
      <c r="I18">
        <f t="shared" si="7"/>
        <v>0</v>
      </c>
      <c r="J18">
        <v>41788</v>
      </c>
      <c r="K18">
        <v>32</v>
      </c>
      <c r="L18">
        <v>7.3570000000000002</v>
      </c>
      <c r="M18">
        <v>7.4640000000000004</v>
      </c>
      <c r="N18">
        <v>7.4530000000000003</v>
      </c>
      <c r="O18">
        <v>7.5250000000000004</v>
      </c>
      <c r="P18">
        <v>7.4969999999999999</v>
      </c>
      <c r="Q18">
        <v>7.5529999999999999</v>
      </c>
      <c r="R18">
        <v>7.476</v>
      </c>
      <c r="S18">
        <v>7.5049999999999999</v>
      </c>
      <c r="T18">
        <v>7.4249999999999998</v>
      </c>
      <c r="U18">
        <v>7.53</v>
      </c>
      <c r="V18">
        <v>7.46</v>
      </c>
      <c r="W18">
        <v>7.5</v>
      </c>
      <c r="X18">
        <v>7.5030000000000001</v>
      </c>
      <c r="Y18">
        <v>7.4640000000000004</v>
      </c>
      <c r="Z18">
        <v>7.5</v>
      </c>
      <c r="AA18">
        <v>7.5369999999999999</v>
      </c>
      <c r="AB18">
        <v>7.4779999999999998</v>
      </c>
      <c r="AC18">
        <v>7.4359999999999999</v>
      </c>
      <c r="AD18">
        <v>7.952</v>
      </c>
      <c r="AE18">
        <v>7.492</v>
      </c>
      <c r="AF18">
        <v>7.4669999999999996</v>
      </c>
      <c r="AG18">
        <v>7.4850000000000003</v>
      </c>
      <c r="AH18">
        <v>7.5069999999999997</v>
      </c>
      <c r="AI18">
        <v>7.5330000000000004</v>
      </c>
      <c r="AJ18">
        <v>7.4669999999999996</v>
      </c>
      <c r="AK18">
        <v>7.415</v>
      </c>
      <c r="AL18">
        <v>7.5119999999999996</v>
      </c>
      <c r="AM18">
        <v>7.577</v>
      </c>
      <c r="AN18">
        <v>7.46</v>
      </c>
      <c r="AO18">
        <v>7.4720000000000004</v>
      </c>
      <c r="AP18">
        <v>643.21199999999999</v>
      </c>
      <c r="AQ18">
        <v>644.16099999999994</v>
      </c>
      <c r="AR18">
        <v>644.95699999999999</v>
      </c>
      <c r="AS18">
        <v>644.31500000000005</v>
      </c>
      <c r="AT18">
        <v>643.20600000000002</v>
      </c>
      <c r="AU18">
        <v>644.89400000000001</v>
      </c>
      <c r="AV18">
        <v>641.94799999999998</v>
      </c>
      <c r="AW18">
        <v>639.39499999999998</v>
      </c>
      <c r="AX18">
        <v>644.30899999999997</v>
      </c>
      <c r="AY18">
        <v>645.01499999999999</v>
      </c>
      <c r="AZ18">
        <v>648.34</v>
      </c>
      <c r="BA18">
        <v>645.07899999999995</v>
      </c>
      <c r="BB18">
        <v>644.51199999999994</v>
      </c>
      <c r="BC18">
        <v>644.875</v>
      </c>
      <c r="BD18">
        <v>644.89099999999996</v>
      </c>
      <c r="BE18">
        <v>642.94399999999996</v>
      </c>
      <c r="BF18">
        <v>642.20000000000005</v>
      </c>
      <c r="BG18">
        <v>644.42600000000004</v>
      </c>
      <c r="BH18">
        <v>647.42200000000003</v>
      </c>
      <c r="BI18">
        <v>644.43200000000002</v>
      </c>
      <c r="BJ18">
        <v>644.91700000000003</v>
      </c>
      <c r="BK18">
        <v>644.99599999999998</v>
      </c>
      <c r="BL18">
        <v>644.34699999999998</v>
      </c>
      <c r="BM18">
        <v>644.07600000000002</v>
      </c>
      <c r="BN18">
        <v>644.16499999999996</v>
      </c>
      <c r="BO18">
        <v>642.78899999999999</v>
      </c>
      <c r="BP18">
        <v>640.21900000000005</v>
      </c>
      <c r="BQ18">
        <v>644.72900000000004</v>
      </c>
      <c r="BR18">
        <v>641.79600000000005</v>
      </c>
      <c r="BS18">
        <v>649.56299999999999</v>
      </c>
      <c r="BT18">
        <v>648.971</v>
      </c>
      <c r="BU18">
        <v>648.61099999999999</v>
      </c>
      <c r="BV18">
        <v>656.87599999999998</v>
      </c>
      <c r="BW18">
        <v>647.90800000000002</v>
      </c>
      <c r="BX18">
        <v>648.13599999999997</v>
      </c>
      <c r="BY18">
        <v>647.28</v>
      </c>
      <c r="BZ18">
        <v>646.27800000000002</v>
      </c>
      <c r="CA18">
        <v>646.41099999999994</v>
      </c>
      <c r="CB18">
        <v>648.58600000000001</v>
      </c>
      <c r="CC18">
        <v>649.07500000000005</v>
      </c>
      <c r="CD18">
        <v>648.84299999999996</v>
      </c>
      <c r="CE18">
        <v>649.40599999999995</v>
      </c>
      <c r="CF18">
        <v>649.34500000000003</v>
      </c>
      <c r="CG18">
        <v>649.62099999999998</v>
      </c>
      <c r="CH18">
        <v>649.71</v>
      </c>
      <c r="CI18">
        <v>646.37</v>
      </c>
      <c r="CJ18">
        <v>647.63599999999997</v>
      </c>
      <c r="CK18">
        <v>649.36800000000005</v>
      </c>
      <c r="CL18">
        <v>649.25</v>
      </c>
      <c r="CM18">
        <v>649.54899999999998</v>
      </c>
      <c r="CN18">
        <v>649.01</v>
      </c>
      <c r="CO18">
        <v>649.01300000000003</v>
      </c>
      <c r="CP18">
        <v>648.16999999999996</v>
      </c>
      <c r="CQ18">
        <v>649.66800000000001</v>
      </c>
      <c r="CR18">
        <v>647.42499999999995</v>
      </c>
      <c r="CS18">
        <v>646.51</v>
      </c>
      <c r="CT18">
        <v>648.22699999999998</v>
      </c>
      <c r="CU18">
        <v>650.04200000000003</v>
      </c>
      <c r="CV18">
        <v>646.67499999999995</v>
      </c>
      <c r="CW18">
        <v>650.30700000000002</v>
      </c>
      <c r="CX18">
        <v>6308</v>
      </c>
      <c r="CY18">
        <v>6308</v>
      </c>
      <c r="CZ18">
        <v>6308</v>
      </c>
      <c r="DA18">
        <v>6308</v>
      </c>
      <c r="DB18">
        <v>6308</v>
      </c>
      <c r="DC18">
        <v>6308</v>
      </c>
      <c r="DD18">
        <v>6308</v>
      </c>
      <c r="DE18">
        <v>6308</v>
      </c>
      <c r="DF18">
        <v>6308</v>
      </c>
      <c r="DG18">
        <v>6308</v>
      </c>
      <c r="DH18">
        <v>6308</v>
      </c>
      <c r="DI18">
        <v>6308</v>
      </c>
      <c r="DJ18">
        <v>6308</v>
      </c>
      <c r="DK18">
        <v>6308</v>
      </c>
      <c r="DL18">
        <v>6308</v>
      </c>
      <c r="DM18">
        <v>6308</v>
      </c>
      <c r="DN18">
        <v>6308</v>
      </c>
      <c r="DO18">
        <v>6308</v>
      </c>
      <c r="DP18">
        <v>6308</v>
      </c>
      <c r="DQ18">
        <v>6308</v>
      </c>
      <c r="DR18">
        <v>6308</v>
      </c>
      <c r="DS18">
        <v>6308</v>
      </c>
      <c r="DT18">
        <v>6308</v>
      </c>
      <c r="DU18">
        <v>6308</v>
      </c>
      <c r="DV18">
        <v>6308</v>
      </c>
      <c r="DW18">
        <v>6308</v>
      </c>
      <c r="DX18">
        <v>6308</v>
      </c>
      <c r="DY18">
        <v>6308</v>
      </c>
      <c r="DZ18">
        <v>6308</v>
      </c>
      <c r="EA18">
        <v>6308</v>
      </c>
      <c r="EB18">
        <v>1</v>
      </c>
    </row>
    <row r="19" spans="1:132">
      <c r="A19" t="s">
        <v>139</v>
      </c>
      <c r="B19">
        <f t="shared" si="0"/>
        <v>2.5659666666666672</v>
      </c>
      <c r="C19">
        <f t="shared" si="1"/>
        <v>650.27753333333328</v>
      </c>
      <c r="D19">
        <f t="shared" si="2"/>
        <v>653.22333333333336</v>
      </c>
      <c r="E19">
        <f t="shared" si="3"/>
        <v>9318</v>
      </c>
      <c r="F19">
        <f t="shared" si="4"/>
        <v>3.5865152939898316E-2</v>
      </c>
      <c r="G19">
        <f t="shared" si="5"/>
        <v>3.0526050122673172</v>
      </c>
      <c r="H19">
        <f t="shared" si="6"/>
        <v>2.9765136321372374</v>
      </c>
      <c r="I19">
        <f t="shared" si="7"/>
        <v>0</v>
      </c>
      <c r="J19">
        <v>13940</v>
      </c>
      <c r="K19">
        <v>32</v>
      </c>
      <c r="L19">
        <v>2.59</v>
      </c>
      <c r="M19">
        <v>2.6349999999999998</v>
      </c>
      <c r="N19">
        <v>2.6339999999999999</v>
      </c>
      <c r="O19">
        <v>2.5609999999999999</v>
      </c>
      <c r="P19">
        <v>2.5329999999999999</v>
      </c>
      <c r="Q19">
        <v>2.532</v>
      </c>
      <c r="R19">
        <v>2.552</v>
      </c>
      <c r="S19">
        <v>2.63</v>
      </c>
      <c r="T19">
        <v>2.556</v>
      </c>
      <c r="U19">
        <v>2.5630000000000002</v>
      </c>
      <c r="V19">
        <v>2.5459999999999998</v>
      </c>
      <c r="W19">
        <v>2.5310000000000001</v>
      </c>
      <c r="X19">
        <v>2.573</v>
      </c>
      <c r="Y19">
        <v>2.5499999999999998</v>
      </c>
      <c r="Z19">
        <v>2.5449999999999999</v>
      </c>
      <c r="AA19">
        <v>2.581</v>
      </c>
      <c r="AB19">
        <v>2.57</v>
      </c>
      <c r="AC19">
        <v>2.6219999999999999</v>
      </c>
      <c r="AD19">
        <v>2.4990000000000001</v>
      </c>
      <c r="AE19">
        <v>2.6150000000000002</v>
      </c>
      <c r="AF19">
        <v>2.5059999999999998</v>
      </c>
      <c r="AG19">
        <v>2.5470000000000002</v>
      </c>
      <c r="AH19">
        <v>2.56</v>
      </c>
      <c r="AI19">
        <v>2.569</v>
      </c>
      <c r="AJ19">
        <v>2.5859999999999999</v>
      </c>
      <c r="AK19">
        <v>2.56</v>
      </c>
      <c r="AL19">
        <v>2.6070000000000002</v>
      </c>
      <c r="AM19">
        <v>2.5470000000000002</v>
      </c>
      <c r="AN19">
        <v>2.5310000000000001</v>
      </c>
      <c r="AO19">
        <v>2.548</v>
      </c>
      <c r="AP19">
        <v>651.37400000000002</v>
      </c>
      <c r="AQ19">
        <v>648.43799999999999</v>
      </c>
      <c r="AR19">
        <v>659.33699999999999</v>
      </c>
      <c r="AS19">
        <v>652.29200000000003</v>
      </c>
      <c r="AT19">
        <v>645.75699999999995</v>
      </c>
      <c r="AU19">
        <v>646.79999999999995</v>
      </c>
      <c r="AV19">
        <v>652.69299999999998</v>
      </c>
      <c r="AW19">
        <v>651.93399999999997</v>
      </c>
      <c r="AX19">
        <v>651.61300000000006</v>
      </c>
      <c r="AY19">
        <v>649.87699999999995</v>
      </c>
      <c r="AZ19">
        <v>649.45299999999997</v>
      </c>
      <c r="BA19">
        <v>652.66200000000003</v>
      </c>
      <c r="BB19">
        <v>650.851</v>
      </c>
      <c r="BC19">
        <v>657.28499999999997</v>
      </c>
      <c r="BD19">
        <v>649.90200000000004</v>
      </c>
      <c r="BE19">
        <v>654.00199999999995</v>
      </c>
      <c r="BF19">
        <v>651.58600000000001</v>
      </c>
      <c r="BG19">
        <v>648.36199999999997</v>
      </c>
      <c r="BH19">
        <v>648.88699999999994</v>
      </c>
      <c r="BI19">
        <v>646.476</v>
      </c>
      <c r="BJ19">
        <v>645.23400000000004</v>
      </c>
      <c r="BK19">
        <v>648.947</v>
      </c>
      <c r="BL19">
        <v>649.04999999999995</v>
      </c>
      <c r="BM19">
        <v>648.67100000000005</v>
      </c>
      <c r="BN19">
        <v>651.92999999999995</v>
      </c>
      <c r="BO19">
        <v>649.74199999999996</v>
      </c>
      <c r="BP19">
        <v>648.35</v>
      </c>
      <c r="BQ19">
        <v>648.00699999999995</v>
      </c>
      <c r="BR19">
        <v>649.101</v>
      </c>
      <c r="BS19">
        <v>649.71299999999997</v>
      </c>
      <c r="BT19">
        <v>652.51700000000005</v>
      </c>
      <c r="BU19">
        <v>658.80799999999999</v>
      </c>
      <c r="BV19">
        <v>662.83100000000002</v>
      </c>
      <c r="BW19">
        <v>653.65300000000002</v>
      </c>
      <c r="BX19">
        <v>650.73</v>
      </c>
      <c r="BY19">
        <v>652.54100000000005</v>
      </c>
      <c r="BZ19">
        <v>655.03</v>
      </c>
      <c r="CA19">
        <v>655.41</v>
      </c>
      <c r="CB19">
        <v>655.178</v>
      </c>
      <c r="CC19">
        <v>651.02599999999995</v>
      </c>
      <c r="CD19">
        <v>650.68899999999996</v>
      </c>
      <c r="CE19">
        <v>652.06799999999998</v>
      </c>
      <c r="CF19">
        <v>653.65499999999997</v>
      </c>
      <c r="CG19">
        <v>654.221</v>
      </c>
      <c r="CH19">
        <v>653.58299999999997</v>
      </c>
      <c r="CI19">
        <v>653.66899999999998</v>
      </c>
      <c r="CJ19">
        <v>654.327</v>
      </c>
      <c r="CK19">
        <v>646.01700000000005</v>
      </c>
      <c r="CL19">
        <v>650.81600000000003</v>
      </c>
      <c r="CM19">
        <v>648.65300000000002</v>
      </c>
      <c r="CN19">
        <v>652.95299999999997</v>
      </c>
      <c r="CO19">
        <v>652.80700000000002</v>
      </c>
      <c r="CP19">
        <v>652.702</v>
      </c>
      <c r="CQ19">
        <v>657.125</v>
      </c>
      <c r="CR19">
        <v>652.74900000000002</v>
      </c>
      <c r="CS19">
        <v>651.73400000000004</v>
      </c>
      <c r="CT19">
        <v>653.69600000000003</v>
      </c>
      <c r="CU19">
        <v>652.06100000000004</v>
      </c>
      <c r="CV19">
        <v>652.62800000000004</v>
      </c>
      <c r="CW19">
        <v>652.82299999999998</v>
      </c>
      <c r="CX19">
        <v>9318</v>
      </c>
      <c r="CY19">
        <v>9318</v>
      </c>
      <c r="CZ19">
        <v>9318</v>
      </c>
      <c r="DA19">
        <v>9318</v>
      </c>
      <c r="DB19">
        <v>9318</v>
      </c>
      <c r="DC19">
        <v>9318</v>
      </c>
      <c r="DD19">
        <v>9318</v>
      </c>
      <c r="DE19">
        <v>9318</v>
      </c>
      <c r="DF19">
        <v>9318</v>
      </c>
      <c r="DG19">
        <v>9318</v>
      </c>
      <c r="DH19">
        <v>9318</v>
      </c>
      <c r="DI19">
        <v>9318</v>
      </c>
      <c r="DJ19">
        <v>9318</v>
      </c>
      <c r="DK19">
        <v>9318</v>
      </c>
      <c r="DL19">
        <v>9318</v>
      </c>
      <c r="DM19">
        <v>9318</v>
      </c>
      <c r="DN19">
        <v>9318</v>
      </c>
      <c r="DO19">
        <v>9318</v>
      </c>
      <c r="DP19">
        <v>9318</v>
      </c>
      <c r="DQ19">
        <v>9318</v>
      </c>
      <c r="DR19">
        <v>9318</v>
      </c>
      <c r="DS19">
        <v>9318</v>
      </c>
      <c r="DT19">
        <v>9318</v>
      </c>
      <c r="DU19">
        <v>9318</v>
      </c>
      <c r="DV19">
        <v>9318</v>
      </c>
      <c r="DW19">
        <v>9318</v>
      </c>
      <c r="DX19">
        <v>9318</v>
      </c>
      <c r="DY19">
        <v>9318</v>
      </c>
      <c r="DZ19">
        <v>9318</v>
      </c>
      <c r="EA19">
        <v>9318</v>
      </c>
      <c r="EB19">
        <v>1</v>
      </c>
    </row>
    <row r="20" spans="1:132">
      <c r="A20" t="s">
        <v>140</v>
      </c>
      <c r="B20">
        <f t="shared" si="0"/>
        <v>17.331866666666663</v>
      </c>
      <c r="C20">
        <f t="shared" si="1"/>
        <v>521.56813333333321</v>
      </c>
      <c r="D20">
        <f t="shared" si="2"/>
        <v>525.28426666666667</v>
      </c>
      <c r="E20">
        <f t="shared" si="3"/>
        <v>5453</v>
      </c>
      <c r="F20">
        <f t="shared" si="4"/>
        <v>0.13125067706448237</v>
      </c>
      <c r="G20">
        <f t="shared" si="5"/>
        <v>1.6268255895610173</v>
      </c>
      <c r="H20">
        <f t="shared" si="6"/>
        <v>1.5411169691635036</v>
      </c>
      <c r="I20">
        <f t="shared" si="7"/>
        <v>0</v>
      </c>
      <c r="J20">
        <v>97484</v>
      </c>
      <c r="K20">
        <v>32</v>
      </c>
      <c r="L20">
        <v>17.029</v>
      </c>
      <c r="M20">
        <v>17.408999999999999</v>
      </c>
      <c r="N20">
        <v>17.356000000000002</v>
      </c>
      <c r="O20">
        <v>17.058</v>
      </c>
      <c r="P20">
        <v>17.292999999999999</v>
      </c>
      <c r="Q20">
        <v>17.324999999999999</v>
      </c>
      <c r="R20">
        <v>17.289000000000001</v>
      </c>
      <c r="S20">
        <v>17.308</v>
      </c>
      <c r="T20">
        <v>17.372</v>
      </c>
      <c r="U20">
        <v>17.837</v>
      </c>
      <c r="V20">
        <v>17.446999999999999</v>
      </c>
      <c r="W20">
        <v>17.341999999999999</v>
      </c>
      <c r="X20">
        <v>17.402000000000001</v>
      </c>
      <c r="Y20">
        <v>17.375</v>
      </c>
      <c r="Z20">
        <v>17.356999999999999</v>
      </c>
      <c r="AA20">
        <v>17.297999999999998</v>
      </c>
      <c r="AB20">
        <v>17.286999999999999</v>
      </c>
      <c r="AC20">
        <v>17.213000000000001</v>
      </c>
      <c r="AD20">
        <v>17.297000000000001</v>
      </c>
      <c r="AE20">
        <v>17.295999999999999</v>
      </c>
      <c r="AF20">
        <v>17.3</v>
      </c>
      <c r="AG20">
        <v>17.350000000000001</v>
      </c>
      <c r="AH20">
        <v>17.27</v>
      </c>
      <c r="AI20">
        <v>17.303000000000001</v>
      </c>
      <c r="AJ20">
        <v>17.28</v>
      </c>
      <c r="AK20">
        <v>17.373999999999999</v>
      </c>
      <c r="AL20">
        <v>17.315000000000001</v>
      </c>
      <c r="AM20">
        <v>17.341999999999999</v>
      </c>
      <c r="AN20">
        <v>17.417000000000002</v>
      </c>
      <c r="AO20">
        <v>17.414999999999999</v>
      </c>
      <c r="AP20">
        <v>522.82000000000005</v>
      </c>
      <c r="AQ20">
        <v>523.35299999999995</v>
      </c>
      <c r="AR20">
        <v>523.53200000000004</v>
      </c>
      <c r="AS20">
        <v>519.15700000000004</v>
      </c>
      <c r="AT20">
        <v>520.51599999999996</v>
      </c>
      <c r="AU20">
        <v>520.46299999999997</v>
      </c>
      <c r="AV20">
        <v>520.16700000000003</v>
      </c>
      <c r="AW20">
        <v>520.36099999999999</v>
      </c>
      <c r="AX20">
        <v>520.15599999999995</v>
      </c>
      <c r="AY20">
        <v>522.15700000000004</v>
      </c>
      <c r="AZ20">
        <v>522.87900000000002</v>
      </c>
      <c r="BA20">
        <v>522.78599999999994</v>
      </c>
      <c r="BB20">
        <v>523.02</v>
      </c>
      <c r="BC20">
        <v>525.41099999999994</v>
      </c>
      <c r="BD20">
        <v>523.22299999999996</v>
      </c>
      <c r="BE20">
        <v>519.61699999999996</v>
      </c>
      <c r="BF20">
        <v>520.48599999999999</v>
      </c>
      <c r="BG20">
        <v>520.35299999999995</v>
      </c>
      <c r="BH20">
        <v>520.79600000000005</v>
      </c>
      <c r="BI20">
        <v>523.30399999999997</v>
      </c>
      <c r="BJ20">
        <v>520.78300000000002</v>
      </c>
      <c r="BK20">
        <v>519.81100000000004</v>
      </c>
      <c r="BL20">
        <v>518.87400000000002</v>
      </c>
      <c r="BM20">
        <v>519.82600000000002</v>
      </c>
      <c r="BN20">
        <v>520.17399999999998</v>
      </c>
      <c r="BO20">
        <v>522.65700000000004</v>
      </c>
      <c r="BP20">
        <v>522.755</v>
      </c>
      <c r="BQ20">
        <v>522.572</v>
      </c>
      <c r="BR20">
        <v>522.43899999999996</v>
      </c>
      <c r="BS20">
        <v>522.596</v>
      </c>
      <c r="BT20">
        <v>526.05799999999999</v>
      </c>
      <c r="BU20">
        <v>526.84100000000001</v>
      </c>
      <c r="BV20">
        <v>528.92100000000005</v>
      </c>
      <c r="BW20">
        <v>522.51599999999996</v>
      </c>
      <c r="BX20">
        <v>524.69299999999998</v>
      </c>
      <c r="BY20">
        <v>523.98299999999995</v>
      </c>
      <c r="BZ20">
        <v>524.745</v>
      </c>
      <c r="CA20">
        <v>522.95699999999999</v>
      </c>
      <c r="CB20">
        <v>523.64400000000001</v>
      </c>
      <c r="CC20">
        <v>526.79600000000005</v>
      </c>
      <c r="CD20">
        <v>526.88300000000004</v>
      </c>
      <c r="CE20">
        <v>526.096</v>
      </c>
      <c r="CF20">
        <v>526.154</v>
      </c>
      <c r="CG20">
        <v>526.351</v>
      </c>
      <c r="CH20">
        <v>525.96600000000001</v>
      </c>
      <c r="CI20">
        <v>524.17100000000005</v>
      </c>
      <c r="CJ20">
        <v>523.81100000000004</v>
      </c>
      <c r="CK20">
        <v>523.05700000000002</v>
      </c>
      <c r="CL20">
        <v>524.18100000000004</v>
      </c>
      <c r="CM20">
        <v>523.52099999999996</v>
      </c>
      <c r="CN20">
        <v>523.55600000000004</v>
      </c>
      <c r="CO20">
        <v>524.399</v>
      </c>
      <c r="CP20">
        <v>524.81899999999996</v>
      </c>
      <c r="CQ20">
        <v>525.60400000000004</v>
      </c>
      <c r="CR20">
        <v>525.70299999999997</v>
      </c>
      <c r="CS20">
        <v>526.43200000000002</v>
      </c>
      <c r="CT20">
        <v>527.08900000000006</v>
      </c>
      <c r="CU20">
        <v>526.77</v>
      </c>
      <c r="CV20">
        <v>526.85699999999997</v>
      </c>
      <c r="CW20">
        <v>525.95399999999995</v>
      </c>
      <c r="CX20">
        <v>5453</v>
      </c>
      <c r="CY20">
        <v>5453</v>
      </c>
      <c r="CZ20">
        <v>5453</v>
      </c>
      <c r="DA20">
        <v>5453</v>
      </c>
      <c r="DB20">
        <v>5453</v>
      </c>
      <c r="DC20">
        <v>5453</v>
      </c>
      <c r="DD20">
        <v>5453</v>
      </c>
      <c r="DE20">
        <v>5453</v>
      </c>
      <c r="DF20">
        <v>5453</v>
      </c>
      <c r="DG20">
        <v>5453</v>
      </c>
      <c r="DH20">
        <v>5453</v>
      </c>
      <c r="DI20">
        <v>5453</v>
      </c>
      <c r="DJ20">
        <v>5453</v>
      </c>
      <c r="DK20">
        <v>5453</v>
      </c>
      <c r="DL20">
        <v>5453</v>
      </c>
      <c r="DM20">
        <v>5453</v>
      </c>
      <c r="DN20">
        <v>5453</v>
      </c>
      <c r="DO20">
        <v>5453</v>
      </c>
      <c r="DP20">
        <v>5453</v>
      </c>
      <c r="DQ20">
        <v>5453</v>
      </c>
      <c r="DR20">
        <v>5453</v>
      </c>
      <c r="DS20">
        <v>5453</v>
      </c>
      <c r="DT20">
        <v>5453</v>
      </c>
      <c r="DU20">
        <v>5453</v>
      </c>
      <c r="DV20">
        <v>5453</v>
      </c>
      <c r="DW20">
        <v>5453</v>
      </c>
      <c r="DX20">
        <v>5453</v>
      </c>
      <c r="DY20">
        <v>5453</v>
      </c>
      <c r="DZ20">
        <v>5453</v>
      </c>
      <c r="EA20">
        <v>5453</v>
      </c>
      <c r="EB20">
        <v>1</v>
      </c>
    </row>
    <row r="21" spans="1:132">
      <c r="A21" t="s">
        <v>141</v>
      </c>
      <c r="B21">
        <f t="shared" si="0"/>
        <v>6.5824333333333334</v>
      </c>
      <c r="C21">
        <f t="shared" si="1"/>
        <v>5148.7713666666677</v>
      </c>
      <c r="D21">
        <f t="shared" si="2"/>
        <v>5170.1140000000005</v>
      </c>
      <c r="E21">
        <f t="shared" si="3"/>
        <v>18032</v>
      </c>
      <c r="F21">
        <f t="shared" si="4"/>
        <v>0.11919548803464033</v>
      </c>
      <c r="G21">
        <f t="shared" si="5"/>
        <v>102.43554715291015</v>
      </c>
      <c r="H21">
        <f t="shared" si="6"/>
        <v>58.742234726137994</v>
      </c>
      <c r="I21">
        <f t="shared" si="7"/>
        <v>0</v>
      </c>
      <c r="J21">
        <v>35074</v>
      </c>
      <c r="K21">
        <v>48</v>
      </c>
      <c r="L21">
        <v>6.657</v>
      </c>
      <c r="M21">
        <v>6.5910000000000002</v>
      </c>
      <c r="N21">
        <v>6.5839999999999996</v>
      </c>
      <c r="O21">
        <v>6.5469999999999997</v>
      </c>
      <c r="P21">
        <v>6.524</v>
      </c>
      <c r="Q21">
        <v>6.524</v>
      </c>
      <c r="R21">
        <v>6.5229999999999997</v>
      </c>
      <c r="S21">
        <v>6.5720000000000001</v>
      </c>
      <c r="T21">
        <v>6.5140000000000002</v>
      </c>
      <c r="U21">
        <v>6.5129999999999999</v>
      </c>
      <c r="V21">
        <v>6.5010000000000003</v>
      </c>
      <c r="W21">
        <v>6.516</v>
      </c>
      <c r="X21">
        <v>6.8490000000000002</v>
      </c>
      <c r="Y21">
        <v>6.5119999999999996</v>
      </c>
      <c r="Z21">
        <v>6.3920000000000003</v>
      </c>
      <c r="AA21">
        <v>6.726</v>
      </c>
      <c r="AB21">
        <v>6.5750000000000002</v>
      </c>
      <c r="AC21">
        <v>6.5709999999999997</v>
      </c>
      <c r="AD21">
        <v>6.6630000000000003</v>
      </c>
      <c r="AE21">
        <v>6.577</v>
      </c>
      <c r="AF21">
        <v>6.5439999999999996</v>
      </c>
      <c r="AG21">
        <v>6.4550000000000001</v>
      </c>
      <c r="AH21">
        <v>6.6050000000000004</v>
      </c>
      <c r="AI21">
        <v>6.5819999999999999</v>
      </c>
      <c r="AJ21">
        <v>6.5789999999999997</v>
      </c>
      <c r="AK21">
        <v>6.5579999999999998</v>
      </c>
      <c r="AL21">
        <v>6.5149999999999997</v>
      </c>
      <c r="AM21">
        <v>7.0339999999999998</v>
      </c>
      <c r="AN21">
        <v>6.6449999999999996</v>
      </c>
      <c r="AO21">
        <v>6.5250000000000004</v>
      </c>
      <c r="AP21">
        <v>5117.6310000000003</v>
      </c>
      <c r="AQ21">
        <v>5112.4629999999997</v>
      </c>
      <c r="AR21">
        <v>5107.9970000000003</v>
      </c>
      <c r="AS21">
        <v>5107.0839999999998</v>
      </c>
      <c r="AT21">
        <v>5095.9040000000005</v>
      </c>
      <c r="AU21">
        <v>5104.9089999999997</v>
      </c>
      <c r="AV21">
        <v>5120.45</v>
      </c>
      <c r="AW21">
        <v>5094.2439999999997</v>
      </c>
      <c r="AX21">
        <v>5092.3509999999997</v>
      </c>
      <c r="AY21">
        <v>5105.6310000000003</v>
      </c>
      <c r="AZ21">
        <v>5098.8019999999997</v>
      </c>
      <c r="BA21">
        <v>5114.9229999999998</v>
      </c>
      <c r="BB21">
        <v>5454.7079999999996</v>
      </c>
      <c r="BC21">
        <v>5193.47</v>
      </c>
      <c r="BD21">
        <v>5188.5259999999998</v>
      </c>
      <c r="BE21">
        <v>5537.076</v>
      </c>
      <c r="BF21">
        <v>5276.0119999999997</v>
      </c>
      <c r="BG21">
        <v>5174.2259999999997</v>
      </c>
      <c r="BH21">
        <v>5133.973</v>
      </c>
      <c r="BI21">
        <v>5111.5749999999998</v>
      </c>
      <c r="BJ21">
        <v>5119.7110000000002</v>
      </c>
      <c r="BK21">
        <v>5126.0249999999996</v>
      </c>
      <c r="BL21">
        <v>5138.049</v>
      </c>
      <c r="BM21">
        <v>5108.5540000000001</v>
      </c>
      <c r="BN21">
        <v>5099.8310000000001</v>
      </c>
      <c r="BO21">
        <v>5093.0910000000003</v>
      </c>
      <c r="BP21">
        <v>5115.26</v>
      </c>
      <c r="BQ21">
        <v>5112.3580000000002</v>
      </c>
      <c r="BR21">
        <v>5101.7470000000003</v>
      </c>
      <c r="BS21">
        <v>5106.5600000000004</v>
      </c>
      <c r="BT21">
        <v>5146.67</v>
      </c>
      <c r="BU21">
        <v>5146.8559999999998</v>
      </c>
      <c r="BV21">
        <v>5138.3549999999996</v>
      </c>
      <c r="BW21">
        <v>5131.4669999999996</v>
      </c>
      <c r="BX21">
        <v>5137.652</v>
      </c>
      <c r="BY21">
        <v>5142.1149999999998</v>
      </c>
      <c r="BZ21">
        <v>5136.8209999999999</v>
      </c>
      <c r="CA21">
        <v>5132.402</v>
      </c>
      <c r="CB21">
        <v>5129.1409999999996</v>
      </c>
      <c r="CC21">
        <v>5131.6409999999996</v>
      </c>
      <c r="CD21">
        <v>5145.2929999999997</v>
      </c>
      <c r="CE21">
        <v>5176.91</v>
      </c>
      <c r="CF21">
        <v>5229.2569999999996</v>
      </c>
      <c r="CG21">
        <v>5335.4560000000001</v>
      </c>
      <c r="CH21">
        <v>5281.5230000000001</v>
      </c>
      <c r="CI21">
        <v>5315.5140000000001</v>
      </c>
      <c r="CJ21">
        <v>5276.3829999999998</v>
      </c>
      <c r="CK21">
        <v>5183.7020000000002</v>
      </c>
      <c r="CL21">
        <v>5144.8850000000002</v>
      </c>
      <c r="CM21">
        <v>5161.473</v>
      </c>
      <c r="CN21">
        <v>5151.683</v>
      </c>
      <c r="CO21">
        <v>5160.277</v>
      </c>
      <c r="CP21">
        <v>5218.6809999999996</v>
      </c>
      <c r="CQ21">
        <v>5137.634</v>
      </c>
      <c r="CR21">
        <v>5134.7160000000003</v>
      </c>
      <c r="CS21">
        <v>5131.6130000000003</v>
      </c>
      <c r="CT21">
        <v>5137.9870000000001</v>
      </c>
      <c r="CU21">
        <v>5146.4589999999998</v>
      </c>
      <c r="CV21">
        <v>5116.62</v>
      </c>
      <c r="CW21">
        <v>5144.2340000000004</v>
      </c>
      <c r="CX21">
        <v>18032</v>
      </c>
      <c r="CY21">
        <v>18032</v>
      </c>
      <c r="CZ21">
        <v>18032</v>
      </c>
      <c r="DA21">
        <v>18032</v>
      </c>
      <c r="DB21">
        <v>18032</v>
      </c>
      <c r="DC21">
        <v>18032</v>
      </c>
      <c r="DD21">
        <v>18032</v>
      </c>
      <c r="DE21">
        <v>18032</v>
      </c>
      <c r="DF21">
        <v>18032</v>
      </c>
      <c r="DG21">
        <v>18032</v>
      </c>
      <c r="DH21">
        <v>18032</v>
      </c>
      <c r="DI21">
        <v>18032</v>
      </c>
      <c r="DJ21">
        <v>18032</v>
      </c>
      <c r="DK21">
        <v>18032</v>
      </c>
      <c r="DL21">
        <v>18032</v>
      </c>
      <c r="DM21">
        <v>18032</v>
      </c>
      <c r="DN21">
        <v>18032</v>
      </c>
      <c r="DO21">
        <v>18032</v>
      </c>
      <c r="DP21">
        <v>18032</v>
      </c>
      <c r="DQ21">
        <v>18032</v>
      </c>
      <c r="DR21">
        <v>18032</v>
      </c>
      <c r="DS21">
        <v>18032</v>
      </c>
      <c r="DT21">
        <v>18032</v>
      </c>
      <c r="DU21">
        <v>18032</v>
      </c>
      <c r="DV21">
        <v>18032</v>
      </c>
      <c r="DW21">
        <v>18032</v>
      </c>
      <c r="DX21">
        <v>18032</v>
      </c>
      <c r="DY21">
        <v>18032</v>
      </c>
      <c r="DZ21">
        <v>18032</v>
      </c>
      <c r="EA21">
        <v>18032</v>
      </c>
      <c r="EB21">
        <v>3</v>
      </c>
    </row>
    <row r="22" spans="1:132">
      <c r="A22" t="s">
        <v>142</v>
      </c>
      <c r="B22">
        <f t="shared" si="0"/>
        <v>12.931433333333334</v>
      </c>
      <c r="C22">
        <f t="shared" si="1"/>
        <v>6024.2173333333321</v>
      </c>
      <c r="D22">
        <f t="shared" si="2"/>
        <v>6086.6031999999996</v>
      </c>
      <c r="E22">
        <f t="shared" si="3"/>
        <v>14416</v>
      </c>
      <c r="F22">
        <f t="shared" si="4"/>
        <v>0.80262151011902716</v>
      </c>
      <c r="G22">
        <f t="shared" si="5"/>
        <v>12.241736752301335</v>
      </c>
      <c r="H22">
        <f t="shared" si="6"/>
        <v>47.242957566327256</v>
      </c>
      <c r="I22">
        <f t="shared" si="7"/>
        <v>0</v>
      </c>
      <c r="J22">
        <v>70124</v>
      </c>
      <c r="K22">
        <v>48</v>
      </c>
      <c r="L22">
        <v>12.923</v>
      </c>
      <c r="M22">
        <v>12.840999999999999</v>
      </c>
      <c r="N22">
        <v>12.763</v>
      </c>
      <c r="O22">
        <v>12.803000000000001</v>
      </c>
      <c r="P22">
        <v>12.792</v>
      </c>
      <c r="Q22">
        <v>13.446</v>
      </c>
      <c r="R22">
        <v>12.757999999999999</v>
      </c>
      <c r="S22">
        <v>12.768000000000001</v>
      </c>
      <c r="T22">
        <v>12.816000000000001</v>
      </c>
      <c r="U22">
        <v>12.795999999999999</v>
      </c>
      <c r="V22">
        <v>12.794</v>
      </c>
      <c r="W22">
        <v>12.653</v>
      </c>
      <c r="X22">
        <v>12.744</v>
      </c>
      <c r="Y22">
        <v>12.782999999999999</v>
      </c>
      <c r="Z22">
        <v>12.798999999999999</v>
      </c>
      <c r="AA22">
        <v>12.74</v>
      </c>
      <c r="AB22">
        <v>12.509</v>
      </c>
      <c r="AC22">
        <v>12.734999999999999</v>
      </c>
      <c r="AD22">
        <v>12.837999999999999</v>
      </c>
      <c r="AE22">
        <v>12.742000000000001</v>
      </c>
      <c r="AF22">
        <v>12.785</v>
      </c>
      <c r="AG22">
        <v>12.837999999999999</v>
      </c>
      <c r="AH22">
        <v>12.792</v>
      </c>
      <c r="AI22">
        <v>12.803000000000001</v>
      </c>
      <c r="AJ22">
        <v>12.824</v>
      </c>
      <c r="AK22">
        <v>17.100000000000001</v>
      </c>
      <c r="AL22">
        <v>12.513</v>
      </c>
      <c r="AM22">
        <v>12.557</v>
      </c>
      <c r="AN22">
        <v>12.871</v>
      </c>
      <c r="AO22">
        <v>12.817</v>
      </c>
      <c r="AP22">
        <v>6033.2129999999997</v>
      </c>
      <c r="AQ22">
        <v>6018.6589999999997</v>
      </c>
      <c r="AR22">
        <v>6011.741</v>
      </c>
      <c r="AS22">
        <v>6025.616</v>
      </c>
      <c r="AT22">
        <v>6028.143</v>
      </c>
      <c r="AU22">
        <v>6064.2259999999997</v>
      </c>
      <c r="AV22">
        <v>6003.5649999999996</v>
      </c>
      <c r="AW22">
        <v>6031.8069999999998</v>
      </c>
      <c r="AX22">
        <v>6034.8630000000003</v>
      </c>
      <c r="AY22">
        <v>6014.424</v>
      </c>
      <c r="AZ22">
        <v>6025.8630000000003</v>
      </c>
      <c r="BA22">
        <v>6006.73</v>
      </c>
      <c r="BB22">
        <v>6027.4160000000002</v>
      </c>
      <c r="BC22">
        <v>6016.4269999999997</v>
      </c>
      <c r="BD22">
        <v>6017.8130000000001</v>
      </c>
      <c r="BE22">
        <v>6027.7709999999997</v>
      </c>
      <c r="BF22">
        <v>6013.674</v>
      </c>
      <c r="BG22">
        <v>6022.8940000000002</v>
      </c>
      <c r="BH22">
        <v>6017.5069999999996</v>
      </c>
      <c r="BI22">
        <v>6029.7330000000002</v>
      </c>
      <c r="BJ22">
        <v>6026.0839999999998</v>
      </c>
      <c r="BK22">
        <v>6018.6030000000001</v>
      </c>
      <c r="BL22">
        <v>6017.48</v>
      </c>
      <c r="BM22">
        <v>6009.49</v>
      </c>
      <c r="BN22">
        <v>6047.29</v>
      </c>
      <c r="BO22">
        <v>6036.7290000000003</v>
      </c>
      <c r="BP22">
        <v>6016.3869999999997</v>
      </c>
      <c r="BQ22">
        <v>6033.2560000000003</v>
      </c>
      <c r="BR22">
        <v>6021.7139999999999</v>
      </c>
      <c r="BS22">
        <v>6027.402</v>
      </c>
      <c r="BT22">
        <v>6077.3289999999997</v>
      </c>
      <c r="BU22">
        <v>6072.5</v>
      </c>
      <c r="BV22">
        <v>6071.1750000000002</v>
      </c>
      <c r="BW22">
        <v>6082.29</v>
      </c>
      <c r="BX22">
        <v>6325.9480000000003</v>
      </c>
      <c r="BY22">
        <v>6088.2740000000003</v>
      </c>
      <c r="BZ22">
        <v>6075.9359999999997</v>
      </c>
      <c r="CA22">
        <v>6065.5439999999999</v>
      </c>
      <c r="CB22">
        <v>6078.4979999999996</v>
      </c>
      <c r="CC22">
        <v>6131.1989999999996</v>
      </c>
      <c r="CD22">
        <v>6075.116</v>
      </c>
      <c r="CE22">
        <v>6082.1130000000003</v>
      </c>
      <c r="CF22">
        <v>6071.8969999999999</v>
      </c>
      <c r="CG22">
        <v>6080.3130000000001</v>
      </c>
      <c r="CH22">
        <v>6062.4210000000003</v>
      </c>
      <c r="CI22">
        <v>6074.3050000000003</v>
      </c>
      <c r="CJ22">
        <v>6060.0320000000002</v>
      </c>
      <c r="CK22">
        <v>6088.9960000000001</v>
      </c>
      <c r="CL22">
        <v>6064.4279999999999</v>
      </c>
      <c r="CM22">
        <v>6085.3019999999997</v>
      </c>
      <c r="CN22">
        <v>6087.7709999999997</v>
      </c>
      <c r="CO22">
        <v>6086.4970000000003</v>
      </c>
      <c r="CP22">
        <v>6084.08</v>
      </c>
      <c r="CQ22">
        <v>6064.63</v>
      </c>
      <c r="CR22">
        <v>6099.3940000000002</v>
      </c>
      <c r="CS22">
        <v>6076.4449999999997</v>
      </c>
      <c r="CT22">
        <v>6078.8530000000001</v>
      </c>
      <c r="CU22">
        <v>6067.1440000000002</v>
      </c>
      <c r="CV22">
        <v>6060.4719999999998</v>
      </c>
      <c r="CW22">
        <v>6079.1940000000004</v>
      </c>
      <c r="CX22">
        <v>14416</v>
      </c>
      <c r="CY22">
        <v>14416</v>
      </c>
      <c r="CZ22">
        <v>14416</v>
      </c>
      <c r="DA22">
        <v>14416</v>
      </c>
      <c r="DB22">
        <v>14416</v>
      </c>
      <c r="DC22">
        <v>14416</v>
      </c>
      <c r="DD22">
        <v>14416</v>
      </c>
      <c r="DE22">
        <v>14416</v>
      </c>
      <c r="DF22">
        <v>14416</v>
      </c>
      <c r="DG22">
        <v>14416</v>
      </c>
      <c r="DH22">
        <v>14416</v>
      </c>
      <c r="DI22">
        <v>14416</v>
      </c>
      <c r="DJ22">
        <v>14416</v>
      </c>
      <c r="DK22">
        <v>14416</v>
      </c>
      <c r="DL22">
        <v>14416</v>
      </c>
      <c r="DM22">
        <v>14416</v>
      </c>
      <c r="DN22">
        <v>14416</v>
      </c>
      <c r="DO22">
        <v>14416</v>
      </c>
      <c r="DP22">
        <v>14416</v>
      </c>
      <c r="DQ22">
        <v>14416</v>
      </c>
      <c r="DR22">
        <v>14416</v>
      </c>
      <c r="DS22">
        <v>14416</v>
      </c>
      <c r="DT22">
        <v>14416</v>
      </c>
      <c r="DU22">
        <v>14416</v>
      </c>
      <c r="DV22">
        <v>14416</v>
      </c>
      <c r="DW22">
        <v>14416</v>
      </c>
      <c r="DX22">
        <v>14416</v>
      </c>
      <c r="DY22">
        <v>14416</v>
      </c>
      <c r="DZ22">
        <v>14416</v>
      </c>
      <c r="EA22">
        <v>14416</v>
      </c>
      <c r="EB22">
        <v>3</v>
      </c>
    </row>
    <row r="23" spans="1:132">
      <c r="A23" t="s">
        <v>143</v>
      </c>
      <c r="B23">
        <f t="shared" si="0"/>
        <v>17.459299999999995</v>
      </c>
      <c r="C23">
        <f t="shared" si="1"/>
        <v>24418.953933333334</v>
      </c>
      <c r="D23">
        <f t="shared" si="2"/>
        <v>24628.913500000006</v>
      </c>
      <c r="E23">
        <f t="shared" si="3"/>
        <v>31928</v>
      </c>
      <c r="F23">
        <f t="shared" si="4"/>
        <v>0.14818561287138832</v>
      </c>
      <c r="G23">
        <f t="shared" si="5"/>
        <v>25.359973598013895</v>
      </c>
      <c r="H23">
        <f t="shared" si="6"/>
        <v>29.840833284045711</v>
      </c>
      <c r="I23">
        <f t="shared" si="7"/>
        <v>0</v>
      </c>
      <c r="J23">
        <v>65793</v>
      </c>
      <c r="K23">
        <v>64</v>
      </c>
      <c r="L23">
        <v>17.818999999999999</v>
      </c>
      <c r="M23">
        <v>17.443000000000001</v>
      </c>
      <c r="N23">
        <v>17.372</v>
      </c>
      <c r="O23">
        <v>17.39</v>
      </c>
      <c r="P23">
        <v>17.419</v>
      </c>
      <c r="Q23">
        <v>17.332000000000001</v>
      </c>
      <c r="R23">
        <v>17.568000000000001</v>
      </c>
      <c r="S23">
        <v>17.367999999999999</v>
      </c>
      <c r="T23">
        <v>17.36</v>
      </c>
      <c r="U23">
        <v>17.39</v>
      </c>
      <c r="V23">
        <v>17.486000000000001</v>
      </c>
      <c r="W23">
        <v>17.440000000000001</v>
      </c>
      <c r="X23">
        <v>17.431000000000001</v>
      </c>
      <c r="Y23">
        <v>17.879000000000001</v>
      </c>
      <c r="Z23">
        <v>17.387</v>
      </c>
      <c r="AA23">
        <v>17.36</v>
      </c>
      <c r="AB23">
        <v>17.474</v>
      </c>
      <c r="AC23">
        <v>17.370999999999999</v>
      </c>
      <c r="AD23">
        <v>17.378</v>
      </c>
      <c r="AE23">
        <v>17.350999999999999</v>
      </c>
      <c r="AF23">
        <v>17.448</v>
      </c>
      <c r="AG23">
        <v>17.462</v>
      </c>
      <c r="AH23">
        <v>17.350999999999999</v>
      </c>
      <c r="AI23">
        <v>17.372</v>
      </c>
      <c r="AJ23">
        <v>17.486000000000001</v>
      </c>
      <c r="AK23">
        <v>17.404</v>
      </c>
      <c r="AL23">
        <v>17.5</v>
      </c>
      <c r="AM23">
        <v>17.899999999999999</v>
      </c>
      <c r="AN23">
        <v>17.43</v>
      </c>
      <c r="AO23">
        <v>17.408000000000001</v>
      </c>
      <c r="AP23">
        <v>24434.18</v>
      </c>
      <c r="AQ23">
        <v>24420.772000000001</v>
      </c>
      <c r="AR23">
        <v>24443.853999999999</v>
      </c>
      <c r="AS23">
        <v>24396.876</v>
      </c>
      <c r="AT23">
        <v>24371.871999999999</v>
      </c>
      <c r="AU23">
        <v>24438.623</v>
      </c>
      <c r="AV23">
        <v>24439.123</v>
      </c>
      <c r="AW23">
        <v>24402.098999999998</v>
      </c>
      <c r="AX23">
        <v>24376.707999999999</v>
      </c>
      <c r="AY23">
        <v>24432.391</v>
      </c>
      <c r="AZ23">
        <v>24448.696</v>
      </c>
      <c r="BA23">
        <v>24446.203000000001</v>
      </c>
      <c r="BB23">
        <v>24401.455999999998</v>
      </c>
      <c r="BC23">
        <v>24419.48</v>
      </c>
      <c r="BD23">
        <v>24434.062000000002</v>
      </c>
      <c r="BE23">
        <v>24421.407999999999</v>
      </c>
      <c r="BF23">
        <v>24431.113000000001</v>
      </c>
      <c r="BG23">
        <v>24418.324000000001</v>
      </c>
      <c r="BH23">
        <v>24399.116999999998</v>
      </c>
      <c r="BI23">
        <v>24445.734</v>
      </c>
      <c r="BJ23">
        <v>24380.002</v>
      </c>
      <c r="BK23">
        <v>24415.312999999998</v>
      </c>
      <c r="BL23">
        <v>24385.616000000002</v>
      </c>
      <c r="BM23">
        <v>24450.897000000001</v>
      </c>
      <c r="BN23">
        <v>24457.359</v>
      </c>
      <c r="BO23">
        <v>24429.412</v>
      </c>
      <c r="BP23">
        <v>24431.100999999999</v>
      </c>
      <c r="BQ23">
        <v>24397.388999999999</v>
      </c>
      <c r="BR23">
        <v>24431.519</v>
      </c>
      <c r="BS23">
        <v>24367.919000000002</v>
      </c>
      <c r="BT23">
        <v>24650.778999999999</v>
      </c>
      <c r="BU23">
        <v>24579.152999999998</v>
      </c>
      <c r="BV23">
        <v>24685.710999999999</v>
      </c>
      <c r="BW23">
        <v>24667.285</v>
      </c>
      <c r="BX23">
        <v>24630.038</v>
      </c>
      <c r="BY23">
        <v>24613.035</v>
      </c>
      <c r="BZ23">
        <v>24625.358</v>
      </c>
      <c r="CA23">
        <v>24617.725999999999</v>
      </c>
      <c r="CB23">
        <v>24622.103999999999</v>
      </c>
      <c r="CC23">
        <v>24639.062000000002</v>
      </c>
      <c r="CD23">
        <v>24658.741000000002</v>
      </c>
      <c r="CE23">
        <v>24650.243999999999</v>
      </c>
      <c r="CF23">
        <v>24567.327000000001</v>
      </c>
      <c r="CG23">
        <v>24644.412</v>
      </c>
      <c r="CH23">
        <v>24563.904999999999</v>
      </c>
      <c r="CI23">
        <v>24647.777999999998</v>
      </c>
      <c r="CJ23">
        <v>24637.341</v>
      </c>
      <c r="CK23">
        <v>24603.887999999999</v>
      </c>
      <c r="CL23">
        <v>24645.388999999999</v>
      </c>
      <c r="CM23">
        <v>24651.834999999999</v>
      </c>
      <c r="CN23">
        <v>24587.242999999999</v>
      </c>
      <c r="CO23">
        <v>24626.603999999999</v>
      </c>
      <c r="CP23">
        <v>24643.054</v>
      </c>
      <c r="CQ23">
        <v>24651.677</v>
      </c>
      <c r="CR23">
        <v>24588.394</v>
      </c>
      <c r="CS23">
        <v>24621.022000000001</v>
      </c>
      <c r="CT23">
        <v>24645.03</v>
      </c>
      <c r="CU23">
        <v>24637.508000000002</v>
      </c>
      <c r="CV23">
        <v>24604.178</v>
      </c>
      <c r="CW23">
        <v>24661.583999999999</v>
      </c>
      <c r="CX23">
        <v>31928</v>
      </c>
      <c r="CY23">
        <v>31928</v>
      </c>
      <c r="CZ23">
        <v>31928</v>
      </c>
      <c r="DA23">
        <v>31928</v>
      </c>
      <c r="DB23">
        <v>31928</v>
      </c>
      <c r="DC23">
        <v>31928</v>
      </c>
      <c r="DD23">
        <v>31928</v>
      </c>
      <c r="DE23">
        <v>31928</v>
      </c>
      <c r="DF23">
        <v>31928</v>
      </c>
      <c r="DG23">
        <v>31928</v>
      </c>
      <c r="DH23">
        <v>31928</v>
      </c>
      <c r="DI23">
        <v>31928</v>
      </c>
      <c r="DJ23">
        <v>31928</v>
      </c>
      <c r="DK23">
        <v>31928</v>
      </c>
      <c r="DL23">
        <v>31928</v>
      </c>
      <c r="DM23">
        <v>31928</v>
      </c>
      <c r="DN23">
        <v>31928</v>
      </c>
      <c r="DO23">
        <v>31928</v>
      </c>
      <c r="DP23">
        <v>31928</v>
      </c>
      <c r="DQ23">
        <v>31928</v>
      </c>
      <c r="DR23">
        <v>31928</v>
      </c>
      <c r="DS23">
        <v>31928</v>
      </c>
      <c r="DT23">
        <v>31928</v>
      </c>
      <c r="DU23">
        <v>31928</v>
      </c>
      <c r="DV23">
        <v>31928</v>
      </c>
      <c r="DW23">
        <v>31928</v>
      </c>
      <c r="DX23">
        <v>31928</v>
      </c>
      <c r="DY23">
        <v>31928</v>
      </c>
      <c r="DZ23">
        <v>31928</v>
      </c>
      <c r="EA23">
        <v>31928</v>
      </c>
      <c r="EB23">
        <v>5</v>
      </c>
    </row>
    <row r="24" spans="1:132">
      <c r="A24" t="s">
        <v>144</v>
      </c>
      <c r="B24">
        <f t="shared" si="0"/>
        <v>34.219433333333328</v>
      </c>
      <c r="C24">
        <f t="shared" si="1"/>
        <v>16403.312633333335</v>
      </c>
      <c r="D24">
        <f t="shared" si="2"/>
        <v>16550.606599999996</v>
      </c>
      <c r="E24">
        <f t="shared" si="3"/>
        <v>28515</v>
      </c>
      <c r="F24">
        <f t="shared" si="4"/>
        <v>0.25805956053130269</v>
      </c>
      <c r="G24">
        <f t="shared" si="5"/>
        <v>25.599313100271896</v>
      </c>
      <c r="H24">
        <f t="shared" si="6"/>
        <v>13.455421436781009</v>
      </c>
      <c r="I24">
        <f t="shared" si="7"/>
        <v>0</v>
      </c>
      <c r="J24">
        <v>131554</v>
      </c>
      <c r="K24">
        <v>64</v>
      </c>
      <c r="L24">
        <v>34.662999999999997</v>
      </c>
      <c r="M24">
        <v>34.271999999999998</v>
      </c>
      <c r="N24">
        <v>34.179000000000002</v>
      </c>
      <c r="O24">
        <v>34.219000000000001</v>
      </c>
      <c r="P24">
        <v>34.234000000000002</v>
      </c>
      <c r="Q24">
        <v>34.191000000000003</v>
      </c>
      <c r="R24">
        <v>34.225000000000001</v>
      </c>
      <c r="S24">
        <v>33.383000000000003</v>
      </c>
      <c r="T24">
        <v>34.121000000000002</v>
      </c>
      <c r="U24">
        <v>34.225000000000001</v>
      </c>
      <c r="V24">
        <v>34.232999999999997</v>
      </c>
      <c r="W24">
        <v>34.167999999999999</v>
      </c>
      <c r="X24">
        <v>34.481000000000002</v>
      </c>
      <c r="Y24">
        <v>33.552999999999997</v>
      </c>
      <c r="Z24">
        <v>34.11</v>
      </c>
      <c r="AA24">
        <v>34.671999999999997</v>
      </c>
      <c r="AB24">
        <v>34.256999999999998</v>
      </c>
      <c r="AC24">
        <v>34.353000000000002</v>
      </c>
      <c r="AD24">
        <v>34.176000000000002</v>
      </c>
      <c r="AE24">
        <v>34.700000000000003</v>
      </c>
      <c r="AF24">
        <v>34.164000000000001</v>
      </c>
      <c r="AG24">
        <v>34.280999999999999</v>
      </c>
      <c r="AH24">
        <v>34.182000000000002</v>
      </c>
      <c r="AI24">
        <v>34.259</v>
      </c>
      <c r="AJ24">
        <v>34.165999999999997</v>
      </c>
      <c r="AK24">
        <v>34.328000000000003</v>
      </c>
      <c r="AL24">
        <v>34.212000000000003</v>
      </c>
      <c r="AM24">
        <v>34.228999999999999</v>
      </c>
      <c r="AN24">
        <v>34.231000000000002</v>
      </c>
      <c r="AO24">
        <v>34.116</v>
      </c>
      <c r="AP24">
        <v>16504.986000000001</v>
      </c>
      <c r="AQ24">
        <v>16388.460999999999</v>
      </c>
      <c r="AR24">
        <v>16423.557000000001</v>
      </c>
      <c r="AS24">
        <v>16402.326000000001</v>
      </c>
      <c r="AT24">
        <v>16405.197</v>
      </c>
      <c r="AU24">
        <v>16421.969000000001</v>
      </c>
      <c r="AV24">
        <v>16414.296999999999</v>
      </c>
      <c r="AW24">
        <v>16381.906000000001</v>
      </c>
      <c r="AX24">
        <v>16374.799000000001</v>
      </c>
      <c r="AY24">
        <v>16395.55</v>
      </c>
      <c r="AZ24">
        <v>16386.714</v>
      </c>
      <c r="BA24">
        <v>16396.401000000002</v>
      </c>
      <c r="BB24">
        <v>16382.773999999999</v>
      </c>
      <c r="BC24">
        <v>16411.885999999999</v>
      </c>
      <c r="BD24">
        <v>16350.671</v>
      </c>
      <c r="BE24">
        <v>16410.472000000002</v>
      </c>
      <c r="BF24">
        <v>16401.184000000001</v>
      </c>
      <c r="BG24">
        <v>16420.310000000001</v>
      </c>
      <c r="BH24">
        <v>16397.558000000001</v>
      </c>
      <c r="BI24">
        <v>16413.04</v>
      </c>
      <c r="BJ24">
        <v>16385.238000000001</v>
      </c>
      <c r="BK24">
        <v>16391.842000000001</v>
      </c>
      <c r="BL24">
        <v>16387.965</v>
      </c>
      <c r="BM24">
        <v>16409.643</v>
      </c>
      <c r="BN24">
        <v>16418.039000000001</v>
      </c>
      <c r="BO24">
        <v>16410.442999999999</v>
      </c>
      <c r="BP24">
        <v>16391.240000000002</v>
      </c>
      <c r="BQ24">
        <v>16431.808000000001</v>
      </c>
      <c r="BR24">
        <v>16399.877</v>
      </c>
      <c r="BS24">
        <v>16389.225999999999</v>
      </c>
      <c r="BT24">
        <v>16565.663</v>
      </c>
      <c r="BU24">
        <v>16538.684000000001</v>
      </c>
      <c r="BV24">
        <v>16564.574000000001</v>
      </c>
      <c r="BW24">
        <v>16572.539000000001</v>
      </c>
      <c r="BX24">
        <v>16526.035</v>
      </c>
      <c r="BY24">
        <v>16542.527999999998</v>
      </c>
      <c r="BZ24">
        <v>16562.004000000001</v>
      </c>
      <c r="CA24">
        <v>16533.583999999999</v>
      </c>
      <c r="CB24">
        <v>16563.313999999998</v>
      </c>
      <c r="CC24">
        <v>16556.397000000001</v>
      </c>
      <c r="CD24">
        <v>16538.967000000001</v>
      </c>
      <c r="CE24">
        <v>16530.439999999999</v>
      </c>
      <c r="CF24">
        <v>16562.359</v>
      </c>
      <c r="CG24">
        <v>16556.651999999998</v>
      </c>
      <c r="CH24">
        <v>16545.645</v>
      </c>
      <c r="CI24">
        <v>16557.335999999999</v>
      </c>
      <c r="CJ24">
        <v>16535.198</v>
      </c>
      <c r="CK24">
        <v>16551.64</v>
      </c>
      <c r="CL24">
        <v>16550.2</v>
      </c>
      <c r="CM24">
        <v>16535.272000000001</v>
      </c>
      <c r="CN24">
        <v>16564.050999999999</v>
      </c>
      <c r="CO24">
        <v>16560.293000000001</v>
      </c>
      <c r="CP24">
        <v>16539.191999999999</v>
      </c>
      <c r="CQ24">
        <v>16536.387999999999</v>
      </c>
      <c r="CR24">
        <v>16548.385999999999</v>
      </c>
      <c r="CS24">
        <v>16582.325000000001</v>
      </c>
      <c r="CT24">
        <v>16551.085999999999</v>
      </c>
      <c r="CU24">
        <v>16546.398000000001</v>
      </c>
      <c r="CV24">
        <v>16546.973999999998</v>
      </c>
      <c r="CW24">
        <v>16554.074000000001</v>
      </c>
      <c r="CX24">
        <v>28515</v>
      </c>
      <c r="CY24">
        <v>28515</v>
      </c>
      <c r="CZ24">
        <v>28515</v>
      </c>
      <c r="DA24">
        <v>28515</v>
      </c>
      <c r="DB24">
        <v>28515</v>
      </c>
      <c r="DC24">
        <v>28515</v>
      </c>
      <c r="DD24">
        <v>28515</v>
      </c>
      <c r="DE24">
        <v>28515</v>
      </c>
      <c r="DF24">
        <v>28515</v>
      </c>
      <c r="DG24">
        <v>28515</v>
      </c>
      <c r="DH24">
        <v>28515</v>
      </c>
      <c r="DI24">
        <v>28515</v>
      </c>
      <c r="DJ24">
        <v>28515</v>
      </c>
      <c r="DK24">
        <v>28515</v>
      </c>
      <c r="DL24">
        <v>28515</v>
      </c>
      <c r="DM24">
        <v>28515</v>
      </c>
      <c r="DN24">
        <v>28515</v>
      </c>
      <c r="DO24">
        <v>28515</v>
      </c>
      <c r="DP24">
        <v>28515</v>
      </c>
      <c r="DQ24">
        <v>28515</v>
      </c>
      <c r="DR24">
        <v>28515</v>
      </c>
      <c r="DS24">
        <v>28515</v>
      </c>
      <c r="DT24">
        <v>28515</v>
      </c>
      <c r="DU24">
        <v>28515</v>
      </c>
      <c r="DV24">
        <v>28515</v>
      </c>
      <c r="DW24">
        <v>28515</v>
      </c>
      <c r="DX24">
        <v>28515</v>
      </c>
      <c r="DY24">
        <v>28515</v>
      </c>
      <c r="DZ24">
        <v>28515</v>
      </c>
      <c r="EA24">
        <v>28515</v>
      </c>
      <c r="EB24">
        <v>5</v>
      </c>
    </row>
    <row r="25" spans="1:132">
      <c r="A25" t="s">
        <v>145</v>
      </c>
      <c r="B25">
        <f t="shared" si="0"/>
        <v>1.2376666666666665</v>
      </c>
      <c r="C25">
        <f t="shared" si="1"/>
        <v>43.961466666666666</v>
      </c>
      <c r="D25">
        <f t="shared" si="2"/>
        <v>43.358133333333335</v>
      </c>
      <c r="E25">
        <f t="shared" si="3"/>
        <v>13008</v>
      </c>
      <c r="F25">
        <f t="shared" si="4"/>
        <v>2.4073641807691989E-2</v>
      </c>
      <c r="G25">
        <f t="shared" si="5"/>
        <v>0.15388749435720897</v>
      </c>
      <c r="H25">
        <f t="shared" si="6"/>
        <v>0.67744839392885192</v>
      </c>
      <c r="I25">
        <f t="shared" si="7"/>
        <v>0</v>
      </c>
      <c r="J25">
        <v>13220</v>
      </c>
      <c r="K25">
        <v>2416</v>
      </c>
      <c r="L25">
        <v>1.248</v>
      </c>
      <c r="M25">
        <v>1.2290000000000001</v>
      </c>
      <c r="N25">
        <v>1.22</v>
      </c>
      <c r="O25">
        <v>1.228</v>
      </c>
      <c r="P25">
        <v>1.256</v>
      </c>
      <c r="Q25">
        <v>1.2649999999999999</v>
      </c>
      <c r="R25">
        <v>1.268</v>
      </c>
      <c r="S25">
        <v>1.2470000000000001</v>
      </c>
      <c r="T25">
        <v>1.2569999999999999</v>
      </c>
      <c r="U25">
        <v>1.2230000000000001</v>
      </c>
      <c r="V25">
        <v>1.2190000000000001</v>
      </c>
      <c r="W25">
        <v>1.222</v>
      </c>
      <c r="X25">
        <v>1.2210000000000001</v>
      </c>
      <c r="Y25">
        <v>1.232</v>
      </c>
      <c r="Z25">
        <v>1.23</v>
      </c>
      <c r="AA25">
        <v>1.3129999999999999</v>
      </c>
      <c r="AB25">
        <v>1.2589999999999999</v>
      </c>
      <c r="AC25">
        <v>1.2230000000000001</v>
      </c>
      <c r="AD25">
        <v>1.2070000000000001</v>
      </c>
      <c r="AE25">
        <v>1.2729999999999999</v>
      </c>
      <c r="AF25">
        <v>1.2190000000000001</v>
      </c>
      <c r="AG25">
        <v>1.2769999999999999</v>
      </c>
      <c r="AH25">
        <v>1.216</v>
      </c>
      <c r="AI25">
        <v>1.2410000000000001</v>
      </c>
      <c r="AJ25">
        <v>1.212</v>
      </c>
      <c r="AK25">
        <v>1.2170000000000001</v>
      </c>
      <c r="AL25">
        <v>1.2330000000000001</v>
      </c>
      <c r="AM25">
        <v>1.2230000000000001</v>
      </c>
      <c r="AN25">
        <v>1.232</v>
      </c>
      <c r="AO25">
        <v>1.22</v>
      </c>
      <c r="AP25">
        <v>44.052999999999997</v>
      </c>
      <c r="AQ25">
        <v>44.003</v>
      </c>
      <c r="AR25">
        <v>43.972000000000001</v>
      </c>
      <c r="AS25">
        <v>43.92</v>
      </c>
      <c r="AT25">
        <v>43.871000000000002</v>
      </c>
      <c r="AU25">
        <v>43.86</v>
      </c>
      <c r="AV25">
        <v>43.798999999999999</v>
      </c>
      <c r="AW25">
        <v>43.893000000000001</v>
      </c>
      <c r="AX25">
        <v>43.899000000000001</v>
      </c>
      <c r="AY25">
        <v>43.920999999999999</v>
      </c>
      <c r="AZ25">
        <v>43.656999999999996</v>
      </c>
      <c r="BA25">
        <v>43.999000000000002</v>
      </c>
      <c r="BB25">
        <v>43.853000000000002</v>
      </c>
      <c r="BC25">
        <v>43.962000000000003</v>
      </c>
      <c r="BD25">
        <v>43.975999999999999</v>
      </c>
      <c r="BE25">
        <v>43.947000000000003</v>
      </c>
      <c r="BF25">
        <v>44.470999999999997</v>
      </c>
      <c r="BG25">
        <v>43.988999999999997</v>
      </c>
      <c r="BH25">
        <v>44.018000000000001</v>
      </c>
      <c r="BI25">
        <v>43.88</v>
      </c>
      <c r="BJ25">
        <v>43.887999999999998</v>
      </c>
      <c r="BK25">
        <v>44.006999999999998</v>
      </c>
      <c r="BL25">
        <v>44.046999999999997</v>
      </c>
      <c r="BM25">
        <v>43.906999999999996</v>
      </c>
      <c r="BN25">
        <v>43.953000000000003</v>
      </c>
      <c r="BO25">
        <v>43.953000000000003</v>
      </c>
      <c r="BP25">
        <v>43.988</v>
      </c>
      <c r="BQ25">
        <v>43.921999999999997</v>
      </c>
      <c r="BR25">
        <v>43.823</v>
      </c>
      <c r="BS25">
        <v>44.412999999999997</v>
      </c>
      <c r="BT25">
        <v>43.195</v>
      </c>
      <c r="BU25">
        <v>43.128999999999998</v>
      </c>
      <c r="BV25">
        <v>43.146000000000001</v>
      </c>
      <c r="BW25">
        <v>43.814</v>
      </c>
      <c r="BX25">
        <v>43.024000000000001</v>
      </c>
      <c r="BY25">
        <v>43.131999999999998</v>
      </c>
      <c r="BZ25">
        <v>43.152000000000001</v>
      </c>
      <c r="CA25">
        <v>43.252000000000002</v>
      </c>
      <c r="CB25">
        <v>43.241</v>
      </c>
      <c r="CC25">
        <v>43.225000000000001</v>
      </c>
      <c r="CD25">
        <v>42.9</v>
      </c>
      <c r="CE25">
        <v>43.305999999999997</v>
      </c>
      <c r="CF25">
        <v>43.338000000000001</v>
      </c>
      <c r="CG25">
        <v>43.387</v>
      </c>
      <c r="CH25">
        <v>43.292999999999999</v>
      </c>
      <c r="CI25">
        <v>43.328000000000003</v>
      </c>
      <c r="CJ25">
        <v>43.152000000000001</v>
      </c>
      <c r="CK25">
        <v>43.277999999999999</v>
      </c>
      <c r="CL25">
        <v>46.857999999999997</v>
      </c>
      <c r="CM25">
        <v>43.156999999999996</v>
      </c>
      <c r="CN25">
        <v>43.247999999999998</v>
      </c>
      <c r="CO25">
        <v>43.31</v>
      </c>
      <c r="CP25">
        <v>43.353000000000002</v>
      </c>
      <c r="CQ25">
        <v>43.222000000000001</v>
      </c>
      <c r="CR25">
        <v>43.151000000000003</v>
      </c>
      <c r="CS25">
        <v>43.177999999999997</v>
      </c>
      <c r="CT25">
        <v>43.268000000000001</v>
      </c>
      <c r="CU25">
        <v>43.252000000000002</v>
      </c>
      <c r="CV25">
        <v>43.298000000000002</v>
      </c>
      <c r="CW25">
        <v>43.156999999999996</v>
      </c>
      <c r="CX25">
        <v>13008</v>
      </c>
      <c r="CY25">
        <v>13008</v>
      </c>
      <c r="CZ25">
        <v>13008</v>
      </c>
      <c r="DA25">
        <v>13008</v>
      </c>
      <c r="DB25">
        <v>13008</v>
      </c>
      <c r="DC25">
        <v>13008</v>
      </c>
      <c r="DD25">
        <v>13008</v>
      </c>
      <c r="DE25">
        <v>13008</v>
      </c>
      <c r="DF25">
        <v>13008</v>
      </c>
      <c r="DG25">
        <v>13008</v>
      </c>
      <c r="DH25">
        <v>13008</v>
      </c>
      <c r="DI25">
        <v>13008</v>
      </c>
      <c r="DJ25">
        <v>13008</v>
      </c>
      <c r="DK25">
        <v>13008</v>
      </c>
      <c r="DL25">
        <v>13008</v>
      </c>
      <c r="DM25">
        <v>13008</v>
      </c>
      <c r="DN25">
        <v>13008</v>
      </c>
      <c r="DO25">
        <v>13008</v>
      </c>
      <c r="DP25">
        <v>13008</v>
      </c>
      <c r="DQ25">
        <v>13008</v>
      </c>
      <c r="DR25">
        <v>13008</v>
      </c>
      <c r="DS25">
        <v>13008</v>
      </c>
      <c r="DT25">
        <v>13008</v>
      </c>
      <c r="DU25">
        <v>13008</v>
      </c>
      <c r="DV25">
        <v>13008</v>
      </c>
      <c r="DW25">
        <v>13008</v>
      </c>
      <c r="DX25">
        <v>13008</v>
      </c>
      <c r="DY25">
        <v>13008</v>
      </c>
      <c r="DZ25">
        <v>13008</v>
      </c>
      <c r="EA25">
        <v>13008</v>
      </c>
      <c r="EB25">
        <v>1</v>
      </c>
    </row>
    <row r="26" spans="1:132">
      <c r="A26" t="s">
        <v>146</v>
      </c>
      <c r="B26">
        <f t="shared" si="0"/>
        <v>19.918433333333333</v>
      </c>
      <c r="C26">
        <f t="shared" si="1"/>
        <v>727.10463333333348</v>
      </c>
      <c r="D26">
        <f t="shared" si="2"/>
        <v>719.0802666666666</v>
      </c>
      <c r="E26">
        <f t="shared" si="3"/>
        <v>132560</v>
      </c>
      <c r="F26">
        <f t="shared" si="4"/>
        <v>0.12098323717838344</v>
      </c>
      <c r="G26">
        <f t="shared" si="5"/>
        <v>3.8191914515611991</v>
      </c>
      <c r="H26">
        <f t="shared" si="6"/>
        <v>3.1321553770123103</v>
      </c>
      <c r="I26">
        <f t="shared" si="7"/>
        <v>0</v>
      </c>
      <c r="J26">
        <v>134180</v>
      </c>
      <c r="K26">
        <v>9968</v>
      </c>
      <c r="L26">
        <v>20.376000000000001</v>
      </c>
      <c r="M26">
        <v>20.184000000000001</v>
      </c>
      <c r="N26">
        <v>19.954000000000001</v>
      </c>
      <c r="O26">
        <v>19.916</v>
      </c>
      <c r="P26">
        <v>19.850000000000001</v>
      </c>
      <c r="Q26">
        <v>19.902000000000001</v>
      </c>
      <c r="R26">
        <v>19.847000000000001</v>
      </c>
      <c r="S26">
        <v>19.829999999999998</v>
      </c>
      <c r="T26">
        <v>20.091999999999999</v>
      </c>
      <c r="U26">
        <v>19.905999999999999</v>
      </c>
      <c r="V26">
        <v>19.989999999999998</v>
      </c>
      <c r="W26">
        <v>19.855</v>
      </c>
      <c r="X26">
        <v>19.957000000000001</v>
      </c>
      <c r="Y26">
        <v>19.832999999999998</v>
      </c>
      <c r="Z26">
        <v>19.893000000000001</v>
      </c>
      <c r="AA26">
        <v>19.888999999999999</v>
      </c>
      <c r="AB26">
        <v>19.852</v>
      </c>
      <c r="AC26">
        <v>19.728999999999999</v>
      </c>
      <c r="AD26">
        <v>19.936</v>
      </c>
      <c r="AE26">
        <v>19.823</v>
      </c>
      <c r="AF26">
        <v>19.888999999999999</v>
      </c>
      <c r="AG26">
        <v>19.844999999999999</v>
      </c>
      <c r="AH26">
        <v>19.853999999999999</v>
      </c>
      <c r="AI26">
        <v>19.952000000000002</v>
      </c>
      <c r="AJ26">
        <v>19.896000000000001</v>
      </c>
      <c r="AK26">
        <v>19.873000000000001</v>
      </c>
      <c r="AL26">
        <v>19.84</v>
      </c>
      <c r="AM26">
        <v>19.988</v>
      </c>
      <c r="AN26">
        <v>19.913</v>
      </c>
      <c r="AO26">
        <v>19.888999999999999</v>
      </c>
      <c r="AP26">
        <v>724.48900000000003</v>
      </c>
      <c r="AQ26">
        <v>731.68100000000004</v>
      </c>
      <c r="AR26">
        <v>729.71</v>
      </c>
      <c r="AS26">
        <v>723.69100000000003</v>
      </c>
      <c r="AT26">
        <v>725.053</v>
      </c>
      <c r="AU26">
        <v>725.96799999999996</v>
      </c>
      <c r="AV26">
        <v>725.91499999999996</v>
      </c>
      <c r="AW26">
        <v>724.09400000000005</v>
      </c>
      <c r="AX26">
        <v>730.35500000000002</v>
      </c>
      <c r="AY26">
        <v>725.78099999999995</v>
      </c>
      <c r="AZ26">
        <v>728.86300000000006</v>
      </c>
      <c r="BA26">
        <v>730.52099999999996</v>
      </c>
      <c r="BB26">
        <v>724.21299999999997</v>
      </c>
      <c r="BC26">
        <v>723.89499999999998</v>
      </c>
      <c r="BD26">
        <v>722.78</v>
      </c>
      <c r="BE26">
        <v>724.64300000000003</v>
      </c>
      <c r="BF26">
        <v>727.13900000000001</v>
      </c>
      <c r="BG26">
        <v>724.56200000000001</v>
      </c>
      <c r="BH26">
        <v>726.26800000000003</v>
      </c>
      <c r="BI26">
        <v>723.89099999999996</v>
      </c>
      <c r="BJ26">
        <v>723.17899999999997</v>
      </c>
      <c r="BK26">
        <v>724.82399999999996</v>
      </c>
      <c r="BL26">
        <v>733.92</v>
      </c>
      <c r="BM26">
        <v>727.14200000000005</v>
      </c>
      <c r="BN26">
        <v>729.92600000000004</v>
      </c>
      <c r="BO26">
        <v>737.41</v>
      </c>
      <c r="BP26">
        <v>726.90700000000004</v>
      </c>
      <c r="BQ26">
        <v>736.19899999999996</v>
      </c>
      <c r="BR26">
        <v>725.54200000000003</v>
      </c>
      <c r="BS26">
        <v>724.57799999999997</v>
      </c>
      <c r="BT26">
        <v>722.80700000000002</v>
      </c>
      <c r="BU26">
        <v>721.97900000000004</v>
      </c>
      <c r="BV26">
        <v>721.06799999999998</v>
      </c>
      <c r="BW26">
        <v>717.18</v>
      </c>
      <c r="BX26">
        <v>716.346</v>
      </c>
      <c r="BY26">
        <v>720.68799999999999</v>
      </c>
      <c r="BZ26">
        <v>718.92700000000002</v>
      </c>
      <c r="CA26">
        <v>717.678</v>
      </c>
      <c r="CB26">
        <v>721.24599999999998</v>
      </c>
      <c r="CC26">
        <v>731.24099999999999</v>
      </c>
      <c r="CD26">
        <v>719.78399999999999</v>
      </c>
      <c r="CE26">
        <v>717.53099999999995</v>
      </c>
      <c r="CF26">
        <v>716.79899999999998</v>
      </c>
      <c r="CG26">
        <v>716</v>
      </c>
      <c r="CH26">
        <v>718.54</v>
      </c>
      <c r="CI26">
        <v>716.46299999999997</v>
      </c>
      <c r="CJ26">
        <v>718.97699999999998</v>
      </c>
      <c r="CK26">
        <v>720.33699999999999</v>
      </c>
      <c r="CL26">
        <v>721.45299999999997</v>
      </c>
      <c r="CM26">
        <v>716.61099999999999</v>
      </c>
      <c r="CN26">
        <v>716.04300000000001</v>
      </c>
      <c r="CO26">
        <v>715.75300000000004</v>
      </c>
      <c r="CP26">
        <v>717.04600000000005</v>
      </c>
      <c r="CQ26">
        <v>720.84100000000001</v>
      </c>
      <c r="CR26">
        <v>717.36800000000005</v>
      </c>
      <c r="CS26">
        <v>719.255</v>
      </c>
      <c r="CT26">
        <v>718.62</v>
      </c>
      <c r="CU26">
        <v>720.86099999999999</v>
      </c>
      <c r="CV26">
        <v>714.93399999999997</v>
      </c>
      <c r="CW26">
        <v>720.03200000000004</v>
      </c>
      <c r="CX26">
        <v>132560</v>
      </c>
      <c r="CY26">
        <v>132560</v>
      </c>
      <c r="CZ26">
        <v>132560</v>
      </c>
      <c r="DA26">
        <v>132560</v>
      </c>
      <c r="DB26">
        <v>132560</v>
      </c>
      <c r="DC26">
        <v>132560</v>
      </c>
      <c r="DD26">
        <v>132560</v>
      </c>
      <c r="DE26">
        <v>132560</v>
      </c>
      <c r="DF26">
        <v>132560</v>
      </c>
      <c r="DG26">
        <v>132560</v>
      </c>
      <c r="DH26">
        <v>132560</v>
      </c>
      <c r="DI26">
        <v>132560</v>
      </c>
      <c r="DJ26">
        <v>132560</v>
      </c>
      <c r="DK26">
        <v>132560</v>
      </c>
      <c r="DL26">
        <v>132560</v>
      </c>
      <c r="DM26">
        <v>132560</v>
      </c>
      <c r="DN26">
        <v>132560</v>
      </c>
      <c r="DO26">
        <v>132560</v>
      </c>
      <c r="DP26">
        <v>132560</v>
      </c>
      <c r="DQ26">
        <v>132560</v>
      </c>
      <c r="DR26">
        <v>132560</v>
      </c>
      <c r="DS26">
        <v>132560</v>
      </c>
      <c r="DT26">
        <v>132560</v>
      </c>
      <c r="DU26">
        <v>132560</v>
      </c>
      <c r="DV26">
        <v>132560</v>
      </c>
      <c r="DW26">
        <v>132560</v>
      </c>
      <c r="DX26">
        <v>132560</v>
      </c>
      <c r="DY26">
        <v>132560</v>
      </c>
      <c r="DZ26">
        <v>132560</v>
      </c>
      <c r="EA26">
        <v>132560</v>
      </c>
      <c r="EB26">
        <v>5</v>
      </c>
    </row>
    <row r="27" spans="1:132">
      <c r="A27" t="s">
        <v>147</v>
      </c>
      <c r="B27">
        <f t="shared" si="0"/>
        <v>24.812933333333334</v>
      </c>
      <c r="C27">
        <f t="shared" si="1"/>
        <v>426.78970000000004</v>
      </c>
      <c r="D27">
        <f t="shared" si="2"/>
        <v>417.00970000000001</v>
      </c>
      <c r="E27">
        <f t="shared" si="3"/>
        <v>165496</v>
      </c>
      <c r="F27">
        <f t="shared" si="4"/>
        <v>0.24709539318516899</v>
      </c>
      <c r="G27">
        <f t="shared" si="5"/>
        <v>3.9030445070659829</v>
      </c>
      <c r="H27">
        <f t="shared" si="6"/>
        <v>3.9372785818423401</v>
      </c>
      <c r="I27">
        <f t="shared" si="7"/>
        <v>0</v>
      </c>
      <c r="J27">
        <v>167717</v>
      </c>
      <c r="K27">
        <v>12444</v>
      </c>
      <c r="L27">
        <v>24.805</v>
      </c>
      <c r="M27">
        <v>24.818999999999999</v>
      </c>
      <c r="N27">
        <v>24.640999999999998</v>
      </c>
      <c r="O27">
        <v>24.72</v>
      </c>
      <c r="P27">
        <v>24.898</v>
      </c>
      <c r="Q27">
        <v>24.800999999999998</v>
      </c>
      <c r="R27">
        <v>24.771000000000001</v>
      </c>
      <c r="S27">
        <v>24.765000000000001</v>
      </c>
      <c r="T27">
        <v>24.722999999999999</v>
      </c>
      <c r="U27">
        <v>24.75</v>
      </c>
      <c r="V27">
        <v>24.651</v>
      </c>
      <c r="W27">
        <v>24.713000000000001</v>
      </c>
      <c r="X27">
        <v>24.646999999999998</v>
      </c>
      <c r="Y27">
        <v>24.7</v>
      </c>
      <c r="Z27">
        <v>25.074999999999999</v>
      </c>
      <c r="AA27">
        <v>24.617000000000001</v>
      </c>
      <c r="AB27">
        <v>24.673999999999999</v>
      </c>
      <c r="AC27">
        <v>24.667999999999999</v>
      </c>
      <c r="AD27">
        <v>24.652999999999999</v>
      </c>
      <c r="AE27">
        <v>24.719000000000001</v>
      </c>
      <c r="AF27">
        <v>25.245999999999999</v>
      </c>
      <c r="AG27">
        <v>24.718</v>
      </c>
      <c r="AH27">
        <v>24.645</v>
      </c>
      <c r="AI27">
        <v>25.853999999999999</v>
      </c>
      <c r="AJ27">
        <v>24.687999999999999</v>
      </c>
      <c r="AK27">
        <v>25.140999999999998</v>
      </c>
      <c r="AL27">
        <v>24.891999999999999</v>
      </c>
      <c r="AM27">
        <v>24.710999999999999</v>
      </c>
      <c r="AN27">
        <v>24.826000000000001</v>
      </c>
      <c r="AO27">
        <v>24.856999999999999</v>
      </c>
      <c r="AP27">
        <v>424.41800000000001</v>
      </c>
      <c r="AQ27">
        <v>425.78399999999999</v>
      </c>
      <c r="AR27">
        <v>425.12</v>
      </c>
      <c r="AS27">
        <v>437.96499999999997</v>
      </c>
      <c r="AT27">
        <v>439.96100000000001</v>
      </c>
      <c r="AU27">
        <v>427.42599999999999</v>
      </c>
      <c r="AV27">
        <v>434.34800000000001</v>
      </c>
      <c r="AW27">
        <v>426.68400000000003</v>
      </c>
      <c r="AX27">
        <v>425.005</v>
      </c>
      <c r="AY27">
        <v>423.916</v>
      </c>
      <c r="AZ27">
        <v>425.69400000000002</v>
      </c>
      <c r="BA27">
        <v>425.24599999999998</v>
      </c>
      <c r="BB27">
        <v>423.79599999999999</v>
      </c>
      <c r="BC27">
        <v>424.56900000000002</v>
      </c>
      <c r="BD27">
        <v>424.19099999999997</v>
      </c>
      <c r="BE27">
        <v>425.96899999999999</v>
      </c>
      <c r="BF27">
        <v>424.35199999999998</v>
      </c>
      <c r="BG27">
        <v>426.63799999999998</v>
      </c>
      <c r="BH27">
        <v>424.74099999999999</v>
      </c>
      <c r="BI27">
        <v>424.70400000000001</v>
      </c>
      <c r="BJ27">
        <v>425.42500000000001</v>
      </c>
      <c r="BK27">
        <v>425.185</v>
      </c>
      <c r="BL27">
        <v>424.649</v>
      </c>
      <c r="BM27">
        <v>425.27100000000002</v>
      </c>
      <c r="BN27">
        <v>425.06599999999997</v>
      </c>
      <c r="BO27">
        <v>427.83499999999998</v>
      </c>
      <c r="BP27">
        <v>429.18099999999998</v>
      </c>
      <c r="BQ27">
        <v>425.49099999999999</v>
      </c>
      <c r="BR27">
        <v>428.44900000000001</v>
      </c>
      <c r="BS27">
        <v>426.61200000000002</v>
      </c>
      <c r="BT27">
        <v>415.88799999999998</v>
      </c>
      <c r="BU27">
        <v>418.89</v>
      </c>
      <c r="BV27">
        <v>414.83</v>
      </c>
      <c r="BW27">
        <v>420.4</v>
      </c>
      <c r="BX27">
        <v>419.15899999999999</v>
      </c>
      <c r="BY27">
        <v>418.25799999999998</v>
      </c>
      <c r="BZ27">
        <v>417.85700000000003</v>
      </c>
      <c r="CA27">
        <v>415.49400000000003</v>
      </c>
      <c r="CB27">
        <v>416.12400000000002</v>
      </c>
      <c r="CC27">
        <v>415.34699999999998</v>
      </c>
      <c r="CD27">
        <v>414.81</v>
      </c>
      <c r="CE27">
        <v>414.82799999999997</v>
      </c>
      <c r="CF27">
        <v>414.96100000000001</v>
      </c>
      <c r="CG27">
        <v>416.745</v>
      </c>
      <c r="CH27">
        <v>414.07</v>
      </c>
      <c r="CI27">
        <v>415.27800000000002</v>
      </c>
      <c r="CJ27">
        <v>415.60300000000001</v>
      </c>
      <c r="CK27">
        <v>415.79</v>
      </c>
      <c r="CL27">
        <v>416.54300000000001</v>
      </c>
      <c r="CM27">
        <v>418.02</v>
      </c>
      <c r="CN27">
        <v>415.08100000000002</v>
      </c>
      <c r="CO27">
        <v>415.84399999999999</v>
      </c>
      <c r="CP27">
        <v>414.85300000000001</v>
      </c>
      <c r="CQ27">
        <v>415.214</v>
      </c>
      <c r="CR27">
        <v>415.89499999999998</v>
      </c>
      <c r="CS27">
        <v>418.35199999999998</v>
      </c>
      <c r="CT27">
        <v>416.62</v>
      </c>
      <c r="CU27">
        <v>436.13099999999997</v>
      </c>
      <c r="CV27">
        <v>418.04599999999999</v>
      </c>
      <c r="CW27">
        <v>415.36</v>
      </c>
      <c r="CX27">
        <v>165496</v>
      </c>
      <c r="CY27">
        <v>165496</v>
      </c>
      <c r="CZ27">
        <v>165496</v>
      </c>
      <c r="DA27">
        <v>165496</v>
      </c>
      <c r="DB27">
        <v>165496</v>
      </c>
      <c r="DC27">
        <v>165496</v>
      </c>
      <c r="DD27">
        <v>165496</v>
      </c>
      <c r="DE27">
        <v>165496</v>
      </c>
      <c r="DF27">
        <v>165496</v>
      </c>
      <c r="DG27">
        <v>165496</v>
      </c>
      <c r="DH27">
        <v>165496</v>
      </c>
      <c r="DI27">
        <v>165496</v>
      </c>
      <c r="DJ27">
        <v>165496</v>
      </c>
      <c r="DK27">
        <v>165496</v>
      </c>
      <c r="DL27">
        <v>165496</v>
      </c>
      <c r="DM27">
        <v>165496</v>
      </c>
      <c r="DN27">
        <v>165496</v>
      </c>
      <c r="DO27">
        <v>165496</v>
      </c>
      <c r="DP27">
        <v>165496</v>
      </c>
      <c r="DQ27">
        <v>165496</v>
      </c>
      <c r="DR27">
        <v>165496</v>
      </c>
      <c r="DS27">
        <v>165496</v>
      </c>
      <c r="DT27">
        <v>165496</v>
      </c>
      <c r="DU27">
        <v>165496</v>
      </c>
      <c r="DV27">
        <v>165496</v>
      </c>
      <c r="DW27">
        <v>165496</v>
      </c>
      <c r="DX27">
        <v>165496</v>
      </c>
      <c r="DY27">
        <v>165496</v>
      </c>
      <c r="DZ27">
        <v>165496</v>
      </c>
      <c r="EA27">
        <v>165496</v>
      </c>
      <c r="EB27">
        <v>5</v>
      </c>
    </row>
    <row r="28" spans="1:132">
      <c r="A28" t="s">
        <v>148</v>
      </c>
      <c r="B28">
        <f t="shared" si="0"/>
        <v>4.6802666666666672</v>
      </c>
      <c r="C28">
        <f t="shared" si="1"/>
        <v>718.37103333333323</v>
      </c>
      <c r="D28">
        <f t="shared" si="2"/>
        <v>718.60630000000003</v>
      </c>
      <c r="E28">
        <f t="shared" si="3"/>
        <v>41112</v>
      </c>
      <c r="F28">
        <f t="shared" si="4"/>
        <v>5.3797149862546918E-2</v>
      </c>
      <c r="G28">
        <f t="shared" si="5"/>
        <v>14.870340673887446</v>
      </c>
      <c r="H28">
        <f t="shared" si="6"/>
        <v>13.809545532111041</v>
      </c>
      <c r="I28">
        <f t="shared" si="7"/>
        <v>0</v>
      </c>
      <c r="J28">
        <v>41711</v>
      </c>
      <c r="K28">
        <v>4420</v>
      </c>
      <c r="L28">
        <v>4.7770000000000001</v>
      </c>
      <c r="M28">
        <v>4.649</v>
      </c>
      <c r="N28">
        <v>4.6740000000000004</v>
      </c>
      <c r="O28">
        <v>4.7789999999999999</v>
      </c>
      <c r="P28">
        <v>4.6779999999999999</v>
      </c>
      <c r="Q28">
        <v>4.6260000000000003</v>
      </c>
      <c r="R28">
        <v>4.8499999999999996</v>
      </c>
      <c r="S28">
        <v>4.68</v>
      </c>
      <c r="T28">
        <v>4.6509999999999998</v>
      </c>
      <c r="U28">
        <v>4.6459999999999999</v>
      </c>
      <c r="V28">
        <v>4.6639999999999997</v>
      </c>
      <c r="W28">
        <v>4.6360000000000001</v>
      </c>
      <c r="X28">
        <v>4.7080000000000002</v>
      </c>
      <c r="Y28">
        <v>4.6740000000000004</v>
      </c>
      <c r="Z28">
        <v>4.6379999999999999</v>
      </c>
      <c r="AA28">
        <v>4.633</v>
      </c>
      <c r="AB28">
        <v>4.7249999999999996</v>
      </c>
      <c r="AC28">
        <v>4.641</v>
      </c>
      <c r="AD28">
        <v>4.7359999999999998</v>
      </c>
      <c r="AE28">
        <v>4.641</v>
      </c>
      <c r="AF28">
        <v>4.7300000000000004</v>
      </c>
      <c r="AG28">
        <v>4.6379999999999999</v>
      </c>
      <c r="AH28">
        <v>4.649</v>
      </c>
      <c r="AI28">
        <v>4.7069999999999999</v>
      </c>
      <c r="AJ28">
        <v>4.6609999999999996</v>
      </c>
      <c r="AK28">
        <v>4.6459999999999999</v>
      </c>
      <c r="AL28">
        <v>4.6420000000000003</v>
      </c>
      <c r="AM28">
        <v>4.7380000000000004</v>
      </c>
      <c r="AN28">
        <v>4.6509999999999998</v>
      </c>
      <c r="AO28">
        <v>4.6399999999999997</v>
      </c>
      <c r="AP28">
        <v>703.48</v>
      </c>
      <c r="AQ28">
        <v>703.721</v>
      </c>
      <c r="AR28">
        <v>734.27300000000002</v>
      </c>
      <c r="AS28">
        <v>710.07299999999998</v>
      </c>
      <c r="AT28">
        <v>714.38699999999994</v>
      </c>
      <c r="AU28">
        <v>713.80399999999997</v>
      </c>
      <c r="AV28">
        <v>719.27700000000004</v>
      </c>
      <c r="AW28">
        <v>710.35599999999999</v>
      </c>
      <c r="AX28">
        <v>703.28200000000004</v>
      </c>
      <c r="AY28">
        <v>710.63699999999994</v>
      </c>
      <c r="AZ28">
        <v>735.63</v>
      </c>
      <c r="BA28">
        <v>703.82399999999996</v>
      </c>
      <c r="BB28">
        <v>730.33900000000006</v>
      </c>
      <c r="BC28">
        <v>749.78200000000004</v>
      </c>
      <c r="BD28">
        <v>703.28700000000003</v>
      </c>
      <c r="BE28">
        <v>704.54300000000001</v>
      </c>
      <c r="BF28">
        <v>709.35400000000004</v>
      </c>
      <c r="BG28">
        <v>702.61</v>
      </c>
      <c r="BH28">
        <v>723.44899999999996</v>
      </c>
      <c r="BI28">
        <v>745.87699999999995</v>
      </c>
      <c r="BJ28">
        <v>741.48800000000006</v>
      </c>
      <c r="BK28">
        <v>702</v>
      </c>
      <c r="BL28">
        <v>710.29399999999998</v>
      </c>
      <c r="BM28">
        <v>723.78300000000002</v>
      </c>
      <c r="BN28">
        <v>717.21799999999996</v>
      </c>
      <c r="BO28">
        <v>733.86599999999999</v>
      </c>
      <c r="BP28">
        <v>747.274</v>
      </c>
      <c r="BQ28">
        <v>720.09299999999996</v>
      </c>
      <c r="BR28">
        <v>715.154</v>
      </c>
      <c r="BS28">
        <v>707.976</v>
      </c>
      <c r="BT28">
        <v>702.82799999999997</v>
      </c>
      <c r="BU28">
        <v>715.20600000000002</v>
      </c>
      <c r="BV28">
        <v>713.70799999999997</v>
      </c>
      <c r="BW28">
        <v>719.52300000000002</v>
      </c>
      <c r="BX28">
        <v>740.57299999999998</v>
      </c>
      <c r="BY28">
        <v>709.42899999999997</v>
      </c>
      <c r="BZ28">
        <v>723.22299999999996</v>
      </c>
      <c r="CA28">
        <v>706.78300000000002</v>
      </c>
      <c r="CB28">
        <v>704.20100000000002</v>
      </c>
      <c r="CC28">
        <v>701.13800000000003</v>
      </c>
      <c r="CD28">
        <v>704.71900000000005</v>
      </c>
      <c r="CE28">
        <v>709.80799999999999</v>
      </c>
      <c r="CF28">
        <v>734.36199999999997</v>
      </c>
      <c r="CG28">
        <v>717.18299999999999</v>
      </c>
      <c r="CH28">
        <v>700.48400000000004</v>
      </c>
      <c r="CI28">
        <v>737.05700000000002</v>
      </c>
      <c r="CJ28">
        <v>729.05600000000004</v>
      </c>
      <c r="CK28">
        <v>712.64800000000002</v>
      </c>
      <c r="CL28">
        <v>712.46500000000003</v>
      </c>
      <c r="CM28">
        <v>748.22299999999996</v>
      </c>
      <c r="CN28">
        <v>726.84699999999998</v>
      </c>
      <c r="CO28">
        <v>734.95</v>
      </c>
      <c r="CP28">
        <v>709.81700000000001</v>
      </c>
      <c r="CQ28">
        <v>701.63900000000001</v>
      </c>
      <c r="CR28">
        <v>720.22699999999998</v>
      </c>
      <c r="CS28">
        <v>723.13699999999994</v>
      </c>
      <c r="CT28">
        <v>717.40099999999995</v>
      </c>
      <c r="CU28">
        <v>706.202</v>
      </c>
      <c r="CV28">
        <v>746.32600000000002</v>
      </c>
      <c r="CW28">
        <v>729.02599999999995</v>
      </c>
      <c r="CX28">
        <v>41112</v>
      </c>
      <c r="CY28">
        <v>41112</v>
      </c>
      <c r="CZ28">
        <v>41112</v>
      </c>
      <c r="DA28">
        <v>41112</v>
      </c>
      <c r="DB28">
        <v>41112</v>
      </c>
      <c r="DC28">
        <v>41112</v>
      </c>
      <c r="DD28">
        <v>41112</v>
      </c>
      <c r="DE28">
        <v>41112</v>
      </c>
      <c r="DF28">
        <v>41112</v>
      </c>
      <c r="DG28">
        <v>41112</v>
      </c>
      <c r="DH28">
        <v>41112</v>
      </c>
      <c r="DI28">
        <v>41112</v>
      </c>
      <c r="DJ28">
        <v>41112</v>
      </c>
      <c r="DK28">
        <v>41112</v>
      </c>
      <c r="DL28">
        <v>41112</v>
      </c>
      <c r="DM28">
        <v>41112</v>
      </c>
      <c r="DN28">
        <v>41112</v>
      </c>
      <c r="DO28">
        <v>41112</v>
      </c>
      <c r="DP28">
        <v>41112</v>
      </c>
      <c r="DQ28">
        <v>41112</v>
      </c>
      <c r="DR28">
        <v>41112</v>
      </c>
      <c r="DS28">
        <v>41112</v>
      </c>
      <c r="DT28">
        <v>41112</v>
      </c>
      <c r="DU28">
        <v>41112</v>
      </c>
      <c r="DV28">
        <v>41112</v>
      </c>
      <c r="DW28">
        <v>41112</v>
      </c>
      <c r="DX28">
        <v>41112</v>
      </c>
      <c r="DY28">
        <v>41112</v>
      </c>
      <c r="DZ28">
        <v>41112</v>
      </c>
      <c r="EA28">
        <v>41112</v>
      </c>
      <c r="EB28">
        <v>3</v>
      </c>
    </row>
    <row r="29" spans="1:132">
      <c r="A29" t="s">
        <v>149</v>
      </c>
      <c r="B29">
        <f t="shared" si="0"/>
        <v>6.1789000000000005</v>
      </c>
      <c r="C29">
        <f t="shared" si="1"/>
        <v>190.04139999999998</v>
      </c>
      <c r="D29">
        <f t="shared" si="2"/>
        <v>185.39350000000002</v>
      </c>
      <c r="E29">
        <f t="shared" si="3"/>
        <v>54768</v>
      </c>
      <c r="F29">
        <f t="shared" si="4"/>
        <v>4.2319270901743644E-2</v>
      </c>
      <c r="G29">
        <f t="shared" si="5"/>
        <v>5.085481217524368</v>
      </c>
      <c r="H29">
        <f t="shared" si="6"/>
        <v>2.4514837414273747</v>
      </c>
      <c r="I29">
        <f t="shared" si="7"/>
        <v>0</v>
      </c>
      <c r="J29">
        <v>55604</v>
      </c>
      <c r="K29">
        <v>5872</v>
      </c>
      <c r="L29">
        <v>6.3109999999999999</v>
      </c>
      <c r="M29">
        <v>6.2329999999999997</v>
      </c>
      <c r="N29">
        <v>6.1079999999999997</v>
      </c>
      <c r="O29">
        <v>6.1760000000000002</v>
      </c>
      <c r="P29">
        <v>6.1749999999999998</v>
      </c>
      <c r="Q29">
        <v>6.2309999999999999</v>
      </c>
      <c r="R29">
        <v>6.1950000000000003</v>
      </c>
      <c r="S29">
        <v>6.2220000000000004</v>
      </c>
      <c r="T29">
        <v>6.2519999999999998</v>
      </c>
      <c r="U29">
        <v>6.1520000000000001</v>
      </c>
      <c r="V29">
        <v>6.1879999999999997</v>
      </c>
      <c r="W29">
        <v>6.1909999999999998</v>
      </c>
      <c r="X29">
        <v>6.1520000000000001</v>
      </c>
      <c r="Y29">
        <v>6.1669999999999998</v>
      </c>
      <c r="Z29">
        <v>6.173</v>
      </c>
      <c r="AA29">
        <v>6.1429999999999998</v>
      </c>
      <c r="AB29">
        <v>6.1619999999999999</v>
      </c>
      <c r="AC29">
        <v>6.1420000000000003</v>
      </c>
      <c r="AD29">
        <v>6.1719999999999997</v>
      </c>
      <c r="AE29">
        <v>6.15</v>
      </c>
      <c r="AF29">
        <v>6.1470000000000002</v>
      </c>
      <c r="AG29">
        <v>6.1550000000000002</v>
      </c>
      <c r="AH29">
        <v>6.1150000000000002</v>
      </c>
      <c r="AI29">
        <v>6.1769999999999996</v>
      </c>
      <c r="AJ29">
        <v>6.2249999999999996</v>
      </c>
      <c r="AK29">
        <v>6.1390000000000002</v>
      </c>
      <c r="AL29">
        <v>6.15</v>
      </c>
      <c r="AM29">
        <v>6.1920000000000002</v>
      </c>
      <c r="AN29">
        <v>6.1950000000000003</v>
      </c>
      <c r="AO29">
        <v>6.1769999999999996</v>
      </c>
      <c r="AP29">
        <v>193.24600000000001</v>
      </c>
      <c r="AQ29">
        <v>186.89500000000001</v>
      </c>
      <c r="AR29">
        <v>186.92699999999999</v>
      </c>
      <c r="AS29">
        <v>187.52</v>
      </c>
      <c r="AT29">
        <v>188.11500000000001</v>
      </c>
      <c r="AU29">
        <v>188.55699999999999</v>
      </c>
      <c r="AV29">
        <v>187.96299999999999</v>
      </c>
      <c r="AW29">
        <v>188.83</v>
      </c>
      <c r="AX29">
        <v>187.75</v>
      </c>
      <c r="AY29">
        <v>188.30099999999999</v>
      </c>
      <c r="AZ29">
        <v>188.52600000000001</v>
      </c>
      <c r="BA29">
        <v>191.464</v>
      </c>
      <c r="BB29">
        <v>188.73599999999999</v>
      </c>
      <c r="BC29">
        <v>202.37700000000001</v>
      </c>
      <c r="BD29">
        <v>189.191</v>
      </c>
      <c r="BE29">
        <v>191.137</v>
      </c>
      <c r="BF29">
        <v>188.685</v>
      </c>
      <c r="BG29">
        <v>186.005</v>
      </c>
      <c r="BH29">
        <v>187.58199999999999</v>
      </c>
      <c r="BI29">
        <v>186.98099999999999</v>
      </c>
      <c r="BJ29">
        <v>210.75700000000001</v>
      </c>
      <c r="BK29">
        <v>188.15199999999999</v>
      </c>
      <c r="BL29">
        <v>191.185</v>
      </c>
      <c r="BM29">
        <v>196.79400000000001</v>
      </c>
      <c r="BN29">
        <v>189.102</v>
      </c>
      <c r="BO29">
        <v>187.64400000000001</v>
      </c>
      <c r="BP29">
        <v>187.916</v>
      </c>
      <c r="BQ29">
        <v>188.74100000000001</v>
      </c>
      <c r="BR29">
        <v>188.08</v>
      </c>
      <c r="BS29">
        <v>188.083</v>
      </c>
      <c r="BT29">
        <v>185.35400000000001</v>
      </c>
      <c r="BU29">
        <v>184.68199999999999</v>
      </c>
      <c r="BV29">
        <v>183.64699999999999</v>
      </c>
      <c r="BW29">
        <v>197.858</v>
      </c>
      <c r="BX29">
        <v>184.95699999999999</v>
      </c>
      <c r="BY29">
        <v>184.96299999999999</v>
      </c>
      <c r="BZ29">
        <v>185.458</v>
      </c>
      <c r="CA29">
        <v>184.864</v>
      </c>
      <c r="CB29">
        <v>185.559</v>
      </c>
      <c r="CC29">
        <v>185.05199999999999</v>
      </c>
      <c r="CD29">
        <v>184.67400000000001</v>
      </c>
      <c r="CE29">
        <v>185.04400000000001</v>
      </c>
      <c r="CF29">
        <v>185.27500000000001</v>
      </c>
      <c r="CG29">
        <v>184.90100000000001</v>
      </c>
      <c r="CH29">
        <v>185.42400000000001</v>
      </c>
      <c r="CI29">
        <v>184.96700000000001</v>
      </c>
      <c r="CJ29">
        <v>184.983</v>
      </c>
      <c r="CK29">
        <v>184.06200000000001</v>
      </c>
      <c r="CL29">
        <v>184.97</v>
      </c>
      <c r="CM29">
        <v>183.90700000000001</v>
      </c>
      <c r="CN29">
        <v>187.119</v>
      </c>
      <c r="CO29">
        <v>183.90899999999999</v>
      </c>
      <c r="CP29">
        <v>183.78</v>
      </c>
      <c r="CQ29">
        <v>185.184</v>
      </c>
      <c r="CR29">
        <v>184.85900000000001</v>
      </c>
      <c r="CS29">
        <v>185.60400000000001</v>
      </c>
      <c r="CT29">
        <v>184.49799999999999</v>
      </c>
      <c r="CU29">
        <v>185.339</v>
      </c>
      <c r="CV29">
        <v>185.15899999999999</v>
      </c>
      <c r="CW29">
        <v>185.75299999999999</v>
      </c>
      <c r="CX29">
        <v>54768</v>
      </c>
      <c r="CY29">
        <v>54768</v>
      </c>
      <c r="CZ29">
        <v>54768</v>
      </c>
      <c r="DA29">
        <v>54768</v>
      </c>
      <c r="DB29">
        <v>54768</v>
      </c>
      <c r="DC29">
        <v>54768</v>
      </c>
      <c r="DD29">
        <v>54768</v>
      </c>
      <c r="DE29">
        <v>54768</v>
      </c>
      <c r="DF29">
        <v>54768</v>
      </c>
      <c r="DG29">
        <v>54768</v>
      </c>
      <c r="DH29">
        <v>54768</v>
      </c>
      <c r="DI29">
        <v>54768</v>
      </c>
      <c r="DJ29">
        <v>54768</v>
      </c>
      <c r="DK29">
        <v>54768</v>
      </c>
      <c r="DL29">
        <v>54768</v>
      </c>
      <c r="DM29">
        <v>54768</v>
      </c>
      <c r="DN29">
        <v>54768</v>
      </c>
      <c r="DO29">
        <v>54768</v>
      </c>
      <c r="DP29">
        <v>54768</v>
      </c>
      <c r="DQ29">
        <v>54768</v>
      </c>
      <c r="DR29">
        <v>54768</v>
      </c>
      <c r="DS29">
        <v>54768</v>
      </c>
      <c r="DT29">
        <v>54768</v>
      </c>
      <c r="DU29">
        <v>54768</v>
      </c>
      <c r="DV29">
        <v>54768</v>
      </c>
      <c r="DW29">
        <v>54768</v>
      </c>
      <c r="DX29">
        <v>54768</v>
      </c>
      <c r="DY29">
        <v>54768</v>
      </c>
      <c r="DZ29">
        <v>54768</v>
      </c>
      <c r="EA29">
        <v>54768</v>
      </c>
      <c r="EB29">
        <v>3</v>
      </c>
    </row>
    <row r="30" spans="1:132">
      <c r="A30" t="s">
        <v>150</v>
      </c>
      <c r="B30">
        <f t="shared" si="0"/>
        <v>0.9996666666666667</v>
      </c>
      <c r="C30">
        <f t="shared" si="1"/>
        <v>260.74496666666664</v>
      </c>
      <c r="D30">
        <f t="shared" si="2"/>
        <v>259.94103333333328</v>
      </c>
      <c r="E30">
        <f t="shared" si="3"/>
        <v>9928</v>
      </c>
      <c r="F30">
        <f t="shared" si="4"/>
        <v>0.21888531611141707</v>
      </c>
      <c r="G30">
        <f t="shared" si="5"/>
        <v>1.2988553444272088</v>
      </c>
      <c r="H30">
        <f t="shared" si="6"/>
        <v>2.0231989944798778</v>
      </c>
      <c r="I30">
        <f t="shared" si="7"/>
        <v>0</v>
      </c>
      <c r="J30">
        <v>9923</v>
      </c>
      <c r="K30">
        <v>1828</v>
      </c>
      <c r="L30">
        <v>1.107</v>
      </c>
      <c r="M30">
        <v>0.93400000000000005</v>
      </c>
      <c r="N30">
        <v>0.92300000000000004</v>
      </c>
      <c r="O30">
        <v>0.92300000000000004</v>
      </c>
      <c r="P30">
        <v>0.92500000000000004</v>
      </c>
      <c r="Q30">
        <v>1.0629999999999999</v>
      </c>
      <c r="R30">
        <v>0.92400000000000004</v>
      </c>
      <c r="S30">
        <v>0.96299999999999997</v>
      </c>
      <c r="T30">
        <v>0.94799999999999995</v>
      </c>
      <c r="U30">
        <v>0.95099999999999996</v>
      </c>
      <c r="V30">
        <v>1.849</v>
      </c>
      <c r="W30">
        <v>0.92300000000000004</v>
      </c>
      <c r="X30">
        <v>0.92400000000000004</v>
      </c>
      <c r="Y30">
        <v>0.95699999999999996</v>
      </c>
      <c r="Z30">
        <v>0.92</v>
      </c>
      <c r="AA30">
        <v>0.92400000000000004</v>
      </c>
      <c r="AB30">
        <v>0.94899999999999995</v>
      </c>
      <c r="AC30">
        <v>0.93600000000000005</v>
      </c>
      <c r="AD30">
        <v>0.92300000000000004</v>
      </c>
      <c r="AE30">
        <v>0.92400000000000004</v>
      </c>
      <c r="AF30">
        <v>0.92</v>
      </c>
      <c r="AG30">
        <v>1.728</v>
      </c>
      <c r="AH30">
        <v>0.93600000000000005</v>
      </c>
      <c r="AI30">
        <v>0.93600000000000005</v>
      </c>
      <c r="AJ30">
        <v>0.92300000000000004</v>
      </c>
      <c r="AK30">
        <v>0.95799999999999996</v>
      </c>
      <c r="AL30">
        <v>0.93100000000000005</v>
      </c>
      <c r="AM30">
        <v>0.92300000000000004</v>
      </c>
      <c r="AN30">
        <v>0.92400000000000004</v>
      </c>
      <c r="AO30">
        <v>0.92100000000000004</v>
      </c>
      <c r="AP30">
        <v>261.24900000000002</v>
      </c>
      <c r="AQ30">
        <v>260.69900000000001</v>
      </c>
      <c r="AR30">
        <v>260.911</v>
      </c>
      <c r="AS30">
        <v>260.60700000000003</v>
      </c>
      <c r="AT30">
        <v>260.262</v>
      </c>
      <c r="AU30">
        <v>263.39699999999999</v>
      </c>
      <c r="AV30">
        <v>263.96899999999999</v>
      </c>
      <c r="AW30">
        <v>259.22000000000003</v>
      </c>
      <c r="AX30">
        <v>263.48099999999999</v>
      </c>
      <c r="AY30">
        <v>259.64400000000001</v>
      </c>
      <c r="AZ30">
        <v>260.762</v>
      </c>
      <c r="BA30">
        <v>259.31099999999998</v>
      </c>
      <c r="BB30">
        <v>259.988</v>
      </c>
      <c r="BC30">
        <v>260.036</v>
      </c>
      <c r="BD30">
        <v>260.15199999999999</v>
      </c>
      <c r="BE30">
        <v>261.03500000000003</v>
      </c>
      <c r="BF30">
        <v>262.77199999999999</v>
      </c>
      <c r="BG30">
        <v>260.36900000000003</v>
      </c>
      <c r="BH30">
        <v>259.48099999999999</v>
      </c>
      <c r="BI30">
        <v>262.03199999999998</v>
      </c>
      <c r="BJ30">
        <v>259.96300000000002</v>
      </c>
      <c r="BK30">
        <v>260.476</v>
      </c>
      <c r="BL30">
        <v>259.94099999999997</v>
      </c>
      <c r="BM30">
        <v>259.46499999999997</v>
      </c>
      <c r="BN30">
        <v>259.37099999999998</v>
      </c>
      <c r="BO30">
        <v>262.279</v>
      </c>
      <c r="BP30">
        <v>260.05099999999999</v>
      </c>
      <c r="BQ30">
        <v>260.50700000000001</v>
      </c>
      <c r="BR30">
        <v>261.14999999999998</v>
      </c>
      <c r="BS30">
        <v>259.76900000000001</v>
      </c>
      <c r="BT30">
        <v>258.589</v>
      </c>
      <c r="BU30">
        <v>260.54899999999998</v>
      </c>
      <c r="BV30">
        <v>258.74599999999998</v>
      </c>
      <c r="BW30">
        <v>258.37200000000001</v>
      </c>
      <c r="BX30">
        <v>257.71499999999997</v>
      </c>
      <c r="BY30">
        <v>258.38799999999998</v>
      </c>
      <c r="BZ30">
        <v>258.22800000000001</v>
      </c>
      <c r="CA30">
        <v>264.83800000000002</v>
      </c>
      <c r="CB30">
        <v>261.31400000000002</v>
      </c>
      <c r="CC30">
        <v>260.24099999999999</v>
      </c>
      <c r="CD30">
        <v>258.63400000000001</v>
      </c>
      <c r="CE30">
        <v>262.16899999999998</v>
      </c>
      <c r="CF30">
        <v>258.85599999999999</v>
      </c>
      <c r="CG30">
        <v>258.36599999999999</v>
      </c>
      <c r="CH30">
        <v>259.26600000000002</v>
      </c>
      <c r="CI30">
        <v>262.42</v>
      </c>
      <c r="CJ30">
        <v>258.68200000000002</v>
      </c>
      <c r="CK30">
        <v>258.20699999999999</v>
      </c>
      <c r="CL30">
        <v>258.32900000000001</v>
      </c>
      <c r="CM30">
        <v>261.82900000000001</v>
      </c>
      <c r="CN30">
        <v>258.36900000000003</v>
      </c>
      <c r="CO30">
        <v>258.96499999999997</v>
      </c>
      <c r="CP30">
        <v>260.50099999999998</v>
      </c>
      <c r="CQ30">
        <v>263.03199999999998</v>
      </c>
      <c r="CR30">
        <v>262.30500000000001</v>
      </c>
      <c r="CS30">
        <v>259.78300000000002</v>
      </c>
      <c r="CT30">
        <v>264.92</v>
      </c>
      <c r="CU30">
        <v>258.95299999999997</v>
      </c>
      <c r="CV30">
        <v>259.71199999999999</v>
      </c>
      <c r="CW30">
        <v>257.95299999999997</v>
      </c>
      <c r="CX30">
        <v>9928</v>
      </c>
      <c r="CY30">
        <v>9928</v>
      </c>
      <c r="CZ30">
        <v>9928</v>
      </c>
      <c r="DA30">
        <v>9928</v>
      </c>
      <c r="DB30">
        <v>9928</v>
      </c>
      <c r="DC30">
        <v>9928</v>
      </c>
      <c r="DD30">
        <v>9928</v>
      </c>
      <c r="DE30">
        <v>9928</v>
      </c>
      <c r="DF30">
        <v>9928</v>
      </c>
      <c r="DG30">
        <v>9928</v>
      </c>
      <c r="DH30">
        <v>9928</v>
      </c>
      <c r="DI30">
        <v>9928</v>
      </c>
      <c r="DJ30">
        <v>9928</v>
      </c>
      <c r="DK30">
        <v>9928</v>
      </c>
      <c r="DL30">
        <v>9928</v>
      </c>
      <c r="DM30">
        <v>9928</v>
      </c>
      <c r="DN30">
        <v>9928</v>
      </c>
      <c r="DO30">
        <v>9928</v>
      </c>
      <c r="DP30">
        <v>9928</v>
      </c>
      <c r="DQ30">
        <v>9928</v>
      </c>
      <c r="DR30">
        <v>9928</v>
      </c>
      <c r="DS30">
        <v>9928</v>
      </c>
      <c r="DT30">
        <v>9928</v>
      </c>
      <c r="DU30">
        <v>9928</v>
      </c>
      <c r="DV30">
        <v>9928</v>
      </c>
      <c r="DW30">
        <v>9928</v>
      </c>
      <c r="DX30">
        <v>9928</v>
      </c>
      <c r="DY30">
        <v>9928</v>
      </c>
      <c r="DZ30">
        <v>9928</v>
      </c>
      <c r="EA30">
        <v>9928</v>
      </c>
      <c r="EB30">
        <v>1</v>
      </c>
    </row>
    <row r="31" spans="1:132">
      <c r="A31" t="s">
        <v>151</v>
      </c>
      <c r="B31">
        <f t="shared" si="0"/>
        <v>29105.94333333334</v>
      </c>
      <c r="C31">
        <f t="shared" si="1"/>
        <v>2492.9010333333331</v>
      </c>
      <c r="D31">
        <f t="shared" si="2"/>
        <v>387.25113333333331</v>
      </c>
      <c r="E31">
        <f t="shared" si="3"/>
        <v>1185</v>
      </c>
      <c r="F31">
        <f t="shared" si="4"/>
        <v>1287.9635260411026</v>
      </c>
      <c r="G31">
        <f t="shared" si="5"/>
        <v>49.157417426399974</v>
      </c>
      <c r="H31">
        <f t="shared" si="6"/>
        <v>13.556382054051232</v>
      </c>
      <c r="I31">
        <f t="shared" si="7"/>
        <v>6.0400959115472377</v>
      </c>
      <c r="J31">
        <v>7867597</v>
      </c>
      <c r="K31">
        <v>27629</v>
      </c>
      <c r="L31">
        <v>28227.169000000002</v>
      </c>
      <c r="M31">
        <v>32025.293000000001</v>
      </c>
      <c r="N31">
        <v>27916.561000000002</v>
      </c>
      <c r="O31">
        <v>27963.153999999999</v>
      </c>
      <c r="P31">
        <v>29359.242999999999</v>
      </c>
      <c r="Q31">
        <v>31929.597000000002</v>
      </c>
      <c r="R31">
        <v>28065.403999999999</v>
      </c>
      <c r="S31">
        <v>28034.77</v>
      </c>
      <c r="T31">
        <v>28233.534</v>
      </c>
      <c r="U31">
        <v>29479.11</v>
      </c>
      <c r="V31">
        <v>28211.044000000002</v>
      </c>
      <c r="W31">
        <v>29432.3</v>
      </c>
      <c r="X31">
        <v>29294.922999999999</v>
      </c>
      <c r="Y31">
        <v>28098.465</v>
      </c>
      <c r="Z31">
        <v>29349.488000000001</v>
      </c>
      <c r="AA31">
        <v>28211.345000000001</v>
      </c>
      <c r="AB31">
        <v>27990.473999999998</v>
      </c>
      <c r="AC31">
        <v>30851.5</v>
      </c>
      <c r="AD31">
        <v>28139.821</v>
      </c>
      <c r="AE31">
        <v>29396.652999999998</v>
      </c>
      <c r="AF31">
        <v>29306.544999999998</v>
      </c>
      <c r="AG31">
        <v>29476.55</v>
      </c>
      <c r="AH31">
        <v>32086.302</v>
      </c>
      <c r="AI31">
        <v>29436.591</v>
      </c>
      <c r="AJ31">
        <v>29390.231</v>
      </c>
      <c r="AK31">
        <v>28502.842000000001</v>
      </c>
      <c r="AL31">
        <v>28228.415000000001</v>
      </c>
      <c r="AM31">
        <v>30847.445</v>
      </c>
      <c r="AN31">
        <v>27523.696</v>
      </c>
      <c r="AO31">
        <v>28169.834999999999</v>
      </c>
      <c r="AP31">
        <v>2541.9549999999999</v>
      </c>
      <c r="AQ31">
        <v>2438.4879999999998</v>
      </c>
      <c r="AR31">
        <v>2441.86</v>
      </c>
      <c r="AS31">
        <v>2505.7800000000002</v>
      </c>
      <c r="AT31">
        <v>2443.444</v>
      </c>
      <c r="AU31">
        <v>2417.232</v>
      </c>
      <c r="AV31">
        <v>2462.3490000000002</v>
      </c>
      <c r="AW31">
        <v>2462.482</v>
      </c>
      <c r="AX31">
        <v>2560.7379999999998</v>
      </c>
      <c r="AY31">
        <v>2505.2089999999998</v>
      </c>
      <c r="AZ31">
        <v>2445.9589999999998</v>
      </c>
      <c r="BA31">
        <v>2524.0839999999998</v>
      </c>
      <c r="BB31">
        <v>2451.8879999999999</v>
      </c>
      <c r="BC31">
        <v>2417.8739999999998</v>
      </c>
      <c r="BD31">
        <v>2486.0880000000002</v>
      </c>
      <c r="BE31">
        <v>2543.0279999999998</v>
      </c>
      <c r="BF31">
        <v>2550.9810000000002</v>
      </c>
      <c r="BG31">
        <v>2522.049</v>
      </c>
      <c r="BH31">
        <v>2517.748</v>
      </c>
      <c r="BI31">
        <v>2448.953</v>
      </c>
      <c r="BJ31">
        <v>2456.366</v>
      </c>
      <c r="BK31">
        <v>2494.482</v>
      </c>
      <c r="BL31">
        <v>2445.556</v>
      </c>
      <c r="BM31">
        <v>2534.9920000000002</v>
      </c>
      <c r="BN31">
        <v>2603.1239999999998</v>
      </c>
      <c r="BO31">
        <v>2569.7199999999998</v>
      </c>
      <c r="BP31">
        <v>2522.8719999999998</v>
      </c>
      <c r="BQ31">
        <v>2452.1210000000001</v>
      </c>
      <c r="BR31">
        <v>2489.7579999999998</v>
      </c>
      <c r="BS31">
        <v>2529.8510000000001</v>
      </c>
      <c r="BT31">
        <v>385.05200000000002</v>
      </c>
      <c r="BU31">
        <v>381.52800000000002</v>
      </c>
      <c r="BV31">
        <v>381.892</v>
      </c>
      <c r="BW31">
        <v>382.22300000000001</v>
      </c>
      <c r="BX31">
        <v>381.767</v>
      </c>
      <c r="BY31">
        <v>382.32100000000003</v>
      </c>
      <c r="BZ31">
        <v>382.24299999999999</v>
      </c>
      <c r="CA31">
        <v>381.43299999999999</v>
      </c>
      <c r="CB31">
        <v>387.87200000000001</v>
      </c>
      <c r="CC31">
        <v>402.80399999999997</v>
      </c>
      <c r="CD31">
        <v>384.49799999999999</v>
      </c>
      <c r="CE31">
        <v>383.44299999999998</v>
      </c>
      <c r="CF31">
        <v>384.36</v>
      </c>
      <c r="CG31">
        <v>383.30500000000001</v>
      </c>
      <c r="CH31">
        <v>391.49700000000001</v>
      </c>
      <c r="CI31">
        <v>383.75700000000001</v>
      </c>
      <c r="CJ31">
        <v>411.46499999999997</v>
      </c>
      <c r="CK31">
        <v>384.488</v>
      </c>
      <c r="CL31">
        <v>387.97699999999998</v>
      </c>
      <c r="CM31">
        <v>384.70699999999999</v>
      </c>
      <c r="CN31">
        <v>381.18299999999999</v>
      </c>
      <c r="CO31">
        <v>381.70600000000002</v>
      </c>
      <c r="CP31">
        <v>381.35500000000002</v>
      </c>
      <c r="CQ31">
        <v>382.601</v>
      </c>
      <c r="CR31">
        <v>450.15300000000002</v>
      </c>
      <c r="CS31">
        <v>381.78199999999998</v>
      </c>
      <c r="CT31">
        <v>381.59800000000001</v>
      </c>
      <c r="CU31">
        <v>381.97</v>
      </c>
      <c r="CV31">
        <v>382.02</v>
      </c>
      <c r="CW31">
        <v>384.53399999999999</v>
      </c>
      <c r="CX31">
        <v>1197</v>
      </c>
      <c r="CY31">
        <v>1196</v>
      </c>
      <c r="CZ31">
        <v>1184</v>
      </c>
      <c r="DA31">
        <v>1183</v>
      </c>
      <c r="DB31">
        <v>1194</v>
      </c>
      <c r="DC31">
        <v>1185</v>
      </c>
      <c r="DD31">
        <v>1182</v>
      </c>
      <c r="DE31">
        <v>1182</v>
      </c>
      <c r="DF31">
        <v>1185</v>
      </c>
      <c r="DG31">
        <v>1171</v>
      </c>
      <c r="DH31">
        <v>1189</v>
      </c>
      <c r="DI31">
        <v>1183</v>
      </c>
      <c r="DJ31">
        <v>1184</v>
      </c>
      <c r="DK31">
        <v>1188</v>
      </c>
      <c r="DL31">
        <v>1176</v>
      </c>
      <c r="DM31">
        <v>1187</v>
      </c>
      <c r="DN31">
        <v>1186</v>
      </c>
      <c r="DO31">
        <v>1189</v>
      </c>
      <c r="DP31">
        <v>1184</v>
      </c>
      <c r="DQ31">
        <v>1184</v>
      </c>
      <c r="DR31">
        <v>1187</v>
      </c>
      <c r="DS31">
        <v>1194</v>
      </c>
      <c r="DT31">
        <v>1175</v>
      </c>
      <c r="DU31">
        <v>1175</v>
      </c>
      <c r="DV31">
        <v>1189</v>
      </c>
      <c r="DW31">
        <v>1185</v>
      </c>
      <c r="DX31">
        <v>1179</v>
      </c>
      <c r="DY31">
        <v>1187</v>
      </c>
      <c r="DZ31">
        <v>1188</v>
      </c>
      <c r="EA31">
        <v>1182</v>
      </c>
      <c r="EB31">
        <v>3</v>
      </c>
    </row>
    <row r="32" spans="1:132">
      <c r="A32" t="s">
        <v>152</v>
      </c>
      <c r="B32">
        <f t="shared" si="0"/>
        <v>64275.869966666687</v>
      </c>
      <c r="C32">
        <f t="shared" si="1"/>
        <v>5548.9741333333322</v>
      </c>
      <c r="D32">
        <f t="shared" si="2"/>
        <v>669.68899999999996</v>
      </c>
      <c r="E32">
        <f t="shared" si="3"/>
        <v>1547.4666666666667</v>
      </c>
      <c r="F32">
        <f t="shared" si="4"/>
        <v>2694.3377283953073</v>
      </c>
      <c r="G32">
        <f t="shared" si="5"/>
        <v>125.19952645628553</v>
      </c>
      <c r="H32">
        <f t="shared" si="6"/>
        <v>5.0728409574231925</v>
      </c>
      <c r="I32">
        <f t="shared" si="7"/>
        <v>6.3503099752381527</v>
      </c>
      <c r="J32">
        <v>13632308</v>
      </c>
      <c r="K32">
        <v>36359</v>
      </c>
      <c r="L32">
        <v>62006.103999999999</v>
      </c>
      <c r="M32">
        <v>62274.396000000001</v>
      </c>
      <c r="N32">
        <v>68217.409</v>
      </c>
      <c r="O32">
        <v>62391.059000000001</v>
      </c>
      <c r="P32">
        <v>61969.82</v>
      </c>
      <c r="Q32">
        <v>62234.012999999999</v>
      </c>
      <c r="R32">
        <v>65077.608999999997</v>
      </c>
      <c r="S32">
        <v>62268.834999999999</v>
      </c>
      <c r="T32">
        <v>65296.209000000003</v>
      </c>
      <c r="U32">
        <v>64892.828999999998</v>
      </c>
      <c r="V32">
        <v>65233.57</v>
      </c>
      <c r="W32">
        <v>62349.52</v>
      </c>
      <c r="X32">
        <v>62427.661</v>
      </c>
      <c r="Y32">
        <v>65147.637999999999</v>
      </c>
      <c r="Z32">
        <v>65464.811999999998</v>
      </c>
      <c r="AA32">
        <v>68092.925000000003</v>
      </c>
      <c r="AB32">
        <v>62116.832000000002</v>
      </c>
      <c r="AC32">
        <v>62498.247000000003</v>
      </c>
      <c r="AD32">
        <v>62115.572999999997</v>
      </c>
      <c r="AE32">
        <v>62326.296000000002</v>
      </c>
      <c r="AF32">
        <v>62129.786999999997</v>
      </c>
      <c r="AG32">
        <v>62665.608999999997</v>
      </c>
      <c r="AH32">
        <v>72320.012000000002</v>
      </c>
      <c r="AI32">
        <v>63582.258000000002</v>
      </c>
      <c r="AJ32">
        <v>63280.633999999998</v>
      </c>
      <c r="AK32">
        <v>63596.072999999997</v>
      </c>
      <c r="AL32">
        <v>63718.565999999999</v>
      </c>
      <c r="AM32">
        <v>66515.671000000002</v>
      </c>
      <c r="AN32">
        <v>71051.437000000005</v>
      </c>
      <c r="AO32">
        <v>65014.695</v>
      </c>
      <c r="AP32">
        <v>5566.1760000000004</v>
      </c>
      <c r="AQ32">
        <v>5702.6989999999996</v>
      </c>
      <c r="AR32">
        <v>5512.9110000000001</v>
      </c>
      <c r="AS32">
        <v>5508.0450000000001</v>
      </c>
      <c r="AT32">
        <v>5639.6930000000002</v>
      </c>
      <c r="AU32">
        <v>5491.125</v>
      </c>
      <c r="AV32">
        <v>5397.3329999999996</v>
      </c>
      <c r="AW32">
        <v>5537.3670000000002</v>
      </c>
      <c r="AX32">
        <v>5562.8540000000003</v>
      </c>
      <c r="AY32">
        <v>5410.3770000000004</v>
      </c>
      <c r="AZ32">
        <v>5593.0619999999999</v>
      </c>
      <c r="BA32">
        <v>5506.933</v>
      </c>
      <c r="BB32">
        <v>5467.567</v>
      </c>
      <c r="BC32">
        <v>5477.4740000000002</v>
      </c>
      <c r="BD32">
        <v>5673.2259999999997</v>
      </c>
      <c r="BE32">
        <v>5417.0659999999998</v>
      </c>
      <c r="BF32">
        <v>5423.3890000000001</v>
      </c>
      <c r="BG32">
        <v>5423.8090000000002</v>
      </c>
      <c r="BH32">
        <v>5418.45</v>
      </c>
      <c r="BI32">
        <v>5408.0219999999999</v>
      </c>
      <c r="BJ32">
        <v>5474.0119999999997</v>
      </c>
      <c r="BK32">
        <v>5841.5159999999996</v>
      </c>
      <c r="BL32">
        <v>5652.9309999999996</v>
      </c>
      <c r="BM32">
        <v>5667.1559999999999</v>
      </c>
      <c r="BN32">
        <v>5827.3919999999998</v>
      </c>
      <c r="BO32">
        <v>5625.22</v>
      </c>
      <c r="BP32">
        <v>5737.768</v>
      </c>
      <c r="BQ32">
        <v>5540.8190000000004</v>
      </c>
      <c r="BR32">
        <v>5563.2160000000003</v>
      </c>
      <c r="BS32">
        <v>5401.616</v>
      </c>
      <c r="BT32">
        <v>668.72500000000002</v>
      </c>
      <c r="BU32">
        <v>673.875</v>
      </c>
      <c r="BV32">
        <v>671.08600000000001</v>
      </c>
      <c r="BW32">
        <v>665.12199999999996</v>
      </c>
      <c r="BX32">
        <v>669.91099999999994</v>
      </c>
      <c r="BY32">
        <v>670.35900000000004</v>
      </c>
      <c r="BZ32">
        <v>664.86300000000006</v>
      </c>
      <c r="CA32">
        <v>667.54100000000005</v>
      </c>
      <c r="CB32">
        <v>665.32899999999995</v>
      </c>
      <c r="CC32">
        <v>677.65499999999997</v>
      </c>
      <c r="CD32">
        <v>665.80899999999997</v>
      </c>
      <c r="CE32">
        <v>666.05200000000002</v>
      </c>
      <c r="CF32">
        <v>666.44600000000003</v>
      </c>
      <c r="CG32">
        <v>664.82500000000005</v>
      </c>
      <c r="CH32">
        <v>672.22</v>
      </c>
      <c r="CI32">
        <v>664.34900000000005</v>
      </c>
      <c r="CJ32">
        <v>679.04</v>
      </c>
      <c r="CK32">
        <v>667.06</v>
      </c>
      <c r="CL32">
        <v>663.86300000000006</v>
      </c>
      <c r="CM32">
        <v>672.21900000000005</v>
      </c>
      <c r="CN32">
        <v>666.02300000000002</v>
      </c>
      <c r="CO32">
        <v>684.221</v>
      </c>
      <c r="CP32">
        <v>668.17499999999995</v>
      </c>
      <c r="CQ32">
        <v>671.80499999999995</v>
      </c>
      <c r="CR32">
        <v>672.18700000000001</v>
      </c>
      <c r="CS32">
        <v>678.35299999999995</v>
      </c>
      <c r="CT32">
        <v>673.34900000000005</v>
      </c>
      <c r="CU32">
        <v>669.29399999999998</v>
      </c>
      <c r="CV32">
        <v>665.39400000000001</v>
      </c>
      <c r="CW32">
        <v>665.52</v>
      </c>
      <c r="CX32">
        <v>1552</v>
      </c>
      <c r="CY32">
        <v>1560</v>
      </c>
      <c r="CZ32">
        <v>1547</v>
      </c>
      <c r="DA32">
        <v>1549</v>
      </c>
      <c r="DB32">
        <v>1544</v>
      </c>
      <c r="DC32">
        <v>1557</v>
      </c>
      <c r="DD32">
        <v>1557</v>
      </c>
      <c r="DE32">
        <v>1540</v>
      </c>
      <c r="DF32">
        <v>1549</v>
      </c>
      <c r="DG32">
        <v>1546</v>
      </c>
      <c r="DH32">
        <v>1546</v>
      </c>
      <c r="DI32">
        <v>1547</v>
      </c>
      <c r="DJ32">
        <v>1547</v>
      </c>
      <c r="DK32">
        <v>1540</v>
      </c>
      <c r="DL32">
        <v>1554</v>
      </c>
      <c r="DM32">
        <v>1554</v>
      </c>
      <c r="DN32">
        <v>1542</v>
      </c>
      <c r="DO32">
        <v>1540</v>
      </c>
      <c r="DP32">
        <v>1549</v>
      </c>
      <c r="DQ32">
        <v>1542</v>
      </c>
      <c r="DR32">
        <v>1553</v>
      </c>
      <c r="DS32">
        <v>1541</v>
      </c>
      <c r="DT32">
        <v>1537</v>
      </c>
      <c r="DU32">
        <v>1544</v>
      </c>
      <c r="DV32">
        <v>1543</v>
      </c>
      <c r="DW32">
        <v>1554</v>
      </c>
      <c r="DX32">
        <v>1544</v>
      </c>
      <c r="DY32">
        <v>1560</v>
      </c>
      <c r="DZ32">
        <v>1541</v>
      </c>
      <c r="EA32">
        <v>1545</v>
      </c>
      <c r="EB32">
        <v>5</v>
      </c>
    </row>
    <row r="33" spans="1:132">
      <c r="A33" t="s">
        <v>153</v>
      </c>
      <c r="B33">
        <f t="shared" si="0"/>
        <v>9507.6864333333324</v>
      </c>
      <c r="C33">
        <f t="shared" si="1"/>
        <v>830.72769999999991</v>
      </c>
      <c r="D33">
        <f t="shared" si="2"/>
        <v>179.8271</v>
      </c>
      <c r="E33">
        <f t="shared" si="3"/>
        <v>821.1</v>
      </c>
      <c r="F33">
        <f t="shared" si="4"/>
        <v>701.89934982483749</v>
      </c>
      <c r="G33">
        <f t="shared" si="5"/>
        <v>21.748495585148905</v>
      </c>
      <c r="H33">
        <f t="shared" si="6"/>
        <v>3.3004331727193352</v>
      </c>
      <c r="I33">
        <f t="shared" si="7"/>
        <v>4.9295030175464936</v>
      </c>
      <c r="J33">
        <v>3677389</v>
      </c>
      <c r="K33">
        <v>18900</v>
      </c>
      <c r="L33">
        <v>11247.588</v>
      </c>
      <c r="M33">
        <v>10166.773999999999</v>
      </c>
      <c r="N33">
        <v>10164.977999999999</v>
      </c>
      <c r="O33">
        <v>9744.18</v>
      </c>
      <c r="P33">
        <v>8933.3799999999992</v>
      </c>
      <c r="Q33">
        <v>9053.5079999999998</v>
      </c>
      <c r="R33">
        <v>10309.469999999999</v>
      </c>
      <c r="S33">
        <v>8847.2720000000008</v>
      </c>
      <c r="T33">
        <v>9469.2839999999997</v>
      </c>
      <c r="U33">
        <v>9274.74</v>
      </c>
      <c r="V33">
        <v>9308.6299999999992</v>
      </c>
      <c r="W33">
        <v>9280.223</v>
      </c>
      <c r="X33">
        <v>8975.1080000000002</v>
      </c>
      <c r="Y33">
        <v>9842.1219999999994</v>
      </c>
      <c r="Z33">
        <v>9075.2430000000004</v>
      </c>
      <c r="AA33">
        <v>10770.151</v>
      </c>
      <c r="AB33">
        <v>8907.1090000000004</v>
      </c>
      <c r="AC33">
        <v>10056.9</v>
      </c>
      <c r="AD33">
        <v>11377.491</v>
      </c>
      <c r="AE33">
        <v>9482.9179999999997</v>
      </c>
      <c r="AF33">
        <v>8882.4380000000001</v>
      </c>
      <c r="AG33">
        <v>9471.3259999999991</v>
      </c>
      <c r="AH33">
        <v>9013.1200000000008</v>
      </c>
      <c r="AI33">
        <v>9455.4760000000006</v>
      </c>
      <c r="AJ33">
        <v>8857.7000000000007</v>
      </c>
      <c r="AK33">
        <v>8878.2260000000006</v>
      </c>
      <c r="AL33">
        <v>9365.8209999999999</v>
      </c>
      <c r="AM33">
        <v>9078.2109999999993</v>
      </c>
      <c r="AN33">
        <v>8980.4529999999995</v>
      </c>
      <c r="AO33">
        <v>8960.7530000000006</v>
      </c>
      <c r="AP33">
        <v>827.44399999999996</v>
      </c>
      <c r="AQ33">
        <v>821.73500000000001</v>
      </c>
      <c r="AR33">
        <v>803.98699999999997</v>
      </c>
      <c r="AS33">
        <v>831.96799999999996</v>
      </c>
      <c r="AT33">
        <v>813.37099999999998</v>
      </c>
      <c r="AU33">
        <v>839.43399999999997</v>
      </c>
      <c r="AV33">
        <v>863.21799999999996</v>
      </c>
      <c r="AW33">
        <v>829.07500000000005</v>
      </c>
      <c r="AX33">
        <v>804.99900000000002</v>
      </c>
      <c r="AY33">
        <v>825.26599999999996</v>
      </c>
      <c r="AZ33">
        <v>820.79300000000001</v>
      </c>
      <c r="BA33">
        <v>807.36599999999999</v>
      </c>
      <c r="BB33">
        <v>817.38499999999999</v>
      </c>
      <c r="BC33">
        <v>856.27</v>
      </c>
      <c r="BD33">
        <v>858.14099999999996</v>
      </c>
      <c r="BE33">
        <v>831.29399999999998</v>
      </c>
      <c r="BF33">
        <v>819.26300000000003</v>
      </c>
      <c r="BG33">
        <v>865.54399999999998</v>
      </c>
      <c r="BH33">
        <v>842.17899999999997</v>
      </c>
      <c r="BI33">
        <v>799.74</v>
      </c>
      <c r="BJ33">
        <v>819.803</v>
      </c>
      <c r="BK33">
        <v>810.03200000000004</v>
      </c>
      <c r="BL33">
        <v>864.702</v>
      </c>
      <c r="BM33">
        <v>799.904</v>
      </c>
      <c r="BN33">
        <v>799.51199999999994</v>
      </c>
      <c r="BO33">
        <v>843.73</v>
      </c>
      <c r="BP33">
        <v>861.18600000000004</v>
      </c>
      <c r="BQ33">
        <v>831.43</v>
      </c>
      <c r="BR33">
        <v>850.84900000000005</v>
      </c>
      <c r="BS33">
        <v>862.21100000000001</v>
      </c>
      <c r="BT33">
        <v>182.89599999999999</v>
      </c>
      <c r="BU33">
        <v>178.982</v>
      </c>
      <c r="BV33">
        <v>178.81399999999999</v>
      </c>
      <c r="BW33">
        <v>180.715</v>
      </c>
      <c r="BX33">
        <v>179.619</v>
      </c>
      <c r="BY33">
        <v>180.07</v>
      </c>
      <c r="BZ33">
        <v>179.48599999999999</v>
      </c>
      <c r="CA33">
        <v>178.57300000000001</v>
      </c>
      <c r="CB33">
        <v>178.36699999999999</v>
      </c>
      <c r="CC33">
        <v>178.572</v>
      </c>
      <c r="CD33">
        <v>178.4</v>
      </c>
      <c r="CE33">
        <v>178.667</v>
      </c>
      <c r="CF33">
        <v>178.44399999999999</v>
      </c>
      <c r="CG33">
        <v>177.91499999999999</v>
      </c>
      <c r="CH33">
        <v>178.44900000000001</v>
      </c>
      <c r="CI33">
        <v>178.601</v>
      </c>
      <c r="CJ33">
        <v>178.23099999999999</v>
      </c>
      <c r="CK33">
        <v>188.357</v>
      </c>
      <c r="CL33">
        <v>179.56</v>
      </c>
      <c r="CM33">
        <v>178.34</v>
      </c>
      <c r="CN33">
        <v>178.345</v>
      </c>
      <c r="CO33">
        <v>178.667</v>
      </c>
      <c r="CP33">
        <v>180.34800000000001</v>
      </c>
      <c r="CQ33">
        <v>179.209</v>
      </c>
      <c r="CR33">
        <v>178.554</v>
      </c>
      <c r="CS33">
        <v>178.49100000000001</v>
      </c>
      <c r="CT33">
        <v>179.62100000000001</v>
      </c>
      <c r="CU33">
        <v>178.25800000000001</v>
      </c>
      <c r="CV33">
        <v>193.84200000000001</v>
      </c>
      <c r="CW33">
        <v>178.42</v>
      </c>
      <c r="CX33">
        <v>818</v>
      </c>
      <c r="CY33">
        <v>829</v>
      </c>
      <c r="CZ33">
        <v>823</v>
      </c>
      <c r="DA33">
        <v>828</v>
      </c>
      <c r="DB33">
        <v>817</v>
      </c>
      <c r="DC33">
        <v>821</v>
      </c>
      <c r="DD33">
        <v>817</v>
      </c>
      <c r="DE33">
        <v>824</v>
      </c>
      <c r="DF33">
        <v>814</v>
      </c>
      <c r="DG33">
        <v>819</v>
      </c>
      <c r="DH33">
        <v>822</v>
      </c>
      <c r="DI33">
        <v>824</v>
      </c>
      <c r="DJ33">
        <v>822</v>
      </c>
      <c r="DK33">
        <v>817</v>
      </c>
      <c r="DL33">
        <v>815</v>
      </c>
      <c r="DM33">
        <v>814</v>
      </c>
      <c r="DN33">
        <v>823</v>
      </c>
      <c r="DO33">
        <v>836</v>
      </c>
      <c r="DP33">
        <v>819</v>
      </c>
      <c r="DQ33">
        <v>819</v>
      </c>
      <c r="DR33">
        <v>819</v>
      </c>
      <c r="DS33">
        <v>824</v>
      </c>
      <c r="DT33">
        <v>826</v>
      </c>
      <c r="DU33">
        <v>815</v>
      </c>
      <c r="DV33">
        <v>816</v>
      </c>
      <c r="DW33">
        <v>823</v>
      </c>
      <c r="DX33">
        <v>819</v>
      </c>
      <c r="DY33">
        <v>821</v>
      </c>
      <c r="DZ33">
        <v>826</v>
      </c>
      <c r="EA33">
        <v>823</v>
      </c>
      <c r="EB33">
        <v>1</v>
      </c>
    </row>
    <row r="34" spans="1:132">
      <c r="A34" t="s">
        <v>154</v>
      </c>
      <c r="B34">
        <f t="shared" si="0"/>
        <v>4013.9021333333335</v>
      </c>
      <c r="C34">
        <f t="shared" si="1"/>
        <v>6017.4272333333338</v>
      </c>
      <c r="D34">
        <f t="shared" si="2"/>
        <v>83.118866666666676</v>
      </c>
      <c r="E34">
        <f t="shared" si="3"/>
        <v>209</v>
      </c>
      <c r="F34">
        <f t="shared" si="4"/>
        <v>496.10759612585525</v>
      </c>
      <c r="G34">
        <f t="shared" si="5"/>
        <v>1123.6563525147753</v>
      </c>
      <c r="H34">
        <f t="shared" si="6"/>
        <v>8.6817575200404562</v>
      </c>
      <c r="I34">
        <f t="shared" si="7"/>
        <v>0</v>
      </c>
      <c r="J34">
        <v>64</v>
      </c>
      <c r="K34">
        <v>782</v>
      </c>
      <c r="L34">
        <v>3592.0360000000001</v>
      </c>
      <c r="M34">
        <v>3915.386</v>
      </c>
      <c r="N34">
        <v>4427.8280000000004</v>
      </c>
      <c r="O34">
        <v>3860.0569999999998</v>
      </c>
      <c r="P34">
        <v>3590.8359999999998</v>
      </c>
      <c r="Q34">
        <v>3952.6889999999999</v>
      </c>
      <c r="R34">
        <v>4316.3280000000004</v>
      </c>
      <c r="S34">
        <v>3997.5549999999998</v>
      </c>
      <c r="T34">
        <v>3286.23</v>
      </c>
      <c r="U34">
        <v>3945.3420000000001</v>
      </c>
      <c r="V34">
        <v>4391.7299999999996</v>
      </c>
      <c r="W34">
        <v>4428.027</v>
      </c>
      <c r="X34">
        <v>4317.1459999999997</v>
      </c>
      <c r="Y34">
        <v>3884.9859999999999</v>
      </c>
      <c r="Z34">
        <v>5269.8119999999999</v>
      </c>
      <c r="AA34">
        <v>3624.2930000000001</v>
      </c>
      <c r="AB34">
        <v>3752.89</v>
      </c>
      <c r="AC34">
        <v>5517.1220000000003</v>
      </c>
      <c r="AD34">
        <v>3740.5520000000001</v>
      </c>
      <c r="AE34">
        <v>3732.2049999999999</v>
      </c>
      <c r="AF34">
        <v>4353.7330000000002</v>
      </c>
      <c r="AG34">
        <v>3540.6120000000001</v>
      </c>
      <c r="AH34">
        <v>3776.21</v>
      </c>
      <c r="AI34">
        <v>3687.5230000000001</v>
      </c>
      <c r="AJ34">
        <v>3694.337</v>
      </c>
      <c r="AK34">
        <v>4668.4229999999998</v>
      </c>
      <c r="AL34">
        <v>3627.6559999999999</v>
      </c>
      <c r="AM34">
        <v>3990.9070000000002</v>
      </c>
      <c r="AN34">
        <v>3830.7280000000001</v>
      </c>
      <c r="AO34">
        <v>3703.8850000000002</v>
      </c>
      <c r="AP34">
        <v>5289.22</v>
      </c>
      <c r="AQ34">
        <v>6470.2110000000002</v>
      </c>
      <c r="AR34">
        <v>6819.0029999999997</v>
      </c>
      <c r="AS34">
        <v>5335.643</v>
      </c>
      <c r="AT34">
        <v>8139.2439999999997</v>
      </c>
      <c r="AU34">
        <v>5109.6580000000004</v>
      </c>
      <c r="AV34">
        <v>6313.8720000000003</v>
      </c>
      <c r="AW34">
        <v>5266.1710000000003</v>
      </c>
      <c r="AX34">
        <v>5288.3850000000002</v>
      </c>
      <c r="AY34">
        <v>5144.5219999999999</v>
      </c>
      <c r="AZ34">
        <v>5148.3270000000002</v>
      </c>
      <c r="BA34">
        <v>7242.1790000000001</v>
      </c>
      <c r="BB34">
        <v>5193.6679999999997</v>
      </c>
      <c r="BC34">
        <v>6603.3180000000002</v>
      </c>
      <c r="BD34">
        <v>8052.0280000000002</v>
      </c>
      <c r="BE34">
        <v>5743.7659999999996</v>
      </c>
      <c r="BF34">
        <v>6417.26</v>
      </c>
      <c r="BG34">
        <v>5117.4549999999999</v>
      </c>
      <c r="BH34">
        <v>5418.625</v>
      </c>
      <c r="BI34">
        <v>5209.5410000000002</v>
      </c>
      <c r="BJ34">
        <v>8444.3680000000004</v>
      </c>
      <c r="BK34">
        <v>4988.9799999999996</v>
      </c>
      <c r="BL34">
        <v>5270.1750000000002</v>
      </c>
      <c r="BM34">
        <v>7636.0619999999999</v>
      </c>
      <c r="BN34">
        <v>8249.027</v>
      </c>
      <c r="BO34">
        <v>5136.9179999999997</v>
      </c>
      <c r="BP34">
        <v>5940.0020000000004</v>
      </c>
      <c r="BQ34">
        <v>5043.4930000000004</v>
      </c>
      <c r="BR34">
        <v>5217.8909999999996</v>
      </c>
      <c r="BS34">
        <v>5273.8050000000003</v>
      </c>
      <c r="BT34">
        <v>92.814999999999998</v>
      </c>
      <c r="BU34">
        <v>75.302999999999997</v>
      </c>
      <c r="BV34">
        <v>71.063000000000002</v>
      </c>
      <c r="BW34">
        <v>75.125</v>
      </c>
      <c r="BX34">
        <v>82.855000000000004</v>
      </c>
      <c r="BY34">
        <v>79.494</v>
      </c>
      <c r="BZ34">
        <v>85.174000000000007</v>
      </c>
      <c r="CA34">
        <v>85.459000000000003</v>
      </c>
      <c r="CB34">
        <v>90.734999999999999</v>
      </c>
      <c r="CC34">
        <v>91.353999999999999</v>
      </c>
      <c r="CD34">
        <v>79.043000000000006</v>
      </c>
      <c r="CE34">
        <v>83.81</v>
      </c>
      <c r="CF34">
        <v>77.861999999999995</v>
      </c>
      <c r="CG34">
        <v>76.522999999999996</v>
      </c>
      <c r="CH34">
        <v>81.039000000000001</v>
      </c>
      <c r="CI34">
        <v>76.13</v>
      </c>
      <c r="CJ34">
        <v>96.593999999999994</v>
      </c>
      <c r="CK34">
        <v>83.875</v>
      </c>
      <c r="CL34">
        <v>107.982</v>
      </c>
      <c r="CM34">
        <v>79.787000000000006</v>
      </c>
      <c r="CN34">
        <v>75.765000000000001</v>
      </c>
      <c r="CO34">
        <v>81.494</v>
      </c>
      <c r="CP34">
        <v>79.459999999999994</v>
      </c>
      <c r="CQ34">
        <v>76.77</v>
      </c>
      <c r="CR34">
        <v>91.316999999999993</v>
      </c>
      <c r="CS34">
        <v>81.983000000000004</v>
      </c>
      <c r="CT34">
        <v>76.677999999999997</v>
      </c>
      <c r="CU34">
        <v>76.200999999999993</v>
      </c>
      <c r="CV34">
        <v>78.105000000000004</v>
      </c>
      <c r="CW34">
        <v>103.771</v>
      </c>
      <c r="CX34">
        <v>209</v>
      </c>
      <c r="CY34">
        <v>209</v>
      </c>
      <c r="CZ34">
        <v>209</v>
      </c>
      <c r="DA34">
        <v>209</v>
      </c>
      <c r="DB34">
        <v>209</v>
      </c>
      <c r="DC34">
        <v>209</v>
      </c>
      <c r="DD34">
        <v>209</v>
      </c>
      <c r="DE34">
        <v>209</v>
      </c>
      <c r="DF34">
        <v>209</v>
      </c>
      <c r="DG34">
        <v>209</v>
      </c>
      <c r="DH34">
        <v>209</v>
      </c>
      <c r="DI34">
        <v>209</v>
      </c>
      <c r="DJ34">
        <v>209</v>
      </c>
      <c r="DK34">
        <v>209</v>
      </c>
      <c r="DL34">
        <v>209</v>
      </c>
      <c r="DM34">
        <v>209</v>
      </c>
      <c r="DN34">
        <v>209</v>
      </c>
      <c r="DO34">
        <v>209</v>
      </c>
      <c r="DP34">
        <v>209</v>
      </c>
      <c r="DQ34">
        <v>209</v>
      </c>
      <c r="DR34">
        <v>209</v>
      </c>
      <c r="DS34">
        <v>209</v>
      </c>
      <c r="DT34">
        <v>209</v>
      </c>
      <c r="DU34">
        <v>209</v>
      </c>
      <c r="DV34">
        <v>209</v>
      </c>
      <c r="DW34">
        <v>209</v>
      </c>
      <c r="DX34">
        <v>209</v>
      </c>
      <c r="DY34">
        <v>209</v>
      </c>
      <c r="DZ34">
        <v>209</v>
      </c>
      <c r="EA34">
        <v>209</v>
      </c>
      <c r="EB34">
        <v>1</v>
      </c>
    </row>
    <row r="35" spans="1:132">
      <c r="A35" t="s">
        <v>155</v>
      </c>
      <c r="B35">
        <f t="shared" si="0"/>
        <v>16806.174366666666</v>
      </c>
      <c r="C35">
        <f t="shared" si="1"/>
        <v>30721.100233333327</v>
      </c>
      <c r="D35">
        <f t="shared" si="2"/>
        <v>444.49256666666673</v>
      </c>
      <c r="E35">
        <f t="shared" si="3"/>
        <v>295</v>
      </c>
      <c r="F35">
        <f t="shared" si="4"/>
        <v>306.30065590296277</v>
      </c>
      <c r="G35">
        <f t="shared" si="5"/>
        <v>1495.072208796335</v>
      </c>
      <c r="H35">
        <f t="shared" si="6"/>
        <v>26.023597557605857</v>
      </c>
      <c r="I35">
        <f t="shared" si="7"/>
        <v>0</v>
      </c>
      <c r="J35">
        <v>96</v>
      </c>
      <c r="K35">
        <v>1138</v>
      </c>
      <c r="L35">
        <v>16513.18</v>
      </c>
      <c r="M35">
        <v>16278.816000000001</v>
      </c>
      <c r="N35">
        <v>16914.166000000001</v>
      </c>
      <c r="O35">
        <v>17035.022000000001</v>
      </c>
      <c r="P35">
        <v>16724.978999999999</v>
      </c>
      <c r="Q35">
        <v>17017.446</v>
      </c>
      <c r="R35">
        <v>16506.502</v>
      </c>
      <c r="S35">
        <v>16513.103999999999</v>
      </c>
      <c r="T35">
        <v>16731.007000000001</v>
      </c>
      <c r="U35">
        <v>17101.642</v>
      </c>
      <c r="V35">
        <v>16848.848000000002</v>
      </c>
      <c r="W35">
        <v>17044.922999999999</v>
      </c>
      <c r="X35">
        <v>16599.616999999998</v>
      </c>
      <c r="Y35">
        <v>16926.898000000001</v>
      </c>
      <c r="Z35">
        <v>16794.88</v>
      </c>
      <c r="AA35">
        <v>16524.601999999999</v>
      </c>
      <c r="AB35">
        <v>16912.921999999999</v>
      </c>
      <c r="AC35">
        <v>16453.425999999999</v>
      </c>
      <c r="AD35">
        <v>16569.53</v>
      </c>
      <c r="AE35">
        <v>16642.855</v>
      </c>
      <c r="AF35">
        <v>17018.656999999999</v>
      </c>
      <c r="AG35">
        <v>17496.294000000002</v>
      </c>
      <c r="AH35">
        <v>16820.448</v>
      </c>
      <c r="AI35">
        <v>16806.557000000001</v>
      </c>
      <c r="AJ35">
        <v>16939.565999999999</v>
      </c>
      <c r="AK35">
        <v>16438.216</v>
      </c>
      <c r="AL35">
        <v>17359.034</v>
      </c>
      <c r="AM35">
        <v>17452.47</v>
      </c>
      <c r="AN35">
        <v>16794.263999999999</v>
      </c>
      <c r="AO35">
        <v>16405.36</v>
      </c>
      <c r="AP35">
        <v>30068.328000000001</v>
      </c>
      <c r="AQ35">
        <v>29566.451000000001</v>
      </c>
      <c r="AR35">
        <v>32548.366999999998</v>
      </c>
      <c r="AS35">
        <v>29782.464</v>
      </c>
      <c r="AT35">
        <v>32573.02</v>
      </c>
      <c r="AU35">
        <v>29525.111000000001</v>
      </c>
      <c r="AV35">
        <v>30357.170999999998</v>
      </c>
      <c r="AW35">
        <v>30310.788</v>
      </c>
      <c r="AX35">
        <v>29162.948</v>
      </c>
      <c r="AY35">
        <v>30062.329000000002</v>
      </c>
      <c r="AZ35">
        <v>32622.589</v>
      </c>
      <c r="BA35">
        <v>31475.473999999998</v>
      </c>
      <c r="BB35">
        <v>29809.303</v>
      </c>
      <c r="BC35">
        <v>30029.162</v>
      </c>
      <c r="BD35">
        <v>29673.626</v>
      </c>
      <c r="BE35">
        <v>32367.151000000002</v>
      </c>
      <c r="BF35">
        <v>30723.026000000002</v>
      </c>
      <c r="BG35">
        <v>33115.178</v>
      </c>
      <c r="BH35">
        <v>29661.101999999999</v>
      </c>
      <c r="BI35">
        <v>29684.487000000001</v>
      </c>
      <c r="BJ35">
        <v>29899.600999999999</v>
      </c>
      <c r="BK35">
        <v>32376.393</v>
      </c>
      <c r="BL35">
        <v>31392.434000000001</v>
      </c>
      <c r="BM35">
        <v>29351.401999999998</v>
      </c>
      <c r="BN35">
        <v>29846.82</v>
      </c>
      <c r="BO35">
        <v>29458.334999999999</v>
      </c>
      <c r="BP35">
        <v>35659.836000000003</v>
      </c>
      <c r="BQ35">
        <v>29817.272000000001</v>
      </c>
      <c r="BR35">
        <v>30272.187999999998</v>
      </c>
      <c r="BS35">
        <v>30440.651000000002</v>
      </c>
      <c r="BT35">
        <v>427.98099999999999</v>
      </c>
      <c r="BU35">
        <v>461.05399999999997</v>
      </c>
      <c r="BV35">
        <v>450.697</v>
      </c>
      <c r="BW35">
        <v>434.54300000000001</v>
      </c>
      <c r="BX35">
        <v>432.214</v>
      </c>
      <c r="BY35">
        <v>433.92200000000003</v>
      </c>
      <c r="BZ35">
        <v>438.50400000000002</v>
      </c>
      <c r="CA35">
        <v>460.16199999999998</v>
      </c>
      <c r="CB35">
        <v>481.52199999999999</v>
      </c>
      <c r="CC35">
        <v>408.89499999999998</v>
      </c>
      <c r="CD35">
        <v>493.452</v>
      </c>
      <c r="CE35">
        <v>479.88</v>
      </c>
      <c r="CF35">
        <v>429.78100000000001</v>
      </c>
      <c r="CG35">
        <v>484.64299999999997</v>
      </c>
      <c r="CH35">
        <v>436.21300000000002</v>
      </c>
      <c r="CI35">
        <v>407.32400000000001</v>
      </c>
      <c r="CJ35">
        <v>440.47899999999998</v>
      </c>
      <c r="CK35">
        <v>434.99700000000001</v>
      </c>
      <c r="CL35">
        <v>426.55700000000002</v>
      </c>
      <c r="CM35">
        <v>455.392</v>
      </c>
      <c r="CN35">
        <v>459.935</v>
      </c>
      <c r="CO35">
        <v>481.36799999999999</v>
      </c>
      <c r="CP35">
        <v>404.822</v>
      </c>
      <c r="CQ35">
        <v>496.392</v>
      </c>
      <c r="CR35">
        <v>435.54500000000002</v>
      </c>
      <c r="CS35">
        <v>413.75700000000001</v>
      </c>
      <c r="CT35">
        <v>422.2</v>
      </c>
      <c r="CU35">
        <v>417.99400000000003</v>
      </c>
      <c r="CV35">
        <v>432.29899999999998</v>
      </c>
      <c r="CW35">
        <v>452.25299999999999</v>
      </c>
      <c r="CX35">
        <v>295</v>
      </c>
      <c r="CY35">
        <v>295</v>
      </c>
      <c r="CZ35">
        <v>295</v>
      </c>
      <c r="DA35">
        <v>295</v>
      </c>
      <c r="DB35">
        <v>295</v>
      </c>
      <c r="DC35">
        <v>295</v>
      </c>
      <c r="DD35">
        <v>295</v>
      </c>
      <c r="DE35">
        <v>295</v>
      </c>
      <c r="DF35">
        <v>295</v>
      </c>
      <c r="DG35">
        <v>295</v>
      </c>
      <c r="DH35">
        <v>295</v>
      </c>
      <c r="DI35">
        <v>295</v>
      </c>
      <c r="DJ35">
        <v>295</v>
      </c>
      <c r="DK35">
        <v>295</v>
      </c>
      <c r="DL35">
        <v>295</v>
      </c>
      <c r="DM35">
        <v>295</v>
      </c>
      <c r="DN35">
        <v>295</v>
      </c>
      <c r="DO35">
        <v>295</v>
      </c>
      <c r="DP35">
        <v>295</v>
      </c>
      <c r="DQ35">
        <v>295</v>
      </c>
      <c r="DR35">
        <v>295</v>
      </c>
      <c r="DS35">
        <v>295</v>
      </c>
      <c r="DT35">
        <v>295</v>
      </c>
      <c r="DU35">
        <v>295</v>
      </c>
      <c r="DV35">
        <v>295</v>
      </c>
      <c r="DW35">
        <v>295</v>
      </c>
      <c r="DX35">
        <v>295</v>
      </c>
      <c r="DY35">
        <v>295</v>
      </c>
      <c r="DZ35">
        <v>295</v>
      </c>
      <c r="EA35">
        <v>295</v>
      </c>
      <c r="EB35">
        <v>3</v>
      </c>
    </row>
    <row r="36" spans="1:132">
      <c r="A36" t="s">
        <v>156</v>
      </c>
      <c r="B36">
        <f t="shared" si="0"/>
        <v>60271.912766666668</v>
      </c>
      <c r="C36">
        <f t="shared" si="1"/>
        <v>107948.64596666671</v>
      </c>
      <c r="D36">
        <f t="shared" si="2"/>
        <v>1420.6797333333338</v>
      </c>
      <c r="E36">
        <f t="shared" si="3"/>
        <v>367</v>
      </c>
      <c r="F36">
        <f t="shared" si="4"/>
        <v>963.3569320706622</v>
      </c>
      <c r="G36">
        <f t="shared" si="5"/>
        <v>3180.4633470379695</v>
      </c>
      <c r="H36">
        <f t="shared" si="6"/>
        <v>83.89131986290495</v>
      </c>
      <c r="I36">
        <f t="shared" si="7"/>
        <v>0</v>
      </c>
      <c r="J36">
        <v>128</v>
      </c>
      <c r="K36">
        <v>1509</v>
      </c>
      <c r="L36">
        <v>60241.468000000001</v>
      </c>
      <c r="M36">
        <v>60481.447</v>
      </c>
      <c r="N36">
        <v>59661.158000000003</v>
      </c>
      <c r="O36">
        <v>59858.951000000001</v>
      </c>
      <c r="P36">
        <v>60027.112999999998</v>
      </c>
      <c r="Q36">
        <v>60758.184000000001</v>
      </c>
      <c r="R36">
        <v>60205.923999999999</v>
      </c>
      <c r="S36">
        <v>60395.781999999999</v>
      </c>
      <c r="T36">
        <v>59995.014999999999</v>
      </c>
      <c r="U36">
        <v>60096.27</v>
      </c>
      <c r="V36">
        <v>60882.186999999998</v>
      </c>
      <c r="W36">
        <v>60757.400999999998</v>
      </c>
      <c r="X36">
        <v>60023.317999999999</v>
      </c>
      <c r="Y36">
        <v>59382.188000000002</v>
      </c>
      <c r="Z36">
        <v>60213.760999999999</v>
      </c>
      <c r="AA36">
        <v>59819.373</v>
      </c>
      <c r="AB36">
        <v>59901.034</v>
      </c>
      <c r="AC36">
        <v>59546.021000000001</v>
      </c>
      <c r="AD36">
        <v>60341.34</v>
      </c>
      <c r="AE36">
        <v>59075.057999999997</v>
      </c>
      <c r="AF36">
        <v>60574.892</v>
      </c>
      <c r="AG36">
        <v>59859.656000000003</v>
      </c>
      <c r="AH36">
        <v>59731.476000000002</v>
      </c>
      <c r="AI36">
        <v>63410.284</v>
      </c>
      <c r="AJ36">
        <v>63465.173999999999</v>
      </c>
      <c r="AK36">
        <v>59328.175999999999</v>
      </c>
      <c r="AL36">
        <v>60280.383999999998</v>
      </c>
      <c r="AM36">
        <v>60077.97</v>
      </c>
      <c r="AN36">
        <v>59496.199000000001</v>
      </c>
      <c r="AO36">
        <v>60270.178999999996</v>
      </c>
      <c r="AP36">
        <v>110793.65300000001</v>
      </c>
      <c r="AQ36">
        <v>106426.35799999999</v>
      </c>
      <c r="AR36">
        <v>105191.466</v>
      </c>
      <c r="AS36">
        <v>105486.14599999999</v>
      </c>
      <c r="AT36">
        <v>105824.038</v>
      </c>
      <c r="AU36">
        <v>105058.00900000001</v>
      </c>
      <c r="AV36">
        <v>107274.02499999999</v>
      </c>
      <c r="AW36">
        <v>106217.255</v>
      </c>
      <c r="AX36">
        <v>106570.526</v>
      </c>
      <c r="AY36">
        <v>104685.023</v>
      </c>
      <c r="AZ36">
        <v>108474.296</v>
      </c>
      <c r="BA36">
        <v>110768.603</v>
      </c>
      <c r="BB36">
        <v>105478.71799999999</v>
      </c>
      <c r="BC36">
        <v>106522.12</v>
      </c>
      <c r="BD36">
        <v>107479.76700000001</v>
      </c>
      <c r="BE36">
        <v>105905.458</v>
      </c>
      <c r="BF36">
        <v>110706.693</v>
      </c>
      <c r="BG36">
        <v>106088.88499999999</v>
      </c>
      <c r="BH36">
        <v>111037.52099999999</v>
      </c>
      <c r="BI36">
        <v>105713.16</v>
      </c>
      <c r="BJ36">
        <v>110843.36199999999</v>
      </c>
      <c r="BK36">
        <v>106322.345</v>
      </c>
      <c r="BL36">
        <v>119274.48299999999</v>
      </c>
      <c r="BM36">
        <v>112281.501</v>
      </c>
      <c r="BN36">
        <v>112049.182</v>
      </c>
      <c r="BO36">
        <v>110790.273</v>
      </c>
      <c r="BP36">
        <v>105978.251</v>
      </c>
      <c r="BQ36">
        <v>106495.43399999999</v>
      </c>
      <c r="BR36">
        <v>106224.378</v>
      </c>
      <c r="BS36">
        <v>106498.45</v>
      </c>
      <c r="BT36">
        <v>1270.732</v>
      </c>
      <c r="BU36">
        <v>1383.2550000000001</v>
      </c>
      <c r="BV36">
        <v>1409.2329999999999</v>
      </c>
      <c r="BW36">
        <v>1384.337</v>
      </c>
      <c r="BX36">
        <v>1336.7190000000001</v>
      </c>
      <c r="BY36">
        <v>1525.2919999999999</v>
      </c>
      <c r="BZ36">
        <v>1444.106</v>
      </c>
      <c r="CA36">
        <v>1321.454</v>
      </c>
      <c r="CB36">
        <v>1444.451</v>
      </c>
      <c r="CC36">
        <v>1374.8810000000001</v>
      </c>
      <c r="CD36">
        <v>1499.13</v>
      </c>
      <c r="CE36">
        <v>1414.895</v>
      </c>
      <c r="CF36">
        <v>1528.8430000000001</v>
      </c>
      <c r="CG36">
        <v>1511.838</v>
      </c>
      <c r="CH36">
        <v>1361.5920000000001</v>
      </c>
      <c r="CI36">
        <v>1487.1510000000001</v>
      </c>
      <c r="CJ36">
        <v>1588.1369999999999</v>
      </c>
      <c r="CK36">
        <v>1335.931</v>
      </c>
      <c r="CL36">
        <v>1316.17</v>
      </c>
      <c r="CM36">
        <v>1408.5219999999999</v>
      </c>
      <c r="CN36">
        <v>1456.9480000000001</v>
      </c>
      <c r="CO36">
        <v>1370.624</v>
      </c>
      <c r="CP36">
        <v>1518.2239999999999</v>
      </c>
      <c r="CQ36">
        <v>1480.123</v>
      </c>
      <c r="CR36">
        <v>1351.1389999999999</v>
      </c>
      <c r="CS36">
        <v>1303.4100000000001</v>
      </c>
      <c r="CT36">
        <v>1483.337</v>
      </c>
      <c r="CU36">
        <v>1449.213</v>
      </c>
      <c r="CV36">
        <v>1546.374</v>
      </c>
      <c r="CW36">
        <v>1314.3309999999999</v>
      </c>
      <c r="CX36">
        <v>367</v>
      </c>
      <c r="CY36">
        <v>367</v>
      </c>
      <c r="CZ36">
        <v>367</v>
      </c>
      <c r="DA36">
        <v>367</v>
      </c>
      <c r="DB36">
        <v>367</v>
      </c>
      <c r="DC36">
        <v>367</v>
      </c>
      <c r="DD36">
        <v>367</v>
      </c>
      <c r="DE36">
        <v>367</v>
      </c>
      <c r="DF36">
        <v>367</v>
      </c>
      <c r="DG36">
        <v>367</v>
      </c>
      <c r="DH36">
        <v>367</v>
      </c>
      <c r="DI36">
        <v>367</v>
      </c>
      <c r="DJ36">
        <v>367</v>
      </c>
      <c r="DK36">
        <v>367</v>
      </c>
      <c r="DL36">
        <v>367</v>
      </c>
      <c r="DM36">
        <v>367</v>
      </c>
      <c r="DN36">
        <v>367</v>
      </c>
      <c r="DO36">
        <v>367</v>
      </c>
      <c r="DP36">
        <v>367</v>
      </c>
      <c r="DQ36">
        <v>367</v>
      </c>
      <c r="DR36">
        <v>367</v>
      </c>
      <c r="DS36">
        <v>367</v>
      </c>
      <c r="DT36">
        <v>367</v>
      </c>
      <c r="DU36">
        <v>367</v>
      </c>
      <c r="DV36">
        <v>367</v>
      </c>
      <c r="DW36">
        <v>367</v>
      </c>
      <c r="DX36">
        <v>367</v>
      </c>
      <c r="DY36">
        <v>367</v>
      </c>
      <c r="DZ36">
        <v>367</v>
      </c>
      <c r="EA36">
        <v>367</v>
      </c>
      <c r="EB36">
        <v>5</v>
      </c>
    </row>
    <row r="37" spans="1:132">
      <c r="A37" t="s">
        <v>157</v>
      </c>
      <c r="B37">
        <f t="shared" si="0"/>
        <v>1.4219333333333337</v>
      </c>
      <c r="C37">
        <f t="shared" si="1"/>
        <v>1.9112000000000002</v>
      </c>
      <c r="D37">
        <f t="shared" si="2"/>
        <v>1.4409999999999998</v>
      </c>
      <c r="E37">
        <f t="shared" si="3"/>
        <v>2368</v>
      </c>
      <c r="F37">
        <f t="shared" si="4"/>
        <v>6.3286940055663904E-2</v>
      </c>
      <c r="G37">
        <f t="shared" si="5"/>
        <v>2.3170135355966185E-2</v>
      </c>
      <c r="H37">
        <f t="shared" si="6"/>
        <v>2.4572201843715131E-2</v>
      </c>
      <c r="I37">
        <f t="shared" si="7"/>
        <v>0</v>
      </c>
      <c r="J37">
        <v>1824</v>
      </c>
      <c r="K37">
        <v>576</v>
      </c>
      <c r="L37">
        <v>1.456</v>
      </c>
      <c r="M37">
        <v>1.39</v>
      </c>
      <c r="N37">
        <v>1.4</v>
      </c>
      <c r="O37">
        <v>1.486</v>
      </c>
      <c r="P37">
        <v>1.3859999999999999</v>
      </c>
      <c r="Q37">
        <v>1.387</v>
      </c>
      <c r="R37">
        <v>1.4450000000000001</v>
      </c>
      <c r="S37">
        <v>1.405</v>
      </c>
      <c r="T37">
        <v>1.403</v>
      </c>
      <c r="U37">
        <v>1.401</v>
      </c>
      <c r="V37">
        <v>1.385</v>
      </c>
      <c r="W37">
        <v>1.3859999999999999</v>
      </c>
      <c r="X37">
        <v>1.4350000000000001</v>
      </c>
      <c r="Y37">
        <v>1.399</v>
      </c>
      <c r="Z37">
        <v>1.3859999999999999</v>
      </c>
      <c r="AA37">
        <v>1.385</v>
      </c>
      <c r="AB37">
        <v>1.4079999999999999</v>
      </c>
      <c r="AC37">
        <v>1.6359999999999999</v>
      </c>
      <c r="AD37">
        <v>1.411</v>
      </c>
      <c r="AE37">
        <v>1.635</v>
      </c>
      <c r="AF37">
        <v>1.3979999999999999</v>
      </c>
      <c r="AG37">
        <v>1.454</v>
      </c>
      <c r="AH37">
        <v>1.3879999999999999</v>
      </c>
      <c r="AI37">
        <v>1.423</v>
      </c>
      <c r="AJ37">
        <v>1.381</v>
      </c>
      <c r="AK37">
        <v>1.407</v>
      </c>
      <c r="AL37">
        <v>1.409</v>
      </c>
      <c r="AM37">
        <v>1.3919999999999999</v>
      </c>
      <c r="AN37">
        <v>1.387</v>
      </c>
      <c r="AO37">
        <v>1.3939999999999999</v>
      </c>
      <c r="AP37">
        <v>1.9490000000000001</v>
      </c>
      <c r="AQ37">
        <v>1.9119999999999999</v>
      </c>
      <c r="AR37">
        <v>1.9359999999999999</v>
      </c>
      <c r="AS37">
        <v>1.9</v>
      </c>
      <c r="AT37">
        <v>1.9490000000000001</v>
      </c>
      <c r="AU37">
        <v>1.927</v>
      </c>
      <c r="AV37">
        <v>1.9770000000000001</v>
      </c>
      <c r="AW37">
        <v>1.8759999999999999</v>
      </c>
      <c r="AX37">
        <v>1.895</v>
      </c>
      <c r="AY37">
        <v>1.903</v>
      </c>
      <c r="AZ37">
        <v>1.911</v>
      </c>
      <c r="BA37">
        <v>1.909</v>
      </c>
      <c r="BB37">
        <v>1.911</v>
      </c>
      <c r="BC37">
        <v>1.952</v>
      </c>
      <c r="BD37">
        <v>1.91</v>
      </c>
      <c r="BE37">
        <v>1.905</v>
      </c>
      <c r="BF37">
        <v>1.897</v>
      </c>
      <c r="BG37">
        <v>1.897</v>
      </c>
      <c r="BH37">
        <v>1.8979999999999999</v>
      </c>
      <c r="BI37">
        <v>1.94</v>
      </c>
      <c r="BJ37">
        <v>1.893</v>
      </c>
      <c r="BK37">
        <v>1.8879999999999999</v>
      </c>
      <c r="BL37">
        <v>1.899</v>
      </c>
      <c r="BM37">
        <v>1.9</v>
      </c>
      <c r="BN37">
        <v>1.8939999999999999</v>
      </c>
      <c r="BO37">
        <v>1.899</v>
      </c>
      <c r="BP37">
        <v>1.889</v>
      </c>
      <c r="BQ37">
        <v>1.8979999999999999</v>
      </c>
      <c r="BR37">
        <v>1.8959999999999999</v>
      </c>
      <c r="BS37">
        <v>1.9259999999999999</v>
      </c>
      <c r="BT37">
        <v>1.4239999999999999</v>
      </c>
      <c r="BU37">
        <v>1.425</v>
      </c>
      <c r="BV37">
        <v>1.4350000000000001</v>
      </c>
      <c r="BW37">
        <v>1.42</v>
      </c>
      <c r="BX37">
        <v>1.4379999999999999</v>
      </c>
      <c r="BY37">
        <v>1.4390000000000001</v>
      </c>
      <c r="BZ37">
        <v>1.4059999999999999</v>
      </c>
      <c r="CA37">
        <v>1.405</v>
      </c>
      <c r="CB37">
        <v>1.4079999999999999</v>
      </c>
      <c r="CC37">
        <v>1.4379999999999999</v>
      </c>
      <c r="CD37">
        <v>1.4890000000000001</v>
      </c>
      <c r="CE37">
        <v>1.4259999999999999</v>
      </c>
      <c r="CF37">
        <v>1.51</v>
      </c>
      <c r="CG37">
        <v>1.423</v>
      </c>
      <c r="CH37">
        <v>1.4870000000000001</v>
      </c>
      <c r="CI37">
        <v>1.4330000000000001</v>
      </c>
      <c r="CJ37">
        <v>1.4590000000000001</v>
      </c>
      <c r="CK37">
        <v>1.4239999999999999</v>
      </c>
      <c r="CL37">
        <v>1.4219999999999999</v>
      </c>
      <c r="CM37">
        <v>1.4359999999999999</v>
      </c>
      <c r="CN37">
        <v>1.4350000000000001</v>
      </c>
      <c r="CO37">
        <v>1.4510000000000001</v>
      </c>
      <c r="CP37">
        <v>1.478</v>
      </c>
      <c r="CQ37">
        <v>1.4359999999999999</v>
      </c>
      <c r="CR37">
        <v>1.4470000000000001</v>
      </c>
      <c r="CS37">
        <v>1.4570000000000001</v>
      </c>
      <c r="CT37">
        <v>1.4490000000000001</v>
      </c>
      <c r="CU37">
        <v>1.4490000000000001</v>
      </c>
      <c r="CV37">
        <v>1.448</v>
      </c>
      <c r="CW37">
        <v>1.4330000000000001</v>
      </c>
      <c r="CX37">
        <v>2368</v>
      </c>
      <c r="CY37">
        <v>2368</v>
      </c>
      <c r="CZ37">
        <v>2368</v>
      </c>
      <c r="DA37">
        <v>2368</v>
      </c>
      <c r="DB37">
        <v>2368</v>
      </c>
      <c r="DC37">
        <v>2368</v>
      </c>
      <c r="DD37">
        <v>2368</v>
      </c>
      <c r="DE37">
        <v>2368</v>
      </c>
      <c r="DF37">
        <v>2368</v>
      </c>
      <c r="DG37">
        <v>2368</v>
      </c>
      <c r="DH37">
        <v>2368</v>
      </c>
      <c r="DI37">
        <v>2368</v>
      </c>
      <c r="DJ37">
        <v>2368</v>
      </c>
      <c r="DK37">
        <v>2368</v>
      </c>
      <c r="DL37">
        <v>2368</v>
      </c>
      <c r="DM37">
        <v>2368</v>
      </c>
      <c r="DN37">
        <v>2368</v>
      </c>
      <c r="DO37">
        <v>2368</v>
      </c>
      <c r="DP37">
        <v>2368</v>
      </c>
      <c r="DQ37">
        <v>2368</v>
      </c>
      <c r="DR37">
        <v>2368</v>
      </c>
      <c r="DS37">
        <v>2368</v>
      </c>
      <c r="DT37">
        <v>2368</v>
      </c>
      <c r="DU37">
        <v>2368</v>
      </c>
      <c r="DV37">
        <v>2368</v>
      </c>
      <c r="DW37">
        <v>2368</v>
      </c>
      <c r="DX37">
        <v>2368</v>
      </c>
      <c r="DY37">
        <v>2368</v>
      </c>
      <c r="DZ37">
        <v>2368</v>
      </c>
      <c r="EA37">
        <v>2368</v>
      </c>
      <c r="EB37">
        <v>3</v>
      </c>
    </row>
    <row r="38" spans="1:132">
      <c r="A38" t="s">
        <v>158</v>
      </c>
      <c r="B38">
        <f t="shared" si="0"/>
        <v>5.3552333333333326</v>
      </c>
      <c r="C38">
        <f t="shared" si="1"/>
        <v>3.5799666666666665</v>
      </c>
      <c r="D38">
        <f t="shared" si="2"/>
        <v>2.4215666666666666</v>
      </c>
      <c r="E38">
        <f t="shared" si="3"/>
        <v>3520</v>
      </c>
      <c r="F38">
        <f t="shared" si="4"/>
        <v>0.70828557864715957</v>
      </c>
      <c r="G38">
        <f t="shared" si="5"/>
        <v>1.6451565973745686E-2</v>
      </c>
      <c r="H38">
        <f t="shared" si="6"/>
        <v>1.7837742499298113E-2</v>
      </c>
      <c r="I38">
        <f t="shared" si="7"/>
        <v>0</v>
      </c>
      <c r="J38">
        <v>3616</v>
      </c>
      <c r="K38">
        <v>1600</v>
      </c>
      <c r="L38">
        <v>4.992</v>
      </c>
      <c r="M38">
        <v>4.9589999999999996</v>
      </c>
      <c r="N38">
        <v>4.9859999999999998</v>
      </c>
      <c r="O38">
        <v>4.9820000000000002</v>
      </c>
      <c r="P38">
        <v>4.95</v>
      </c>
      <c r="Q38">
        <v>6.665</v>
      </c>
      <c r="R38">
        <v>4.9400000000000004</v>
      </c>
      <c r="S38">
        <v>6.6130000000000004</v>
      </c>
      <c r="T38">
        <v>6.6070000000000002</v>
      </c>
      <c r="U38">
        <v>4.9850000000000003</v>
      </c>
      <c r="V38">
        <v>5</v>
      </c>
      <c r="W38">
        <v>6.601</v>
      </c>
      <c r="X38">
        <v>4.9450000000000003</v>
      </c>
      <c r="Y38">
        <v>6.6</v>
      </c>
      <c r="Z38">
        <v>4.9660000000000002</v>
      </c>
      <c r="AA38">
        <v>4.9930000000000003</v>
      </c>
      <c r="AB38">
        <v>4.9580000000000002</v>
      </c>
      <c r="AC38">
        <v>6.633</v>
      </c>
      <c r="AD38">
        <v>5.01</v>
      </c>
      <c r="AE38">
        <v>4.9589999999999996</v>
      </c>
      <c r="AF38">
        <v>4.9400000000000004</v>
      </c>
      <c r="AG38">
        <v>4.9859999999999998</v>
      </c>
      <c r="AH38">
        <v>4.952</v>
      </c>
      <c r="AI38">
        <v>4.9649999999999999</v>
      </c>
      <c r="AJ38">
        <v>6.5990000000000002</v>
      </c>
      <c r="AK38">
        <v>5.0199999999999996</v>
      </c>
      <c r="AL38">
        <v>4.9909999999999997</v>
      </c>
      <c r="AM38">
        <v>4.9589999999999996</v>
      </c>
      <c r="AN38">
        <v>4.9400000000000004</v>
      </c>
      <c r="AO38">
        <v>4.9610000000000003</v>
      </c>
      <c r="AP38">
        <v>3.5920000000000001</v>
      </c>
      <c r="AQ38">
        <v>3.5830000000000002</v>
      </c>
      <c r="AR38">
        <v>3.6150000000000002</v>
      </c>
      <c r="AS38">
        <v>3.5630000000000002</v>
      </c>
      <c r="AT38">
        <v>3.597</v>
      </c>
      <c r="AU38">
        <v>3.5670000000000002</v>
      </c>
      <c r="AV38">
        <v>3.5990000000000002</v>
      </c>
      <c r="AW38">
        <v>3.5609999999999999</v>
      </c>
      <c r="AX38">
        <v>3.581</v>
      </c>
      <c r="AY38">
        <v>3.5790000000000002</v>
      </c>
      <c r="AZ38">
        <v>3.5670000000000002</v>
      </c>
      <c r="BA38">
        <v>3.5910000000000002</v>
      </c>
      <c r="BB38">
        <v>3.5859999999999999</v>
      </c>
      <c r="BC38">
        <v>3.5659999999999998</v>
      </c>
      <c r="BD38">
        <v>3.5659999999999998</v>
      </c>
      <c r="BE38">
        <v>3.6219999999999999</v>
      </c>
      <c r="BF38">
        <v>3.5529999999999999</v>
      </c>
      <c r="BG38">
        <v>3.5760000000000001</v>
      </c>
      <c r="BH38">
        <v>3.5950000000000002</v>
      </c>
      <c r="BI38">
        <v>3.5609999999999999</v>
      </c>
      <c r="BJ38">
        <v>3.5720000000000001</v>
      </c>
      <c r="BK38">
        <v>3.5619999999999998</v>
      </c>
      <c r="BL38">
        <v>3.5760000000000001</v>
      </c>
      <c r="BM38">
        <v>3.5710000000000002</v>
      </c>
      <c r="BN38">
        <v>3.5630000000000002</v>
      </c>
      <c r="BO38">
        <v>3.589</v>
      </c>
      <c r="BP38">
        <v>3.5950000000000002</v>
      </c>
      <c r="BQ38">
        <v>3.5870000000000002</v>
      </c>
      <c r="BR38">
        <v>3.5870000000000002</v>
      </c>
      <c r="BS38">
        <v>3.577</v>
      </c>
      <c r="BT38">
        <v>2.4</v>
      </c>
      <c r="BU38">
        <v>2.4289999999999998</v>
      </c>
      <c r="BV38">
        <v>2.4009999999999998</v>
      </c>
      <c r="BW38">
        <v>2.407</v>
      </c>
      <c r="BX38">
        <v>2.4009999999999998</v>
      </c>
      <c r="BY38">
        <v>2.4700000000000002</v>
      </c>
      <c r="BZ38">
        <v>2.3969999999999998</v>
      </c>
      <c r="CA38">
        <v>2.456</v>
      </c>
      <c r="CB38">
        <v>2.4</v>
      </c>
      <c r="CC38">
        <v>2.4260000000000002</v>
      </c>
      <c r="CD38">
        <v>2.4220000000000002</v>
      </c>
      <c r="CE38">
        <v>2.4039999999999999</v>
      </c>
      <c r="CF38">
        <v>2.444</v>
      </c>
      <c r="CG38">
        <v>2.4249999999999998</v>
      </c>
      <c r="CH38">
        <v>2.415</v>
      </c>
      <c r="CI38">
        <v>2.4329999999999998</v>
      </c>
      <c r="CJ38">
        <v>2.4420000000000002</v>
      </c>
      <c r="CK38">
        <v>2.4239999999999999</v>
      </c>
      <c r="CL38">
        <v>2.427</v>
      </c>
      <c r="CM38">
        <v>2.427</v>
      </c>
      <c r="CN38">
        <v>2.4390000000000001</v>
      </c>
      <c r="CO38">
        <v>2.4249999999999998</v>
      </c>
      <c r="CP38">
        <v>2.4119999999999999</v>
      </c>
      <c r="CQ38">
        <v>2.4249999999999998</v>
      </c>
      <c r="CR38">
        <v>2.419</v>
      </c>
      <c r="CS38">
        <v>2.4329999999999998</v>
      </c>
      <c r="CT38">
        <v>2.403</v>
      </c>
      <c r="CU38">
        <v>2.4</v>
      </c>
      <c r="CV38">
        <v>2.4300000000000002</v>
      </c>
      <c r="CW38">
        <v>2.411</v>
      </c>
      <c r="CX38">
        <v>3520</v>
      </c>
      <c r="CY38">
        <v>3520</v>
      </c>
      <c r="CZ38">
        <v>3520</v>
      </c>
      <c r="DA38">
        <v>3520</v>
      </c>
      <c r="DB38">
        <v>3520</v>
      </c>
      <c r="DC38">
        <v>3520</v>
      </c>
      <c r="DD38">
        <v>3520</v>
      </c>
      <c r="DE38">
        <v>3520</v>
      </c>
      <c r="DF38">
        <v>3520</v>
      </c>
      <c r="DG38">
        <v>3520</v>
      </c>
      <c r="DH38">
        <v>3520</v>
      </c>
      <c r="DI38">
        <v>3520</v>
      </c>
      <c r="DJ38">
        <v>3520</v>
      </c>
      <c r="DK38">
        <v>3520</v>
      </c>
      <c r="DL38">
        <v>3520</v>
      </c>
      <c r="DM38">
        <v>3520</v>
      </c>
      <c r="DN38">
        <v>3520</v>
      </c>
      <c r="DO38">
        <v>3520</v>
      </c>
      <c r="DP38">
        <v>3520</v>
      </c>
      <c r="DQ38">
        <v>3520</v>
      </c>
      <c r="DR38">
        <v>3520</v>
      </c>
      <c r="DS38">
        <v>3520</v>
      </c>
      <c r="DT38">
        <v>3520</v>
      </c>
      <c r="DU38">
        <v>3520</v>
      </c>
      <c r="DV38">
        <v>3520</v>
      </c>
      <c r="DW38">
        <v>3520</v>
      </c>
      <c r="DX38">
        <v>3520</v>
      </c>
      <c r="DY38">
        <v>3520</v>
      </c>
      <c r="DZ38">
        <v>3520</v>
      </c>
      <c r="EA38">
        <v>3520</v>
      </c>
      <c r="EB38">
        <v>5</v>
      </c>
    </row>
    <row r="39" spans="1:132">
      <c r="A39" t="s">
        <v>159</v>
      </c>
      <c r="B39">
        <f t="shared" si="0"/>
        <v>1004.3224333333334</v>
      </c>
      <c r="C39">
        <f t="shared" si="1"/>
        <v>426.56023333333337</v>
      </c>
      <c r="D39">
        <f t="shared" si="2"/>
        <v>4.0041333333333329</v>
      </c>
      <c r="E39">
        <f t="shared" si="3"/>
        <v>201</v>
      </c>
      <c r="F39">
        <f t="shared" si="4"/>
        <v>16.38228688655321</v>
      </c>
      <c r="G39">
        <f t="shared" si="5"/>
        <v>10.476177717295934</v>
      </c>
      <c r="H39">
        <f t="shared" si="6"/>
        <v>5.3297301046587496E-2</v>
      </c>
      <c r="I39">
        <f t="shared" si="7"/>
        <v>0</v>
      </c>
      <c r="J39">
        <v>83490</v>
      </c>
      <c r="K39">
        <v>368</v>
      </c>
      <c r="L39">
        <v>974.05</v>
      </c>
      <c r="M39">
        <v>1016.857</v>
      </c>
      <c r="N39">
        <v>982.39400000000001</v>
      </c>
      <c r="O39">
        <v>981.26599999999996</v>
      </c>
      <c r="P39">
        <v>1001.574</v>
      </c>
      <c r="Q39">
        <v>990.53099999999995</v>
      </c>
      <c r="R39">
        <v>987.428</v>
      </c>
      <c r="S39">
        <v>997.202</v>
      </c>
      <c r="T39">
        <v>991.92700000000002</v>
      </c>
      <c r="U39">
        <v>990.15499999999997</v>
      </c>
      <c r="V39">
        <v>1053.2329999999999</v>
      </c>
      <c r="W39">
        <v>997.00599999999997</v>
      </c>
      <c r="X39">
        <v>1008.492</v>
      </c>
      <c r="Y39">
        <v>1017.74</v>
      </c>
      <c r="Z39">
        <v>1002.489</v>
      </c>
      <c r="AA39">
        <v>1001.7859999999999</v>
      </c>
      <c r="AB39">
        <v>1014.833</v>
      </c>
      <c r="AC39">
        <v>1025.097</v>
      </c>
      <c r="AD39">
        <v>1007.908</v>
      </c>
      <c r="AE39">
        <v>998.7</v>
      </c>
      <c r="AF39">
        <v>1000.942</v>
      </c>
      <c r="AG39">
        <v>1012.936</v>
      </c>
      <c r="AH39">
        <v>998.64400000000001</v>
      </c>
      <c r="AI39">
        <v>1002.043</v>
      </c>
      <c r="AJ39">
        <v>1025.511</v>
      </c>
      <c r="AK39">
        <v>1015.789</v>
      </c>
      <c r="AL39">
        <v>1032.058</v>
      </c>
      <c r="AM39">
        <v>1002.518</v>
      </c>
      <c r="AN39">
        <v>994.67600000000004</v>
      </c>
      <c r="AO39">
        <v>1003.888</v>
      </c>
      <c r="AP39">
        <v>442.971</v>
      </c>
      <c r="AQ39">
        <v>431.56299999999999</v>
      </c>
      <c r="AR39">
        <v>425.452</v>
      </c>
      <c r="AS39">
        <v>425.16399999999999</v>
      </c>
      <c r="AT39">
        <v>441.25400000000002</v>
      </c>
      <c r="AU39">
        <v>452.59199999999998</v>
      </c>
      <c r="AV39">
        <v>423.95299999999997</v>
      </c>
      <c r="AW39">
        <v>435.34199999999998</v>
      </c>
      <c r="AX39">
        <v>417.43099999999998</v>
      </c>
      <c r="AY39">
        <v>422.34100000000001</v>
      </c>
      <c r="AZ39">
        <v>440.142</v>
      </c>
      <c r="BA39">
        <v>412.875</v>
      </c>
      <c r="BB39">
        <v>432.35300000000001</v>
      </c>
      <c r="BC39">
        <v>417.36500000000001</v>
      </c>
      <c r="BD39">
        <v>424.20499999999998</v>
      </c>
      <c r="BE39">
        <v>414.62900000000002</v>
      </c>
      <c r="BF39">
        <v>437.65</v>
      </c>
      <c r="BG39">
        <v>424.85</v>
      </c>
      <c r="BH39">
        <v>422.29399999999998</v>
      </c>
      <c r="BI39">
        <v>436.84699999999998</v>
      </c>
      <c r="BJ39">
        <v>417.22399999999999</v>
      </c>
      <c r="BK39">
        <v>429.98200000000003</v>
      </c>
      <c r="BL39">
        <v>418.173</v>
      </c>
      <c r="BM39">
        <v>410.54899999999998</v>
      </c>
      <c r="BN39">
        <v>419.80599999999998</v>
      </c>
      <c r="BO39">
        <v>416.87099999999998</v>
      </c>
      <c r="BP39">
        <v>417.733</v>
      </c>
      <c r="BQ39">
        <v>436.08100000000002</v>
      </c>
      <c r="BR39">
        <v>415.14299999999997</v>
      </c>
      <c r="BS39">
        <v>433.97199999999998</v>
      </c>
      <c r="BT39">
        <v>3.99</v>
      </c>
      <c r="BU39">
        <v>3.9849999999999999</v>
      </c>
      <c r="BV39">
        <v>3.9750000000000001</v>
      </c>
      <c r="BW39">
        <v>3.9790000000000001</v>
      </c>
      <c r="BX39">
        <v>4.0110000000000001</v>
      </c>
      <c r="BY39">
        <v>4.0579999999999998</v>
      </c>
      <c r="BZ39">
        <v>3.9769999999999999</v>
      </c>
      <c r="CA39">
        <v>3.988</v>
      </c>
      <c r="CB39">
        <v>3.9780000000000002</v>
      </c>
      <c r="CC39">
        <v>3.9780000000000002</v>
      </c>
      <c r="CD39">
        <v>3.9750000000000001</v>
      </c>
      <c r="CE39">
        <v>4.0510000000000002</v>
      </c>
      <c r="CF39">
        <v>4.0010000000000003</v>
      </c>
      <c r="CG39">
        <v>4.0220000000000002</v>
      </c>
      <c r="CH39">
        <v>4.0039999999999996</v>
      </c>
      <c r="CI39">
        <v>4.0119999999999996</v>
      </c>
      <c r="CJ39">
        <v>3.9969999999999999</v>
      </c>
      <c r="CK39">
        <v>3.988</v>
      </c>
      <c r="CL39">
        <v>3.97</v>
      </c>
      <c r="CM39">
        <v>3.9969999999999999</v>
      </c>
      <c r="CN39">
        <v>3.9820000000000002</v>
      </c>
      <c r="CO39">
        <v>4.2640000000000002</v>
      </c>
      <c r="CP39">
        <v>3.9940000000000002</v>
      </c>
      <c r="CQ39">
        <v>3.992</v>
      </c>
      <c r="CR39">
        <v>4.0010000000000003</v>
      </c>
      <c r="CS39">
        <v>3.9820000000000002</v>
      </c>
      <c r="CT39">
        <v>4.0039999999999996</v>
      </c>
      <c r="CU39">
        <v>3.9969999999999999</v>
      </c>
      <c r="CV39">
        <v>3.9689999999999999</v>
      </c>
      <c r="CW39">
        <v>4.0030000000000001</v>
      </c>
      <c r="CX39">
        <v>201</v>
      </c>
      <c r="CY39">
        <v>201</v>
      </c>
      <c r="CZ39">
        <v>201</v>
      </c>
      <c r="DA39">
        <v>201</v>
      </c>
      <c r="DB39">
        <v>201</v>
      </c>
      <c r="DC39">
        <v>201</v>
      </c>
      <c r="DD39">
        <v>201</v>
      </c>
      <c r="DE39">
        <v>201</v>
      </c>
      <c r="DF39">
        <v>201</v>
      </c>
      <c r="DG39">
        <v>201</v>
      </c>
      <c r="DH39">
        <v>201</v>
      </c>
      <c r="DI39">
        <v>201</v>
      </c>
      <c r="DJ39">
        <v>201</v>
      </c>
      <c r="DK39">
        <v>201</v>
      </c>
      <c r="DL39">
        <v>201</v>
      </c>
      <c r="DM39">
        <v>201</v>
      </c>
      <c r="DN39">
        <v>201</v>
      </c>
      <c r="DO39">
        <v>201</v>
      </c>
      <c r="DP39">
        <v>201</v>
      </c>
      <c r="DQ39">
        <v>201</v>
      </c>
      <c r="DR39">
        <v>201</v>
      </c>
      <c r="DS39">
        <v>201</v>
      </c>
      <c r="DT39">
        <v>201</v>
      </c>
      <c r="DU39">
        <v>201</v>
      </c>
      <c r="DV39">
        <v>201</v>
      </c>
      <c r="DW39">
        <v>201</v>
      </c>
      <c r="DX39">
        <v>201</v>
      </c>
      <c r="DY39">
        <v>201</v>
      </c>
      <c r="DZ39">
        <v>201</v>
      </c>
      <c r="EA39">
        <v>201</v>
      </c>
      <c r="EB39">
        <v>1</v>
      </c>
    </row>
    <row r="40" spans="1:132">
      <c r="A40" t="s">
        <v>160</v>
      </c>
      <c r="B40">
        <f t="shared" si="0"/>
        <v>3133.4518333333335</v>
      </c>
      <c r="C40">
        <f t="shared" si="1"/>
        <v>959.69349999999997</v>
      </c>
      <c r="D40">
        <f t="shared" si="2"/>
        <v>9.1116999999999972</v>
      </c>
      <c r="E40">
        <f t="shared" si="3"/>
        <v>287</v>
      </c>
      <c r="F40">
        <f t="shared" si="4"/>
        <v>42.61816679020194</v>
      </c>
      <c r="G40">
        <f t="shared" si="5"/>
        <v>35.409362533336328</v>
      </c>
      <c r="H40">
        <f t="shared" si="6"/>
        <v>6.2466625571939251E-2</v>
      </c>
      <c r="I40">
        <f t="shared" si="7"/>
        <v>0</v>
      </c>
      <c r="J40">
        <v>191574</v>
      </c>
      <c r="K40">
        <v>532</v>
      </c>
      <c r="L40">
        <v>3185.5340000000001</v>
      </c>
      <c r="M40">
        <v>3173.9540000000002</v>
      </c>
      <c r="N40">
        <v>3164.43</v>
      </c>
      <c r="O40">
        <v>3188.4340000000002</v>
      </c>
      <c r="P40">
        <v>3132.0349999999999</v>
      </c>
      <c r="Q40">
        <v>3164.9879999999998</v>
      </c>
      <c r="R40">
        <v>3066.884</v>
      </c>
      <c r="S40">
        <v>3143.748</v>
      </c>
      <c r="T40">
        <v>3150.8139999999999</v>
      </c>
      <c r="U40">
        <v>3180.5940000000001</v>
      </c>
      <c r="V40">
        <v>3165.5459999999998</v>
      </c>
      <c r="W40">
        <v>3188.4290000000001</v>
      </c>
      <c r="X40">
        <v>3154.3879999999999</v>
      </c>
      <c r="Y40">
        <v>3113.46</v>
      </c>
      <c r="Z40">
        <v>3078.3440000000001</v>
      </c>
      <c r="AA40">
        <v>3105.114</v>
      </c>
      <c r="AB40">
        <v>3147.5790000000002</v>
      </c>
      <c r="AC40">
        <v>3074.2930000000001</v>
      </c>
      <c r="AD40">
        <v>3193.4160000000002</v>
      </c>
      <c r="AE40">
        <v>3060.1390000000001</v>
      </c>
      <c r="AF40">
        <v>3094.509</v>
      </c>
      <c r="AG40">
        <v>3077.7939999999999</v>
      </c>
      <c r="AH40">
        <v>3062.2249999999999</v>
      </c>
      <c r="AI40">
        <v>3079.3270000000002</v>
      </c>
      <c r="AJ40">
        <v>3131.85</v>
      </c>
      <c r="AK40">
        <v>3158.0169999999998</v>
      </c>
      <c r="AL40">
        <v>3143.7620000000002</v>
      </c>
      <c r="AM40">
        <v>3157.652</v>
      </c>
      <c r="AN40">
        <v>3155.1039999999998</v>
      </c>
      <c r="AO40">
        <v>3111.192</v>
      </c>
      <c r="AP40">
        <v>986.13300000000004</v>
      </c>
      <c r="AQ40">
        <v>981.50599999999997</v>
      </c>
      <c r="AR40">
        <v>1060.3420000000001</v>
      </c>
      <c r="AS40">
        <v>926.40899999999999</v>
      </c>
      <c r="AT40">
        <v>961.96600000000001</v>
      </c>
      <c r="AU40">
        <v>1007.92</v>
      </c>
      <c r="AV40">
        <v>918.38400000000001</v>
      </c>
      <c r="AW40">
        <v>944.125</v>
      </c>
      <c r="AX40">
        <v>971.22199999999998</v>
      </c>
      <c r="AY40">
        <v>942.79600000000005</v>
      </c>
      <c r="AZ40">
        <v>927.90800000000002</v>
      </c>
      <c r="BA40">
        <v>981.44100000000003</v>
      </c>
      <c r="BB40">
        <v>944.35400000000004</v>
      </c>
      <c r="BC40">
        <v>973.24400000000003</v>
      </c>
      <c r="BD40">
        <v>948.60400000000004</v>
      </c>
      <c r="BE40">
        <v>960.51300000000003</v>
      </c>
      <c r="BF40">
        <v>946.39800000000002</v>
      </c>
      <c r="BG40">
        <v>938.69200000000001</v>
      </c>
      <c r="BH40">
        <v>937.65599999999995</v>
      </c>
      <c r="BI40">
        <v>941.947</v>
      </c>
      <c r="BJ40">
        <v>927.68899999999996</v>
      </c>
      <c r="BK40">
        <v>1048.104</v>
      </c>
      <c r="BL40">
        <v>920.86699999999996</v>
      </c>
      <c r="BM40">
        <v>940.34100000000001</v>
      </c>
      <c r="BN40">
        <v>1018.07</v>
      </c>
      <c r="BO40">
        <v>935.18</v>
      </c>
      <c r="BP40">
        <v>962.75800000000004</v>
      </c>
      <c r="BQ40">
        <v>937.91200000000003</v>
      </c>
      <c r="BR40">
        <v>962.73500000000001</v>
      </c>
      <c r="BS40">
        <v>935.58900000000006</v>
      </c>
      <c r="BT40">
        <v>9.1039999999999992</v>
      </c>
      <c r="BU40">
        <v>9.0809999999999995</v>
      </c>
      <c r="BV40">
        <v>9.0980000000000008</v>
      </c>
      <c r="BW40">
        <v>9.1229999999999993</v>
      </c>
      <c r="BX40">
        <v>9.1349999999999998</v>
      </c>
      <c r="BY40">
        <v>9.0890000000000004</v>
      </c>
      <c r="BZ40">
        <v>9.0540000000000003</v>
      </c>
      <c r="CA40">
        <v>9.1039999999999992</v>
      </c>
      <c r="CB40">
        <v>9.3610000000000007</v>
      </c>
      <c r="CC40">
        <v>9.1210000000000004</v>
      </c>
      <c r="CD40">
        <v>9.1620000000000008</v>
      </c>
      <c r="CE40">
        <v>9.0980000000000008</v>
      </c>
      <c r="CF40">
        <v>9.0589999999999993</v>
      </c>
      <c r="CG40">
        <v>9.1210000000000004</v>
      </c>
      <c r="CH40">
        <v>9.0540000000000003</v>
      </c>
      <c r="CI40">
        <v>9.0549999999999997</v>
      </c>
      <c r="CJ40">
        <v>9.0649999999999995</v>
      </c>
      <c r="CK40">
        <v>9.1129999999999995</v>
      </c>
      <c r="CL40">
        <v>9.1430000000000007</v>
      </c>
      <c r="CM40">
        <v>9.2170000000000005</v>
      </c>
      <c r="CN40">
        <v>9.0990000000000002</v>
      </c>
      <c r="CO40">
        <v>9.0649999999999995</v>
      </c>
      <c r="CP40">
        <v>9.1010000000000009</v>
      </c>
      <c r="CQ40">
        <v>9.1199999999999992</v>
      </c>
      <c r="CR40">
        <v>9.1460000000000008</v>
      </c>
      <c r="CS40">
        <v>9.0809999999999995</v>
      </c>
      <c r="CT40">
        <v>9.1920000000000002</v>
      </c>
      <c r="CU40">
        <v>9.0570000000000004</v>
      </c>
      <c r="CV40">
        <v>9.0489999999999995</v>
      </c>
      <c r="CW40">
        <v>9.0839999999999996</v>
      </c>
      <c r="CX40">
        <v>287</v>
      </c>
      <c r="CY40">
        <v>287</v>
      </c>
      <c r="CZ40">
        <v>287</v>
      </c>
      <c r="DA40">
        <v>287</v>
      </c>
      <c r="DB40">
        <v>287</v>
      </c>
      <c r="DC40">
        <v>287</v>
      </c>
      <c r="DD40">
        <v>287</v>
      </c>
      <c r="DE40">
        <v>287</v>
      </c>
      <c r="DF40">
        <v>287</v>
      </c>
      <c r="DG40">
        <v>287</v>
      </c>
      <c r="DH40">
        <v>287</v>
      </c>
      <c r="DI40">
        <v>287</v>
      </c>
      <c r="DJ40">
        <v>287</v>
      </c>
      <c r="DK40">
        <v>287</v>
      </c>
      <c r="DL40">
        <v>287</v>
      </c>
      <c r="DM40">
        <v>287</v>
      </c>
      <c r="DN40">
        <v>287</v>
      </c>
      <c r="DO40">
        <v>287</v>
      </c>
      <c r="DP40">
        <v>287</v>
      </c>
      <c r="DQ40">
        <v>287</v>
      </c>
      <c r="DR40">
        <v>287</v>
      </c>
      <c r="DS40">
        <v>287</v>
      </c>
      <c r="DT40">
        <v>287</v>
      </c>
      <c r="DU40">
        <v>287</v>
      </c>
      <c r="DV40">
        <v>287</v>
      </c>
      <c r="DW40">
        <v>287</v>
      </c>
      <c r="DX40">
        <v>287</v>
      </c>
      <c r="DY40">
        <v>287</v>
      </c>
      <c r="DZ40">
        <v>287</v>
      </c>
      <c r="EA40">
        <v>287</v>
      </c>
      <c r="EB40">
        <v>3</v>
      </c>
    </row>
    <row r="41" spans="1:132">
      <c r="A41" t="s">
        <v>161</v>
      </c>
      <c r="B41">
        <f t="shared" si="0"/>
        <v>7136.7400999999991</v>
      </c>
      <c r="C41">
        <f t="shared" si="1"/>
        <v>1717.2365333333335</v>
      </c>
      <c r="D41">
        <f t="shared" si="2"/>
        <v>16.522833333333335</v>
      </c>
      <c r="E41">
        <f t="shared" si="3"/>
        <v>376</v>
      </c>
      <c r="F41">
        <f t="shared" si="4"/>
        <v>127.05385413534232</v>
      </c>
      <c r="G41">
        <f t="shared" si="5"/>
        <v>29.403168046216077</v>
      </c>
      <c r="H41">
        <f t="shared" si="6"/>
        <v>0.12633182451408434</v>
      </c>
      <c r="I41">
        <f t="shared" si="7"/>
        <v>0</v>
      </c>
      <c r="J41">
        <v>348975</v>
      </c>
      <c r="K41">
        <v>701</v>
      </c>
      <c r="L41">
        <v>7305.2740000000003</v>
      </c>
      <c r="M41">
        <v>7461.1180000000004</v>
      </c>
      <c r="N41">
        <v>7556.6260000000002</v>
      </c>
      <c r="O41">
        <v>7242.2460000000001</v>
      </c>
      <c r="P41">
        <v>7147.674</v>
      </c>
      <c r="Q41">
        <v>7150.3980000000001</v>
      </c>
      <c r="R41">
        <v>6996.0479999999998</v>
      </c>
      <c r="S41">
        <v>7047.5590000000002</v>
      </c>
      <c r="T41">
        <v>7102.6819999999998</v>
      </c>
      <c r="U41">
        <v>7146.5690000000004</v>
      </c>
      <c r="V41">
        <v>7083.2160000000003</v>
      </c>
      <c r="W41">
        <v>6994.7669999999998</v>
      </c>
      <c r="X41">
        <v>7075.777</v>
      </c>
      <c r="Y41">
        <v>7138.5659999999998</v>
      </c>
      <c r="Z41">
        <v>7132.6850000000004</v>
      </c>
      <c r="AA41">
        <v>7108.2330000000002</v>
      </c>
      <c r="AB41">
        <v>7108.0230000000001</v>
      </c>
      <c r="AC41">
        <v>7188.9639999999999</v>
      </c>
      <c r="AD41">
        <v>7084.1270000000004</v>
      </c>
      <c r="AE41">
        <v>7084.1120000000001</v>
      </c>
      <c r="AF41">
        <v>6980.1580000000004</v>
      </c>
      <c r="AG41">
        <v>6985.4459999999999</v>
      </c>
      <c r="AH41">
        <v>7051.6760000000004</v>
      </c>
      <c r="AI41">
        <v>7174.4639999999999</v>
      </c>
      <c r="AJ41">
        <v>7103.2610000000004</v>
      </c>
      <c r="AK41">
        <v>7047.9970000000003</v>
      </c>
      <c r="AL41">
        <v>7132.1890000000003</v>
      </c>
      <c r="AM41">
        <v>7141.96</v>
      </c>
      <c r="AN41">
        <v>7080.4089999999997</v>
      </c>
      <c r="AO41">
        <v>7249.9790000000003</v>
      </c>
      <c r="AP41">
        <v>1691.4639999999999</v>
      </c>
      <c r="AQ41">
        <v>1715.933</v>
      </c>
      <c r="AR41">
        <v>1727.7760000000001</v>
      </c>
      <c r="AS41">
        <v>1719.798</v>
      </c>
      <c r="AT41">
        <v>1709.625</v>
      </c>
      <c r="AU41">
        <v>1748.0989999999999</v>
      </c>
      <c r="AV41">
        <v>1722.058</v>
      </c>
      <c r="AW41">
        <v>1725.183</v>
      </c>
      <c r="AX41">
        <v>1692.9970000000001</v>
      </c>
      <c r="AY41">
        <v>1732.941</v>
      </c>
      <c r="AZ41">
        <v>1708.807</v>
      </c>
      <c r="BA41">
        <v>1696.4860000000001</v>
      </c>
      <c r="BB41">
        <v>1748.19</v>
      </c>
      <c r="BC41">
        <v>1736.059</v>
      </c>
      <c r="BD41">
        <v>1714.634</v>
      </c>
      <c r="BE41">
        <v>1709.979</v>
      </c>
      <c r="BF41">
        <v>1734.2750000000001</v>
      </c>
      <c r="BG41">
        <v>1717.7460000000001</v>
      </c>
      <c r="BH41">
        <v>1755.3969999999999</v>
      </c>
      <c r="BI41">
        <v>1696.442</v>
      </c>
      <c r="BJ41">
        <v>1691.8869999999999</v>
      </c>
      <c r="BK41">
        <v>1705.7</v>
      </c>
      <c r="BL41">
        <v>1669.2840000000001</v>
      </c>
      <c r="BM41">
        <v>1739.905</v>
      </c>
      <c r="BN41">
        <v>1751.5440000000001</v>
      </c>
      <c r="BO41">
        <v>1687.9290000000001</v>
      </c>
      <c r="BP41">
        <v>1812.3879999999999</v>
      </c>
      <c r="BQ41">
        <v>1669.2249999999999</v>
      </c>
      <c r="BR41">
        <v>1700.221</v>
      </c>
      <c r="BS41">
        <v>1685.124</v>
      </c>
      <c r="BT41">
        <v>16.428000000000001</v>
      </c>
      <c r="BU41">
        <v>16.495999999999999</v>
      </c>
      <c r="BV41">
        <v>16.527000000000001</v>
      </c>
      <c r="BW41">
        <v>16.53</v>
      </c>
      <c r="BX41">
        <v>16.512</v>
      </c>
      <c r="BY41">
        <v>16.492999999999999</v>
      </c>
      <c r="BZ41">
        <v>16.478999999999999</v>
      </c>
      <c r="CA41">
        <v>16.991</v>
      </c>
      <c r="CB41">
        <v>16.510999999999999</v>
      </c>
      <c r="CC41">
        <v>16.420000000000002</v>
      </c>
      <c r="CD41">
        <v>16.914999999999999</v>
      </c>
      <c r="CE41">
        <v>16.420000000000002</v>
      </c>
      <c r="CF41">
        <v>16.483000000000001</v>
      </c>
      <c r="CG41">
        <v>16.611999999999998</v>
      </c>
      <c r="CH41">
        <v>16.524999999999999</v>
      </c>
      <c r="CI41">
        <v>16.489000000000001</v>
      </c>
      <c r="CJ41">
        <v>16.498999999999999</v>
      </c>
      <c r="CK41">
        <v>16.457999999999998</v>
      </c>
      <c r="CL41">
        <v>16.414000000000001</v>
      </c>
      <c r="CM41">
        <v>16.53</v>
      </c>
      <c r="CN41">
        <v>16.481000000000002</v>
      </c>
      <c r="CO41">
        <v>16.431999999999999</v>
      </c>
      <c r="CP41">
        <v>16.440000000000001</v>
      </c>
      <c r="CQ41">
        <v>16.582999999999998</v>
      </c>
      <c r="CR41">
        <v>16.518000000000001</v>
      </c>
      <c r="CS41">
        <v>16.506</v>
      </c>
      <c r="CT41">
        <v>16.454999999999998</v>
      </c>
      <c r="CU41">
        <v>16.527999999999999</v>
      </c>
      <c r="CV41">
        <v>16.54</v>
      </c>
      <c r="CW41">
        <v>16.47</v>
      </c>
      <c r="CX41">
        <v>376</v>
      </c>
      <c r="CY41">
        <v>376</v>
      </c>
      <c r="CZ41">
        <v>376</v>
      </c>
      <c r="DA41">
        <v>376</v>
      </c>
      <c r="DB41">
        <v>376</v>
      </c>
      <c r="DC41">
        <v>376</v>
      </c>
      <c r="DD41">
        <v>376</v>
      </c>
      <c r="DE41">
        <v>376</v>
      </c>
      <c r="DF41">
        <v>376</v>
      </c>
      <c r="DG41">
        <v>376</v>
      </c>
      <c r="DH41">
        <v>376</v>
      </c>
      <c r="DI41">
        <v>376</v>
      </c>
      <c r="DJ41">
        <v>376</v>
      </c>
      <c r="DK41">
        <v>376</v>
      </c>
      <c r="DL41">
        <v>376</v>
      </c>
      <c r="DM41">
        <v>376</v>
      </c>
      <c r="DN41">
        <v>376</v>
      </c>
      <c r="DO41">
        <v>376</v>
      </c>
      <c r="DP41">
        <v>376</v>
      </c>
      <c r="DQ41">
        <v>376</v>
      </c>
      <c r="DR41">
        <v>376</v>
      </c>
      <c r="DS41">
        <v>376</v>
      </c>
      <c r="DT41">
        <v>376</v>
      </c>
      <c r="DU41">
        <v>376</v>
      </c>
      <c r="DV41">
        <v>376</v>
      </c>
      <c r="DW41">
        <v>376</v>
      </c>
      <c r="DX41">
        <v>376</v>
      </c>
      <c r="DY41">
        <v>376</v>
      </c>
      <c r="DZ41">
        <v>376</v>
      </c>
      <c r="EA41">
        <v>376</v>
      </c>
      <c r="EB41">
        <v>5</v>
      </c>
    </row>
    <row r="42" spans="1:132">
      <c r="A42" t="s">
        <v>162</v>
      </c>
      <c r="B42">
        <f t="shared" si="0"/>
        <v>85.461366666666677</v>
      </c>
      <c r="C42">
        <f t="shared" si="1"/>
        <v>100.56876666666663</v>
      </c>
      <c r="D42">
        <f t="shared" si="2"/>
        <v>23.81466666666666</v>
      </c>
      <c r="E42">
        <f t="shared" si="3"/>
        <v>401</v>
      </c>
      <c r="F42">
        <f t="shared" si="4"/>
        <v>16.120905370492256</v>
      </c>
      <c r="G42">
        <f t="shared" si="5"/>
        <v>86.485425306983899</v>
      </c>
      <c r="H42">
        <f t="shared" si="6"/>
        <v>7.0528220486961918E-2</v>
      </c>
      <c r="I42">
        <f t="shared" si="7"/>
        <v>0</v>
      </c>
      <c r="J42">
        <v>1107</v>
      </c>
      <c r="K42">
        <v>419</v>
      </c>
      <c r="L42">
        <v>78.234999999999999</v>
      </c>
      <c r="M42">
        <v>78.444000000000003</v>
      </c>
      <c r="N42">
        <v>104.245</v>
      </c>
      <c r="O42">
        <v>79.811999999999998</v>
      </c>
      <c r="P42">
        <v>80.528999999999996</v>
      </c>
      <c r="Q42">
        <v>86.460999999999999</v>
      </c>
      <c r="R42">
        <v>81.234999999999999</v>
      </c>
      <c r="S42">
        <v>82.831000000000003</v>
      </c>
      <c r="T42">
        <v>79.811999999999998</v>
      </c>
      <c r="U42">
        <v>76.33</v>
      </c>
      <c r="V42">
        <v>141.60499999999999</v>
      </c>
      <c r="W42">
        <v>81.424000000000007</v>
      </c>
      <c r="X42">
        <v>81.353999999999999</v>
      </c>
      <c r="Y42">
        <v>87.519000000000005</v>
      </c>
      <c r="Z42">
        <v>82.914000000000001</v>
      </c>
      <c r="AA42">
        <v>78.195999999999998</v>
      </c>
      <c r="AB42">
        <v>88.991</v>
      </c>
      <c r="AC42">
        <v>80.105999999999995</v>
      </c>
      <c r="AD42">
        <v>79.206000000000003</v>
      </c>
      <c r="AE42">
        <v>79.296999999999997</v>
      </c>
      <c r="AF42">
        <v>79.632000000000005</v>
      </c>
      <c r="AG42">
        <v>81.364999999999995</v>
      </c>
      <c r="AH42">
        <v>79.757000000000005</v>
      </c>
      <c r="AI42">
        <v>81.260000000000005</v>
      </c>
      <c r="AJ42">
        <v>80.619</v>
      </c>
      <c r="AK42">
        <v>73.536000000000001</v>
      </c>
      <c r="AL42">
        <v>80.664000000000001</v>
      </c>
      <c r="AM42">
        <v>77.23</v>
      </c>
      <c r="AN42">
        <v>141.398</v>
      </c>
      <c r="AO42">
        <v>79.834000000000003</v>
      </c>
      <c r="AP42">
        <v>31.664999999999999</v>
      </c>
      <c r="AQ42">
        <v>132.67699999999999</v>
      </c>
      <c r="AR42">
        <v>299.94499999999999</v>
      </c>
      <c r="AS42">
        <v>54.64</v>
      </c>
      <c r="AT42">
        <v>39.258000000000003</v>
      </c>
      <c r="AU42">
        <v>55.029000000000003</v>
      </c>
      <c r="AV42">
        <v>147.316</v>
      </c>
      <c r="AW42">
        <v>46.902999999999999</v>
      </c>
      <c r="AX42">
        <v>31.483000000000001</v>
      </c>
      <c r="AY42">
        <v>85.506</v>
      </c>
      <c r="AZ42">
        <v>39.335000000000001</v>
      </c>
      <c r="BA42">
        <v>154.83000000000001</v>
      </c>
      <c r="BB42">
        <v>47.601999999999997</v>
      </c>
      <c r="BC42">
        <v>209.54900000000001</v>
      </c>
      <c r="BD42">
        <v>47.085000000000001</v>
      </c>
      <c r="BE42">
        <v>70.116</v>
      </c>
      <c r="BF42">
        <v>77.694000000000003</v>
      </c>
      <c r="BG42">
        <v>31.718</v>
      </c>
      <c r="BH42">
        <v>69.983000000000004</v>
      </c>
      <c r="BI42">
        <v>379.55599999999998</v>
      </c>
      <c r="BJ42">
        <v>62.359000000000002</v>
      </c>
      <c r="BK42">
        <v>62.844000000000001</v>
      </c>
      <c r="BL42">
        <v>162.839</v>
      </c>
      <c r="BM42">
        <v>39.323</v>
      </c>
      <c r="BN42">
        <v>77.730999999999995</v>
      </c>
      <c r="BO42">
        <v>262.67399999999998</v>
      </c>
      <c r="BP42">
        <v>108.93</v>
      </c>
      <c r="BQ42">
        <v>55.488</v>
      </c>
      <c r="BR42">
        <v>101.437</v>
      </c>
      <c r="BS42">
        <v>31.547999999999998</v>
      </c>
      <c r="BT42">
        <v>23.777000000000001</v>
      </c>
      <c r="BU42">
        <v>24.094000000000001</v>
      </c>
      <c r="BV42">
        <v>23.844000000000001</v>
      </c>
      <c r="BW42">
        <v>23.783999999999999</v>
      </c>
      <c r="BX42">
        <v>23.757999999999999</v>
      </c>
      <c r="BY42">
        <v>23.733000000000001</v>
      </c>
      <c r="BZ42">
        <v>23.84</v>
      </c>
      <c r="CA42">
        <v>23.783000000000001</v>
      </c>
      <c r="CB42">
        <v>23.786999999999999</v>
      </c>
      <c r="CC42">
        <v>23.803000000000001</v>
      </c>
      <c r="CD42">
        <v>23.873000000000001</v>
      </c>
      <c r="CE42">
        <v>23.847999999999999</v>
      </c>
      <c r="CF42">
        <v>23.837</v>
      </c>
      <c r="CG42">
        <v>23.92</v>
      </c>
      <c r="CH42">
        <v>23.783999999999999</v>
      </c>
      <c r="CI42">
        <v>23.774000000000001</v>
      </c>
      <c r="CJ42">
        <v>23.808</v>
      </c>
      <c r="CK42">
        <v>23.773</v>
      </c>
      <c r="CL42">
        <v>23.783999999999999</v>
      </c>
      <c r="CM42">
        <v>23.856000000000002</v>
      </c>
      <c r="CN42">
        <v>23.811</v>
      </c>
      <c r="CO42">
        <v>23.759</v>
      </c>
      <c r="CP42">
        <v>23.832000000000001</v>
      </c>
      <c r="CQ42">
        <v>23.779</v>
      </c>
      <c r="CR42">
        <v>23.776</v>
      </c>
      <c r="CS42">
        <v>23.827000000000002</v>
      </c>
      <c r="CT42">
        <v>23.852</v>
      </c>
      <c r="CU42">
        <v>23.713000000000001</v>
      </c>
      <c r="CV42">
        <v>23.747</v>
      </c>
      <c r="CW42">
        <v>23.884</v>
      </c>
      <c r="CX42">
        <v>401</v>
      </c>
      <c r="CY42">
        <v>401</v>
      </c>
      <c r="CZ42">
        <v>401</v>
      </c>
      <c r="DA42">
        <v>401</v>
      </c>
      <c r="DB42">
        <v>401</v>
      </c>
      <c r="DC42">
        <v>401</v>
      </c>
      <c r="DD42">
        <v>401</v>
      </c>
      <c r="DE42">
        <v>401</v>
      </c>
      <c r="DF42">
        <v>401</v>
      </c>
      <c r="DG42">
        <v>401</v>
      </c>
      <c r="DH42">
        <v>401</v>
      </c>
      <c r="DI42">
        <v>401</v>
      </c>
      <c r="DJ42">
        <v>401</v>
      </c>
      <c r="DK42">
        <v>401</v>
      </c>
      <c r="DL42">
        <v>401</v>
      </c>
      <c r="DM42">
        <v>401</v>
      </c>
      <c r="DN42">
        <v>401</v>
      </c>
      <c r="DO42">
        <v>401</v>
      </c>
      <c r="DP42">
        <v>401</v>
      </c>
      <c r="DQ42">
        <v>401</v>
      </c>
      <c r="DR42">
        <v>401</v>
      </c>
      <c r="DS42">
        <v>401</v>
      </c>
      <c r="DT42">
        <v>401</v>
      </c>
      <c r="DU42">
        <v>401</v>
      </c>
      <c r="DV42">
        <v>401</v>
      </c>
      <c r="DW42">
        <v>401</v>
      </c>
      <c r="DX42">
        <v>401</v>
      </c>
      <c r="DY42">
        <v>401</v>
      </c>
      <c r="DZ42">
        <v>401</v>
      </c>
      <c r="EA42">
        <v>401</v>
      </c>
      <c r="EB42">
        <v>1</v>
      </c>
    </row>
    <row r="43" spans="1:132">
      <c r="A43" t="s">
        <v>163</v>
      </c>
      <c r="B43">
        <f t="shared" si="0"/>
        <v>722.56443333333334</v>
      </c>
      <c r="C43">
        <f t="shared" si="1"/>
        <v>1362.707666666666</v>
      </c>
      <c r="D43">
        <f t="shared" si="2"/>
        <v>102.63473333333333</v>
      </c>
      <c r="E43">
        <f t="shared" si="3"/>
        <v>907</v>
      </c>
      <c r="F43">
        <f t="shared" si="4"/>
        <v>148.61057726932822</v>
      </c>
      <c r="G43">
        <f t="shared" si="5"/>
        <v>1655.4796590379176</v>
      </c>
      <c r="H43">
        <f t="shared" si="6"/>
        <v>0.26130546708103303</v>
      </c>
      <c r="I43">
        <f t="shared" si="7"/>
        <v>0</v>
      </c>
      <c r="J43">
        <v>2623</v>
      </c>
      <c r="K43">
        <v>925</v>
      </c>
      <c r="L43">
        <v>1274.432</v>
      </c>
      <c r="M43">
        <v>646.49400000000003</v>
      </c>
      <c r="N43">
        <v>671.77300000000002</v>
      </c>
      <c r="O43">
        <v>663.39</v>
      </c>
      <c r="P43">
        <v>955.93600000000004</v>
      </c>
      <c r="Q43">
        <v>652.70000000000005</v>
      </c>
      <c r="R43">
        <v>673.28300000000002</v>
      </c>
      <c r="S43">
        <v>616.97900000000004</v>
      </c>
      <c r="T43">
        <v>669.428</v>
      </c>
      <c r="U43">
        <v>660.11699999999996</v>
      </c>
      <c r="V43">
        <v>667.99</v>
      </c>
      <c r="W43">
        <v>661.81899999999996</v>
      </c>
      <c r="X43">
        <v>652.38300000000004</v>
      </c>
      <c r="Y43">
        <v>668.85400000000004</v>
      </c>
      <c r="Z43">
        <v>673.57500000000005</v>
      </c>
      <c r="AA43">
        <v>656.19899999999996</v>
      </c>
      <c r="AB43">
        <v>920.06899999999996</v>
      </c>
      <c r="AC43">
        <v>675.27300000000002</v>
      </c>
      <c r="AD43">
        <v>627.60599999999999</v>
      </c>
      <c r="AE43">
        <v>663.24099999999999</v>
      </c>
      <c r="AF43">
        <v>977.21199999999999</v>
      </c>
      <c r="AG43">
        <v>658.09699999999998</v>
      </c>
      <c r="AH43">
        <v>654.92999999999995</v>
      </c>
      <c r="AI43">
        <v>624.40200000000004</v>
      </c>
      <c r="AJ43">
        <v>942.05700000000002</v>
      </c>
      <c r="AK43">
        <v>646.80200000000002</v>
      </c>
      <c r="AL43">
        <v>856.16600000000005</v>
      </c>
      <c r="AM43">
        <v>667.99699999999996</v>
      </c>
      <c r="AN43">
        <v>632.80499999999995</v>
      </c>
      <c r="AO43">
        <v>664.92399999999998</v>
      </c>
      <c r="AP43">
        <v>1278.2380000000001</v>
      </c>
      <c r="AQ43">
        <v>404.12799999999999</v>
      </c>
      <c r="AR43">
        <v>188.02500000000001</v>
      </c>
      <c r="AS43">
        <v>1852.61</v>
      </c>
      <c r="AT43">
        <v>653.25</v>
      </c>
      <c r="AU43">
        <v>574.45399999999995</v>
      </c>
      <c r="AV43">
        <v>264.51600000000002</v>
      </c>
      <c r="AW43">
        <v>3281.6239999999998</v>
      </c>
      <c r="AX43">
        <v>285.99799999999999</v>
      </c>
      <c r="AY43">
        <v>1118.5039999999999</v>
      </c>
      <c r="AZ43">
        <v>1567.931</v>
      </c>
      <c r="BA43">
        <v>207.34700000000001</v>
      </c>
      <c r="BB43">
        <v>6984.1840000000002</v>
      </c>
      <c r="BC43">
        <v>3962.875</v>
      </c>
      <c r="BD43">
        <v>364.34100000000001</v>
      </c>
      <c r="BE43">
        <v>168.67099999999999</v>
      </c>
      <c r="BF43">
        <v>1986.1179999999999</v>
      </c>
      <c r="BG43">
        <v>1837.3209999999999</v>
      </c>
      <c r="BH43">
        <v>1610.5619999999999</v>
      </c>
      <c r="BI43">
        <v>169.30699999999999</v>
      </c>
      <c r="BJ43">
        <v>734.13300000000004</v>
      </c>
      <c r="BK43">
        <v>362.81299999999999</v>
      </c>
      <c r="BL43">
        <v>1349.2439999999999</v>
      </c>
      <c r="BM43">
        <v>2069.7350000000001</v>
      </c>
      <c r="BN43">
        <v>5649.8810000000003</v>
      </c>
      <c r="BO43">
        <v>167.291</v>
      </c>
      <c r="BP43">
        <v>584.79100000000005</v>
      </c>
      <c r="BQ43">
        <v>128.81200000000001</v>
      </c>
      <c r="BR43">
        <v>187.29499999999999</v>
      </c>
      <c r="BS43">
        <v>887.23099999999999</v>
      </c>
      <c r="BT43">
        <v>102.417</v>
      </c>
      <c r="BU43">
        <v>102.794</v>
      </c>
      <c r="BV43">
        <v>103.251</v>
      </c>
      <c r="BW43">
        <v>102.911</v>
      </c>
      <c r="BX43">
        <v>102.39700000000001</v>
      </c>
      <c r="BY43">
        <v>102.479</v>
      </c>
      <c r="BZ43">
        <v>102.706</v>
      </c>
      <c r="CA43">
        <v>102.383</v>
      </c>
      <c r="CB43">
        <v>102.44199999999999</v>
      </c>
      <c r="CC43">
        <v>102.881</v>
      </c>
      <c r="CD43">
        <v>102.307</v>
      </c>
      <c r="CE43">
        <v>102.557</v>
      </c>
      <c r="CF43">
        <v>102.535</v>
      </c>
      <c r="CG43">
        <v>102.374</v>
      </c>
      <c r="CH43">
        <v>102.76900000000001</v>
      </c>
      <c r="CI43">
        <v>102.557</v>
      </c>
      <c r="CJ43">
        <v>102.831</v>
      </c>
      <c r="CK43">
        <v>102.834</v>
      </c>
      <c r="CL43">
        <v>102.721</v>
      </c>
      <c r="CM43">
        <v>102.803</v>
      </c>
      <c r="CN43">
        <v>103.33199999999999</v>
      </c>
      <c r="CO43">
        <v>102.474</v>
      </c>
      <c r="CP43">
        <v>102.934</v>
      </c>
      <c r="CQ43">
        <v>102.566</v>
      </c>
      <c r="CR43">
        <v>102.465</v>
      </c>
      <c r="CS43">
        <v>102.68899999999999</v>
      </c>
      <c r="CT43">
        <v>102.559</v>
      </c>
      <c r="CU43">
        <v>102.36499999999999</v>
      </c>
      <c r="CV43">
        <v>102.379</v>
      </c>
      <c r="CW43">
        <v>102.33</v>
      </c>
      <c r="CX43">
        <v>907</v>
      </c>
      <c r="CY43">
        <v>907</v>
      </c>
      <c r="CZ43">
        <v>907</v>
      </c>
      <c r="DA43">
        <v>907</v>
      </c>
      <c r="DB43">
        <v>907</v>
      </c>
      <c r="DC43">
        <v>907</v>
      </c>
      <c r="DD43">
        <v>907</v>
      </c>
      <c r="DE43">
        <v>907</v>
      </c>
      <c r="DF43">
        <v>907</v>
      </c>
      <c r="DG43">
        <v>907</v>
      </c>
      <c r="DH43">
        <v>907</v>
      </c>
      <c r="DI43">
        <v>907</v>
      </c>
      <c r="DJ43">
        <v>907</v>
      </c>
      <c r="DK43">
        <v>907</v>
      </c>
      <c r="DL43">
        <v>907</v>
      </c>
      <c r="DM43">
        <v>907</v>
      </c>
      <c r="DN43">
        <v>907</v>
      </c>
      <c r="DO43">
        <v>907</v>
      </c>
      <c r="DP43">
        <v>907</v>
      </c>
      <c r="DQ43">
        <v>907</v>
      </c>
      <c r="DR43">
        <v>907</v>
      </c>
      <c r="DS43">
        <v>907</v>
      </c>
      <c r="DT43">
        <v>907</v>
      </c>
      <c r="DU43">
        <v>907</v>
      </c>
      <c r="DV43">
        <v>907</v>
      </c>
      <c r="DW43">
        <v>907</v>
      </c>
      <c r="DX43">
        <v>907</v>
      </c>
      <c r="DY43">
        <v>907</v>
      </c>
      <c r="DZ43">
        <v>907</v>
      </c>
      <c r="EA43">
        <v>907</v>
      </c>
      <c r="EB43">
        <v>5</v>
      </c>
    </row>
    <row r="44" spans="1:132">
      <c r="A44" t="s">
        <v>164</v>
      </c>
      <c r="B44">
        <f t="shared" si="0"/>
        <v>0.9549333333333333</v>
      </c>
      <c r="C44">
        <f t="shared" si="1"/>
        <v>4.6852333333333336</v>
      </c>
      <c r="D44">
        <f t="shared" si="2"/>
        <v>0.19693333333333329</v>
      </c>
      <c r="E44">
        <f t="shared" si="3"/>
        <v>1495</v>
      </c>
      <c r="F44">
        <f t="shared" si="4"/>
        <v>0.78657625332757852</v>
      </c>
      <c r="G44">
        <f t="shared" si="5"/>
        <v>3.6851502536469289</v>
      </c>
      <c r="H44">
        <f t="shared" si="6"/>
        <v>2.1116970350446226E-2</v>
      </c>
      <c r="I44">
        <f t="shared" si="7"/>
        <v>0</v>
      </c>
      <c r="J44">
        <v>992</v>
      </c>
      <c r="K44">
        <v>1408</v>
      </c>
      <c r="L44">
        <v>2.6760000000000002</v>
      </c>
      <c r="M44">
        <v>1.919</v>
      </c>
      <c r="N44">
        <v>0.30599999999999999</v>
      </c>
      <c r="O44">
        <v>1.038</v>
      </c>
      <c r="P44">
        <v>0.755</v>
      </c>
      <c r="Q44">
        <v>0.26600000000000001</v>
      </c>
      <c r="R44">
        <v>0.26500000000000001</v>
      </c>
      <c r="S44">
        <v>0.26600000000000001</v>
      </c>
      <c r="T44">
        <v>1.0389999999999999</v>
      </c>
      <c r="U44">
        <v>2.1850000000000001</v>
      </c>
      <c r="V44">
        <v>0.84899999999999998</v>
      </c>
      <c r="W44">
        <v>0.187</v>
      </c>
      <c r="X44">
        <v>2.7549999999999999</v>
      </c>
      <c r="Y44">
        <v>0.375</v>
      </c>
      <c r="Z44">
        <v>0.65700000000000003</v>
      </c>
      <c r="AA44">
        <v>0.186</v>
      </c>
      <c r="AB44">
        <v>1.6539999999999999</v>
      </c>
      <c r="AC44">
        <v>0.78</v>
      </c>
      <c r="AD44">
        <v>0.187</v>
      </c>
      <c r="AE44">
        <v>0.85099999999999998</v>
      </c>
      <c r="AF44">
        <v>0.47199999999999998</v>
      </c>
      <c r="AG44">
        <v>0.376</v>
      </c>
      <c r="AH44">
        <v>0.17100000000000001</v>
      </c>
      <c r="AI44">
        <v>2.2789999999999999</v>
      </c>
      <c r="AJ44">
        <v>1.4410000000000001</v>
      </c>
      <c r="AK44">
        <v>1.5249999999999999</v>
      </c>
      <c r="AL44">
        <v>0.36</v>
      </c>
      <c r="AM44">
        <v>0.26500000000000001</v>
      </c>
      <c r="AN44">
        <v>1.0369999999999999</v>
      </c>
      <c r="AO44">
        <v>1.526</v>
      </c>
      <c r="AP44">
        <v>2.02</v>
      </c>
      <c r="AQ44">
        <v>0.82299999999999995</v>
      </c>
      <c r="AR44">
        <v>3.1549999999999998</v>
      </c>
      <c r="AS44">
        <v>8.6750000000000007</v>
      </c>
      <c r="AT44">
        <v>1.9510000000000001</v>
      </c>
      <c r="AU44">
        <v>0.73599999999999999</v>
      </c>
      <c r="AV44">
        <v>4.452</v>
      </c>
      <c r="AW44">
        <v>3.75</v>
      </c>
      <c r="AX44">
        <v>5.593</v>
      </c>
      <c r="AY44">
        <v>8.5749999999999993</v>
      </c>
      <c r="AZ44">
        <v>4.335</v>
      </c>
      <c r="BA44">
        <v>3.7210000000000001</v>
      </c>
      <c r="BB44">
        <v>14.531000000000001</v>
      </c>
      <c r="BC44">
        <v>6.0640000000000001</v>
      </c>
      <c r="BD44">
        <v>6.7030000000000003</v>
      </c>
      <c r="BE44">
        <v>0.72099999999999997</v>
      </c>
      <c r="BF44">
        <v>5.4969999999999999</v>
      </c>
      <c r="BG44">
        <v>2.5129999999999999</v>
      </c>
      <c r="BH44">
        <v>6.944</v>
      </c>
      <c r="BI44">
        <v>1.335</v>
      </c>
      <c r="BJ44">
        <v>16.227</v>
      </c>
      <c r="BK44">
        <v>4.9080000000000004</v>
      </c>
      <c r="BL44">
        <v>3.09</v>
      </c>
      <c r="BM44">
        <v>1.9159999999999999</v>
      </c>
      <c r="BN44">
        <v>3.7160000000000002</v>
      </c>
      <c r="BO44">
        <v>4.9450000000000003</v>
      </c>
      <c r="BP44">
        <v>1.327</v>
      </c>
      <c r="BQ44">
        <v>7.3220000000000001</v>
      </c>
      <c r="BR44">
        <v>2.496</v>
      </c>
      <c r="BS44">
        <v>2.516</v>
      </c>
      <c r="BT44">
        <v>0.24099999999999999</v>
      </c>
      <c r="BU44">
        <v>0.215</v>
      </c>
      <c r="BV44">
        <v>0.26600000000000001</v>
      </c>
      <c r="BW44">
        <v>0.22</v>
      </c>
      <c r="BX44">
        <v>0.221</v>
      </c>
      <c r="BY44">
        <v>0.18099999999999999</v>
      </c>
      <c r="BZ44">
        <v>0.218</v>
      </c>
      <c r="CA44">
        <v>0.188</v>
      </c>
      <c r="CB44">
        <v>0.18099999999999999</v>
      </c>
      <c r="CC44">
        <v>0.191</v>
      </c>
      <c r="CD44">
        <v>0.191</v>
      </c>
      <c r="CE44">
        <v>0.20399999999999999</v>
      </c>
      <c r="CF44">
        <v>0.189</v>
      </c>
      <c r="CG44">
        <v>0.189</v>
      </c>
      <c r="CH44">
        <v>0.189</v>
      </c>
      <c r="CI44">
        <v>0.17299999999999999</v>
      </c>
      <c r="CJ44">
        <v>0.17699999999999999</v>
      </c>
      <c r="CK44">
        <v>0.17100000000000001</v>
      </c>
      <c r="CL44">
        <v>0.21099999999999999</v>
      </c>
      <c r="CM44">
        <v>0.192</v>
      </c>
      <c r="CN44">
        <v>0.20200000000000001</v>
      </c>
      <c r="CO44">
        <v>0.20100000000000001</v>
      </c>
      <c r="CP44">
        <v>0.19600000000000001</v>
      </c>
      <c r="CQ44">
        <v>0.19600000000000001</v>
      </c>
      <c r="CR44">
        <v>0.17499999999999999</v>
      </c>
      <c r="CS44">
        <v>0.20100000000000001</v>
      </c>
      <c r="CT44">
        <v>0.193</v>
      </c>
      <c r="CU44">
        <v>0.182</v>
      </c>
      <c r="CV44">
        <v>0.17599999999999999</v>
      </c>
      <c r="CW44">
        <v>0.17799999999999999</v>
      </c>
      <c r="CX44">
        <v>1495</v>
      </c>
      <c r="CY44">
        <v>1495</v>
      </c>
      <c r="CZ44">
        <v>1495</v>
      </c>
      <c r="DA44">
        <v>1495</v>
      </c>
      <c r="DB44">
        <v>1495</v>
      </c>
      <c r="DC44">
        <v>1495</v>
      </c>
      <c r="DD44">
        <v>1495</v>
      </c>
      <c r="DE44">
        <v>1495</v>
      </c>
      <c r="DF44">
        <v>1495</v>
      </c>
      <c r="DG44">
        <v>1495</v>
      </c>
      <c r="DH44">
        <v>1495</v>
      </c>
      <c r="DI44">
        <v>1495</v>
      </c>
      <c r="DJ44">
        <v>1495</v>
      </c>
      <c r="DK44">
        <v>1495</v>
      </c>
      <c r="DL44">
        <v>1495</v>
      </c>
      <c r="DM44">
        <v>1495</v>
      </c>
      <c r="DN44">
        <v>1495</v>
      </c>
      <c r="DO44">
        <v>1495</v>
      </c>
      <c r="DP44">
        <v>1495</v>
      </c>
      <c r="DQ44">
        <v>1495</v>
      </c>
      <c r="DR44">
        <v>1495</v>
      </c>
      <c r="DS44">
        <v>1495</v>
      </c>
      <c r="DT44">
        <v>1495</v>
      </c>
      <c r="DU44">
        <v>1495</v>
      </c>
      <c r="DV44">
        <v>1495</v>
      </c>
      <c r="DW44">
        <v>1495</v>
      </c>
      <c r="DX44">
        <v>1495</v>
      </c>
      <c r="DY44">
        <v>1495</v>
      </c>
      <c r="DZ44">
        <v>1495</v>
      </c>
      <c r="EA44">
        <v>1495</v>
      </c>
      <c r="EB44">
        <v>2</v>
      </c>
    </row>
    <row r="45" spans="1:132">
      <c r="A45" t="s">
        <v>165</v>
      </c>
      <c r="B45">
        <f t="shared" si="0"/>
        <v>1.5304000000000004</v>
      </c>
      <c r="C45">
        <f t="shared" si="1"/>
        <v>4.6789333333333332</v>
      </c>
      <c r="D45">
        <f t="shared" si="2"/>
        <v>0.34653333333333336</v>
      </c>
      <c r="E45">
        <f t="shared" si="3"/>
        <v>2369</v>
      </c>
      <c r="F45">
        <f t="shared" si="4"/>
        <v>1.062916469290816</v>
      </c>
      <c r="G45">
        <f t="shared" si="5"/>
        <v>3.432708560942483</v>
      </c>
      <c r="H45">
        <f t="shared" si="6"/>
        <v>5.2185169866763685E-2</v>
      </c>
      <c r="I45">
        <f t="shared" si="7"/>
        <v>0</v>
      </c>
      <c r="J45">
        <v>1472</v>
      </c>
      <c r="K45">
        <v>2112</v>
      </c>
      <c r="L45">
        <v>3.2240000000000002</v>
      </c>
      <c r="M45">
        <v>0.93899999999999995</v>
      </c>
      <c r="N45">
        <v>0.63300000000000001</v>
      </c>
      <c r="O45">
        <v>0.93700000000000006</v>
      </c>
      <c r="P45">
        <v>0.81499999999999995</v>
      </c>
      <c r="Q45">
        <v>3.4009999999999998</v>
      </c>
      <c r="R45">
        <v>0.46400000000000002</v>
      </c>
      <c r="S45">
        <v>0.78800000000000003</v>
      </c>
      <c r="T45">
        <v>1.0880000000000001</v>
      </c>
      <c r="U45">
        <v>0.78200000000000003</v>
      </c>
      <c r="V45">
        <v>1.087</v>
      </c>
      <c r="W45">
        <v>0.311</v>
      </c>
      <c r="X45">
        <v>0.66300000000000003</v>
      </c>
      <c r="Y45">
        <v>1.5580000000000001</v>
      </c>
      <c r="Z45">
        <v>0.78300000000000003</v>
      </c>
      <c r="AA45">
        <v>2.605</v>
      </c>
      <c r="AB45">
        <v>1.405</v>
      </c>
      <c r="AC45">
        <v>1.1000000000000001</v>
      </c>
      <c r="AD45">
        <v>3.5609999999999999</v>
      </c>
      <c r="AE45">
        <v>1.093</v>
      </c>
      <c r="AF45">
        <v>0.79500000000000004</v>
      </c>
      <c r="AG45">
        <v>3.0009999999999999</v>
      </c>
      <c r="AH45">
        <v>0.79700000000000004</v>
      </c>
      <c r="AI45">
        <v>2.468</v>
      </c>
      <c r="AJ45">
        <v>1.589</v>
      </c>
      <c r="AK45">
        <v>1.8640000000000001</v>
      </c>
      <c r="AL45">
        <v>3.121</v>
      </c>
      <c r="AM45">
        <v>3.74</v>
      </c>
      <c r="AN45">
        <v>0.46300000000000002</v>
      </c>
      <c r="AO45">
        <v>0.83699999999999997</v>
      </c>
      <c r="AP45">
        <v>2.1509999999999998</v>
      </c>
      <c r="AQ45">
        <v>2.9359999999999999</v>
      </c>
      <c r="AR45">
        <v>2.92</v>
      </c>
      <c r="AS45">
        <v>1.1519999999999999</v>
      </c>
      <c r="AT45">
        <v>1.1479999999999999</v>
      </c>
      <c r="AU45">
        <v>9.2390000000000008</v>
      </c>
      <c r="AV45">
        <v>1.141</v>
      </c>
      <c r="AW45">
        <v>2.984</v>
      </c>
      <c r="AX45">
        <v>2.0409999999999999</v>
      </c>
      <c r="AY45">
        <v>4.734</v>
      </c>
      <c r="AZ45">
        <v>2.036</v>
      </c>
      <c r="BA45">
        <v>6.5590000000000002</v>
      </c>
      <c r="BB45">
        <v>10.054</v>
      </c>
      <c r="BC45">
        <v>2.9409999999999998</v>
      </c>
      <c r="BD45">
        <v>10.16</v>
      </c>
      <c r="BE45">
        <v>2.266</v>
      </c>
      <c r="BF45">
        <v>1.1359999999999999</v>
      </c>
      <c r="BG45">
        <v>4.7130000000000001</v>
      </c>
      <c r="BH45">
        <v>2.944</v>
      </c>
      <c r="BI45">
        <v>6.508</v>
      </c>
      <c r="BJ45">
        <v>2.0209999999999999</v>
      </c>
      <c r="BK45">
        <v>2.0369999999999999</v>
      </c>
      <c r="BL45">
        <v>8.33</v>
      </c>
      <c r="BM45">
        <v>12.742000000000001</v>
      </c>
      <c r="BN45">
        <v>8.3650000000000002</v>
      </c>
      <c r="BO45">
        <v>7.4029999999999996</v>
      </c>
      <c r="BP45">
        <v>1.161</v>
      </c>
      <c r="BQ45">
        <v>5.6120000000000001</v>
      </c>
      <c r="BR45">
        <v>2.536</v>
      </c>
      <c r="BS45">
        <v>10.398</v>
      </c>
      <c r="BT45">
        <v>0.40100000000000002</v>
      </c>
      <c r="BU45">
        <v>0.36299999999999999</v>
      </c>
      <c r="BV45">
        <v>0.318</v>
      </c>
      <c r="BW45">
        <v>0.318</v>
      </c>
      <c r="BX45">
        <v>0.34399999999999997</v>
      </c>
      <c r="BY45">
        <v>0.36799999999999999</v>
      </c>
      <c r="BZ45">
        <v>0.33100000000000002</v>
      </c>
      <c r="CA45">
        <v>0.307</v>
      </c>
      <c r="CB45">
        <v>0.30299999999999999</v>
      </c>
      <c r="CC45">
        <v>0.30599999999999999</v>
      </c>
      <c r="CD45">
        <v>0.32</v>
      </c>
      <c r="CE45">
        <v>0.30599999999999999</v>
      </c>
      <c r="CF45">
        <v>0.317</v>
      </c>
      <c r="CG45">
        <v>0.315</v>
      </c>
      <c r="CH45">
        <v>0.34899999999999998</v>
      </c>
      <c r="CI45">
        <v>0.38100000000000001</v>
      </c>
      <c r="CJ45">
        <v>0.33700000000000002</v>
      </c>
      <c r="CK45">
        <v>0.34</v>
      </c>
      <c r="CL45">
        <v>0.33100000000000002</v>
      </c>
      <c r="CM45">
        <v>0.32100000000000001</v>
      </c>
      <c r="CN45">
        <v>0.32300000000000001</v>
      </c>
      <c r="CO45">
        <v>0.314</v>
      </c>
      <c r="CP45">
        <v>0.33300000000000002</v>
      </c>
      <c r="CQ45">
        <v>0.33</v>
      </c>
      <c r="CR45">
        <v>0.36699999999999999</v>
      </c>
      <c r="CS45">
        <v>0.34</v>
      </c>
      <c r="CT45">
        <v>0.32</v>
      </c>
      <c r="CU45">
        <v>0.35799999999999998</v>
      </c>
      <c r="CV45">
        <v>0.52200000000000002</v>
      </c>
      <c r="CW45">
        <v>0.51300000000000001</v>
      </c>
      <c r="CX45">
        <v>2369</v>
      </c>
      <c r="CY45">
        <v>2369</v>
      </c>
      <c r="CZ45">
        <v>2369</v>
      </c>
      <c r="DA45">
        <v>2369</v>
      </c>
      <c r="DB45">
        <v>2369</v>
      </c>
      <c r="DC45">
        <v>2369</v>
      </c>
      <c r="DD45">
        <v>2369</v>
      </c>
      <c r="DE45">
        <v>2369</v>
      </c>
      <c r="DF45">
        <v>2369</v>
      </c>
      <c r="DG45">
        <v>2369</v>
      </c>
      <c r="DH45">
        <v>2369</v>
      </c>
      <c r="DI45">
        <v>2369</v>
      </c>
      <c r="DJ45">
        <v>2369</v>
      </c>
      <c r="DK45">
        <v>2369</v>
      </c>
      <c r="DL45">
        <v>2369</v>
      </c>
      <c r="DM45">
        <v>2369</v>
      </c>
      <c r="DN45">
        <v>2369</v>
      </c>
      <c r="DO45">
        <v>2369</v>
      </c>
      <c r="DP45">
        <v>2369</v>
      </c>
      <c r="DQ45">
        <v>2369</v>
      </c>
      <c r="DR45">
        <v>2369</v>
      </c>
      <c r="DS45">
        <v>2369</v>
      </c>
      <c r="DT45">
        <v>2369</v>
      </c>
      <c r="DU45">
        <v>2369</v>
      </c>
      <c r="DV45">
        <v>2369</v>
      </c>
      <c r="DW45">
        <v>2369</v>
      </c>
      <c r="DX45">
        <v>2369</v>
      </c>
      <c r="DY45">
        <v>2369</v>
      </c>
      <c r="DZ45">
        <v>2369</v>
      </c>
      <c r="EA45">
        <v>2369</v>
      </c>
      <c r="EB45">
        <v>3</v>
      </c>
    </row>
    <row r="46" spans="1:132">
      <c r="A46" t="s">
        <v>166</v>
      </c>
      <c r="B46">
        <f t="shared" si="0"/>
        <v>0.78759999999999997</v>
      </c>
      <c r="C46">
        <f t="shared" si="1"/>
        <v>4.1032666666666664</v>
      </c>
      <c r="D46">
        <f t="shared" si="2"/>
        <v>0.40960000000000019</v>
      </c>
      <c r="E46">
        <f t="shared" si="3"/>
        <v>2940</v>
      </c>
      <c r="F46">
        <f t="shared" si="4"/>
        <v>0.44114846980783345</v>
      </c>
      <c r="G46">
        <f t="shared" si="5"/>
        <v>2.7691966584793737</v>
      </c>
      <c r="H46">
        <f t="shared" si="6"/>
        <v>2.1955440767844878E-2</v>
      </c>
      <c r="I46">
        <f t="shared" si="7"/>
        <v>0</v>
      </c>
      <c r="J46">
        <v>2080</v>
      </c>
      <c r="K46">
        <v>2752</v>
      </c>
      <c r="L46">
        <v>0.58899999999999997</v>
      </c>
      <c r="M46">
        <v>1.2609999999999999</v>
      </c>
      <c r="N46">
        <v>0.82699999999999996</v>
      </c>
      <c r="O46">
        <v>1.097</v>
      </c>
      <c r="P46">
        <v>0.49199999999999999</v>
      </c>
      <c r="Q46">
        <v>0.71399999999999997</v>
      </c>
      <c r="R46">
        <v>0.42299999999999999</v>
      </c>
      <c r="S46">
        <v>0.53900000000000003</v>
      </c>
      <c r="T46">
        <v>1.0009999999999999</v>
      </c>
      <c r="U46">
        <v>0.55500000000000005</v>
      </c>
      <c r="V46">
        <v>0.72</v>
      </c>
      <c r="W46">
        <v>0.68600000000000005</v>
      </c>
      <c r="X46">
        <v>2.4369999999999998</v>
      </c>
      <c r="Y46">
        <v>0.42199999999999999</v>
      </c>
      <c r="Z46">
        <v>0.55600000000000005</v>
      </c>
      <c r="AA46">
        <v>0.96599999999999997</v>
      </c>
      <c r="AB46">
        <v>0.57999999999999996</v>
      </c>
      <c r="AC46">
        <v>0.80300000000000005</v>
      </c>
      <c r="AD46">
        <v>0.59199999999999997</v>
      </c>
      <c r="AE46">
        <v>0.69699999999999995</v>
      </c>
      <c r="AF46">
        <v>0.42199999999999999</v>
      </c>
      <c r="AG46">
        <v>0.56999999999999995</v>
      </c>
      <c r="AH46">
        <v>0.55500000000000005</v>
      </c>
      <c r="AI46">
        <v>1.498</v>
      </c>
      <c r="AJ46">
        <v>1.2190000000000001</v>
      </c>
      <c r="AK46">
        <v>1.4870000000000001</v>
      </c>
      <c r="AL46">
        <v>0.42199999999999999</v>
      </c>
      <c r="AM46">
        <v>0.40500000000000003</v>
      </c>
      <c r="AN46">
        <v>0.68799999999999994</v>
      </c>
      <c r="AO46">
        <v>0.40500000000000003</v>
      </c>
      <c r="AP46">
        <v>3.8210000000000002</v>
      </c>
      <c r="AQ46">
        <v>3.6669999999999998</v>
      </c>
      <c r="AR46">
        <v>1.4059999999999999</v>
      </c>
      <c r="AS46">
        <v>1.4419999999999999</v>
      </c>
      <c r="AT46">
        <v>9.2850000000000001</v>
      </c>
      <c r="AU46">
        <v>7.0650000000000004</v>
      </c>
      <c r="AV46">
        <v>1.462</v>
      </c>
      <c r="AW46">
        <v>4.7439999999999998</v>
      </c>
      <c r="AX46">
        <v>2.5329999999999999</v>
      </c>
      <c r="AY46">
        <v>5.8659999999999997</v>
      </c>
      <c r="AZ46">
        <v>2.504</v>
      </c>
      <c r="BA46">
        <v>6.97</v>
      </c>
      <c r="BB46">
        <v>1.429</v>
      </c>
      <c r="BC46">
        <v>10.29</v>
      </c>
      <c r="BD46">
        <v>3.7120000000000002</v>
      </c>
      <c r="BE46">
        <v>6.9390000000000001</v>
      </c>
      <c r="BF46">
        <v>9.1969999999999992</v>
      </c>
      <c r="BG46">
        <v>8.2080000000000002</v>
      </c>
      <c r="BH46">
        <v>5.8250000000000002</v>
      </c>
      <c r="BI46">
        <v>1.411</v>
      </c>
      <c r="BJ46">
        <v>1.409</v>
      </c>
      <c r="BK46">
        <v>2.5409999999999999</v>
      </c>
      <c r="BL46">
        <v>4.7530000000000001</v>
      </c>
      <c r="BM46">
        <v>4.7329999999999997</v>
      </c>
      <c r="BN46">
        <v>2.5329999999999999</v>
      </c>
      <c r="BO46">
        <v>1.4410000000000001</v>
      </c>
      <c r="BP46">
        <v>3.6280000000000001</v>
      </c>
      <c r="BQ46">
        <v>1.4570000000000001</v>
      </c>
      <c r="BR46">
        <v>1.4139999999999999</v>
      </c>
      <c r="BS46">
        <v>1.413</v>
      </c>
      <c r="BT46">
        <v>0.46400000000000002</v>
      </c>
      <c r="BU46">
        <v>0.45400000000000001</v>
      </c>
      <c r="BV46">
        <v>0.41399999999999998</v>
      </c>
      <c r="BW46">
        <v>0.41599999999999998</v>
      </c>
      <c r="BX46">
        <v>0.45</v>
      </c>
      <c r="BY46">
        <v>0.435</v>
      </c>
      <c r="BZ46">
        <v>0.39900000000000002</v>
      </c>
      <c r="CA46">
        <v>0.40400000000000003</v>
      </c>
      <c r="CB46">
        <v>0.39700000000000002</v>
      </c>
      <c r="CC46">
        <v>0.39100000000000001</v>
      </c>
      <c r="CD46">
        <v>0.42599999999999999</v>
      </c>
      <c r="CE46">
        <v>0.40200000000000002</v>
      </c>
      <c r="CF46">
        <v>0.38100000000000001</v>
      </c>
      <c r="CG46">
        <v>0.433</v>
      </c>
      <c r="CH46">
        <v>0.39600000000000002</v>
      </c>
      <c r="CI46">
        <v>0.38400000000000001</v>
      </c>
      <c r="CJ46">
        <v>0.42299999999999999</v>
      </c>
      <c r="CK46">
        <v>0.41299999999999998</v>
      </c>
      <c r="CL46">
        <v>0.39500000000000002</v>
      </c>
      <c r="CM46">
        <v>0.38</v>
      </c>
      <c r="CN46">
        <v>0.39900000000000002</v>
      </c>
      <c r="CO46">
        <v>0.39900000000000002</v>
      </c>
      <c r="CP46">
        <v>0.39400000000000002</v>
      </c>
      <c r="CQ46">
        <v>0.40699999999999997</v>
      </c>
      <c r="CR46">
        <v>0.41899999999999998</v>
      </c>
      <c r="CS46">
        <v>0.38500000000000001</v>
      </c>
      <c r="CT46">
        <v>0.40899999999999997</v>
      </c>
      <c r="CU46">
        <v>0.38800000000000001</v>
      </c>
      <c r="CV46">
        <v>0.39900000000000002</v>
      </c>
      <c r="CW46">
        <v>0.432</v>
      </c>
      <c r="CX46">
        <v>2940</v>
      </c>
      <c r="CY46">
        <v>2940</v>
      </c>
      <c r="CZ46">
        <v>2940</v>
      </c>
      <c r="DA46">
        <v>2940</v>
      </c>
      <c r="DB46">
        <v>2940</v>
      </c>
      <c r="DC46">
        <v>2940</v>
      </c>
      <c r="DD46">
        <v>2940</v>
      </c>
      <c r="DE46">
        <v>2940</v>
      </c>
      <c r="DF46">
        <v>2940</v>
      </c>
      <c r="DG46">
        <v>2940</v>
      </c>
      <c r="DH46">
        <v>2940</v>
      </c>
      <c r="DI46">
        <v>2940</v>
      </c>
      <c r="DJ46">
        <v>2940</v>
      </c>
      <c r="DK46">
        <v>2940</v>
      </c>
      <c r="DL46">
        <v>2940</v>
      </c>
      <c r="DM46">
        <v>2940</v>
      </c>
      <c r="DN46">
        <v>2940</v>
      </c>
      <c r="DO46">
        <v>2940</v>
      </c>
      <c r="DP46">
        <v>2940</v>
      </c>
      <c r="DQ46">
        <v>2940</v>
      </c>
      <c r="DR46">
        <v>2940</v>
      </c>
      <c r="DS46">
        <v>2940</v>
      </c>
      <c r="DT46">
        <v>2940</v>
      </c>
      <c r="DU46">
        <v>2940</v>
      </c>
      <c r="DV46">
        <v>2940</v>
      </c>
      <c r="DW46">
        <v>2940</v>
      </c>
      <c r="DX46">
        <v>2940</v>
      </c>
      <c r="DY46">
        <v>2940</v>
      </c>
      <c r="DZ46">
        <v>2940</v>
      </c>
      <c r="EA46">
        <v>2940</v>
      </c>
      <c r="EB46">
        <v>5</v>
      </c>
    </row>
    <row r="47" spans="1:132">
      <c r="A47" t="s">
        <v>167</v>
      </c>
      <c r="B47">
        <f t="shared" si="0"/>
        <v>32.164466666666662</v>
      </c>
      <c r="C47">
        <f t="shared" si="1"/>
        <v>0.37033333333333329</v>
      </c>
      <c r="D47">
        <f t="shared" si="2"/>
        <v>0.3726666666666667</v>
      </c>
      <c r="E47">
        <f t="shared" si="3"/>
        <v>1253</v>
      </c>
      <c r="F47">
        <f t="shared" si="4"/>
        <v>16.130975325352356</v>
      </c>
      <c r="G47">
        <f t="shared" si="5"/>
        <v>4.8636110703548965E-2</v>
      </c>
      <c r="H47">
        <f t="shared" si="6"/>
        <v>9.0295046388485956E-2</v>
      </c>
      <c r="I47">
        <f t="shared" si="7"/>
        <v>0</v>
      </c>
      <c r="J47">
        <v>2440</v>
      </c>
      <c r="K47">
        <v>360</v>
      </c>
      <c r="L47">
        <v>24.218</v>
      </c>
      <c r="M47">
        <v>24.292999999999999</v>
      </c>
      <c r="N47">
        <v>22.963000000000001</v>
      </c>
      <c r="O47">
        <v>32.393000000000001</v>
      </c>
      <c r="P47">
        <v>32.334000000000003</v>
      </c>
      <c r="Q47">
        <v>60.241</v>
      </c>
      <c r="R47">
        <v>22.95</v>
      </c>
      <c r="S47">
        <v>33.677</v>
      </c>
      <c r="T47">
        <v>22.966999999999999</v>
      </c>
      <c r="U47">
        <v>22.864999999999998</v>
      </c>
      <c r="V47">
        <v>60.165999999999997</v>
      </c>
      <c r="W47">
        <v>33.552999999999997</v>
      </c>
      <c r="X47">
        <v>37.438000000000002</v>
      </c>
      <c r="Y47">
        <v>22.946000000000002</v>
      </c>
      <c r="Z47">
        <v>23.138999999999999</v>
      </c>
      <c r="AA47">
        <v>22.888999999999999</v>
      </c>
      <c r="AB47">
        <v>22.91</v>
      </c>
      <c r="AC47">
        <v>22.963999999999999</v>
      </c>
      <c r="AD47">
        <v>23.155999999999999</v>
      </c>
      <c r="AE47">
        <v>72.683999999999997</v>
      </c>
      <c r="AF47">
        <v>22.864000000000001</v>
      </c>
      <c r="AG47">
        <v>22.899000000000001</v>
      </c>
      <c r="AH47">
        <v>33.469000000000001</v>
      </c>
      <c r="AI47">
        <v>22.92</v>
      </c>
      <c r="AJ47">
        <v>23.032</v>
      </c>
      <c r="AK47">
        <v>23.890999999999998</v>
      </c>
      <c r="AL47">
        <v>33.192</v>
      </c>
      <c r="AM47">
        <v>33.558</v>
      </c>
      <c r="AN47">
        <v>22.986999999999998</v>
      </c>
      <c r="AO47">
        <v>85.376000000000005</v>
      </c>
      <c r="AP47">
        <v>0.375</v>
      </c>
      <c r="AQ47">
        <v>0.62</v>
      </c>
      <c r="AR47">
        <v>0.36799999999999999</v>
      </c>
      <c r="AS47">
        <v>0.35099999999999998</v>
      </c>
      <c r="AT47">
        <v>0.38500000000000001</v>
      </c>
      <c r="AU47">
        <v>0.36299999999999999</v>
      </c>
      <c r="AV47">
        <v>0.38200000000000001</v>
      </c>
      <c r="AW47">
        <v>0.35</v>
      </c>
      <c r="AX47">
        <v>0.37</v>
      </c>
      <c r="AY47">
        <v>0.38300000000000001</v>
      </c>
      <c r="AZ47">
        <v>0.34799999999999998</v>
      </c>
      <c r="BA47">
        <v>0.372</v>
      </c>
      <c r="BB47">
        <v>0.36899999999999999</v>
      </c>
      <c r="BC47">
        <v>0.35</v>
      </c>
      <c r="BD47">
        <v>0.35</v>
      </c>
      <c r="BE47">
        <v>0.34899999999999998</v>
      </c>
      <c r="BF47">
        <v>0.34899999999999998</v>
      </c>
      <c r="BG47">
        <v>0.37</v>
      </c>
      <c r="BH47">
        <v>0.36799999999999999</v>
      </c>
      <c r="BI47">
        <v>0.35</v>
      </c>
      <c r="BJ47">
        <v>0.36899999999999999</v>
      </c>
      <c r="BK47">
        <v>0.34899999999999998</v>
      </c>
      <c r="BL47">
        <v>0.34899999999999998</v>
      </c>
      <c r="BM47">
        <v>0.35</v>
      </c>
      <c r="BN47">
        <v>0.36599999999999999</v>
      </c>
      <c r="BO47">
        <v>0.35</v>
      </c>
      <c r="BP47">
        <v>0.35</v>
      </c>
      <c r="BQ47">
        <v>0.371</v>
      </c>
      <c r="BR47">
        <v>0.36299999999999999</v>
      </c>
      <c r="BS47">
        <v>0.371</v>
      </c>
      <c r="BT47">
        <v>0.34399999999999997</v>
      </c>
      <c r="BU47">
        <v>0.54900000000000004</v>
      </c>
      <c r="BV47">
        <v>0.34200000000000003</v>
      </c>
      <c r="BW47">
        <v>0.34100000000000003</v>
      </c>
      <c r="BX47">
        <v>0.34100000000000003</v>
      </c>
      <c r="BY47">
        <v>0.34300000000000003</v>
      </c>
      <c r="BZ47">
        <v>0.34100000000000003</v>
      </c>
      <c r="CA47">
        <v>0.34200000000000003</v>
      </c>
      <c r="CB47">
        <v>0.34100000000000003</v>
      </c>
      <c r="CC47">
        <v>0.36199999999999999</v>
      </c>
      <c r="CD47">
        <v>0.35899999999999999</v>
      </c>
      <c r="CE47">
        <v>0.34200000000000003</v>
      </c>
      <c r="CF47">
        <v>0.34300000000000003</v>
      </c>
      <c r="CG47">
        <v>0.36</v>
      </c>
      <c r="CH47">
        <v>0.80300000000000005</v>
      </c>
      <c r="CI47">
        <v>0.36199999999999999</v>
      </c>
      <c r="CJ47">
        <v>0.34100000000000003</v>
      </c>
      <c r="CK47">
        <v>0.34</v>
      </c>
      <c r="CL47">
        <v>0.34200000000000003</v>
      </c>
      <c r="CM47">
        <v>0.38100000000000001</v>
      </c>
      <c r="CN47">
        <v>0.34100000000000003</v>
      </c>
      <c r="CO47">
        <v>0.36099999999999999</v>
      </c>
      <c r="CP47">
        <v>0.36</v>
      </c>
      <c r="CQ47">
        <v>0.34300000000000003</v>
      </c>
      <c r="CR47">
        <v>0.33700000000000002</v>
      </c>
      <c r="CS47">
        <v>0.41199999999999998</v>
      </c>
      <c r="CT47">
        <v>0.36199999999999999</v>
      </c>
      <c r="CU47">
        <v>0.34200000000000003</v>
      </c>
      <c r="CV47">
        <v>0.36</v>
      </c>
      <c r="CW47">
        <v>0.34300000000000003</v>
      </c>
      <c r="CX47">
        <v>1253</v>
      </c>
      <c r="CY47">
        <v>1253</v>
      </c>
      <c r="CZ47">
        <v>1253</v>
      </c>
      <c r="DA47">
        <v>1253</v>
      </c>
      <c r="DB47">
        <v>1253</v>
      </c>
      <c r="DC47">
        <v>1253</v>
      </c>
      <c r="DD47">
        <v>1253</v>
      </c>
      <c r="DE47">
        <v>1253</v>
      </c>
      <c r="DF47">
        <v>1253</v>
      </c>
      <c r="DG47">
        <v>1253</v>
      </c>
      <c r="DH47">
        <v>1253</v>
      </c>
      <c r="DI47">
        <v>1253</v>
      </c>
      <c r="DJ47">
        <v>1253</v>
      </c>
      <c r="DK47">
        <v>1253</v>
      </c>
      <c r="DL47">
        <v>1253</v>
      </c>
      <c r="DM47">
        <v>1253</v>
      </c>
      <c r="DN47">
        <v>1253</v>
      </c>
      <c r="DO47">
        <v>1253</v>
      </c>
      <c r="DP47">
        <v>1253</v>
      </c>
      <c r="DQ47">
        <v>1253</v>
      </c>
      <c r="DR47">
        <v>1253</v>
      </c>
      <c r="DS47">
        <v>1253</v>
      </c>
      <c r="DT47">
        <v>1253</v>
      </c>
      <c r="DU47">
        <v>1253</v>
      </c>
      <c r="DV47">
        <v>1253</v>
      </c>
      <c r="DW47">
        <v>1253</v>
      </c>
      <c r="DX47">
        <v>1253</v>
      </c>
      <c r="DY47">
        <v>1253</v>
      </c>
      <c r="DZ47">
        <v>1253</v>
      </c>
      <c r="EA47">
        <v>1253</v>
      </c>
      <c r="EB47">
        <v>5</v>
      </c>
    </row>
    <row r="48" spans="1:132">
      <c r="A48" t="s">
        <v>168</v>
      </c>
      <c r="B48">
        <f t="shared" si="0"/>
        <v>2.6093666666666673</v>
      </c>
      <c r="C48">
        <f t="shared" si="1"/>
        <v>0.10439999999999999</v>
      </c>
      <c r="D48">
        <f t="shared" si="2"/>
        <v>9.1366666666666652E-2</v>
      </c>
      <c r="E48">
        <f t="shared" si="3"/>
        <v>281</v>
      </c>
      <c r="F48">
        <f t="shared" si="4"/>
        <v>3.4581729128836654</v>
      </c>
      <c r="G48">
        <f t="shared" si="5"/>
        <v>3.3165832023230049E-2</v>
      </c>
      <c r="H48">
        <f t="shared" si="6"/>
        <v>2.1083550269203312E-2</v>
      </c>
      <c r="I48">
        <f t="shared" si="7"/>
        <v>0</v>
      </c>
      <c r="J48">
        <v>450</v>
      </c>
      <c r="K48">
        <v>96</v>
      </c>
      <c r="L48">
        <v>1.6240000000000001</v>
      </c>
      <c r="M48">
        <v>1.478</v>
      </c>
      <c r="N48">
        <v>3.3380000000000001</v>
      </c>
      <c r="O48">
        <v>2.052</v>
      </c>
      <c r="P48">
        <v>19.547000000000001</v>
      </c>
      <c r="Q48">
        <v>1.3380000000000001</v>
      </c>
      <c r="R48">
        <v>1.774</v>
      </c>
      <c r="S48">
        <v>1.2609999999999999</v>
      </c>
      <c r="T48">
        <v>1.45</v>
      </c>
      <c r="U48">
        <v>1.2569999999999999</v>
      </c>
      <c r="V48">
        <v>1.335</v>
      </c>
      <c r="W48">
        <v>1.2929999999999999</v>
      </c>
      <c r="X48">
        <v>1.226</v>
      </c>
      <c r="Y48">
        <v>1.508</v>
      </c>
      <c r="Z48">
        <v>1.78</v>
      </c>
      <c r="AA48">
        <v>2.4820000000000002</v>
      </c>
      <c r="AB48">
        <v>1.373</v>
      </c>
      <c r="AC48">
        <v>1.524</v>
      </c>
      <c r="AD48">
        <v>1.264</v>
      </c>
      <c r="AE48">
        <v>1.284</v>
      </c>
      <c r="AF48">
        <v>2.5779999999999998</v>
      </c>
      <c r="AG48">
        <v>1.4159999999999999</v>
      </c>
      <c r="AH48">
        <v>1.3520000000000001</v>
      </c>
      <c r="AI48">
        <v>1.756</v>
      </c>
      <c r="AJ48">
        <v>1.3460000000000001</v>
      </c>
      <c r="AK48">
        <v>5.7949999999999999</v>
      </c>
      <c r="AL48">
        <v>2.12</v>
      </c>
      <c r="AM48">
        <v>7.101</v>
      </c>
      <c r="AN48">
        <v>2.3359999999999999</v>
      </c>
      <c r="AO48">
        <v>2.2930000000000001</v>
      </c>
      <c r="AP48">
        <v>0.13900000000000001</v>
      </c>
      <c r="AQ48">
        <v>8.2000000000000003E-2</v>
      </c>
      <c r="AR48">
        <v>8.2000000000000003E-2</v>
      </c>
      <c r="AS48">
        <v>8.2000000000000003E-2</v>
      </c>
      <c r="AT48">
        <v>8.3000000000000004E-2</v>
      </c>
      <c r="AU48">
        <v>0.13</v>
      </c>
      <c r="AV48">
        <v>8.2000000000000003E-2</v>
      </c>
      <c r="AW48">
        <v>8.1000000000000003E-2</v>
      </c>
      <c r="AX48">
        <v>8.1000000000000003E-2</v>
      </c>
      <c r="AY48">
        <v>0.19600000000000001</v>
      </c>
      <c r="AZ48">
        <v>8.2000000000000003E-2</v>
      </c>
      <c r="BA48">
        <v>8.2000000000000003E-2</v>
      </c>
      <c r="BB48">
        <v>8.1000000000000003E-2</v>
      </c>
      <c r="BC48">
        <v>8.2000000000000003E-2</v>
      </c>
      <c r="BD48">
        <v>8.1000000000000003E-2</v>
      </c>
      <c r="BE48">
        <v>8.1000000000000003E-2</v>
      </c>
      <c r="BF48">
        <v>0.13100000000000001</v>
      </c>
      <c r="BG48">
        <v>8.1000000000000003E-2</v>
      </c>
      <c r="BH48">
        <v>8.1000000000000003E-2</v>
      </c>
      <c r="BI48">
        <v>9.5000000000000001E-2</v>
      </c>
      <c r="BJ48">
        <v>8.2000000000000003E-2</v>
      </c>
      <c r="BK48">
        <v>0.13100000000000001</v>
      </c>
      <c r="BL48">
        <v>9.6000000000000002E-2</v>
      </c>
      <c r="BM48">
        <v>8.1000000000000003E-2</v>
      </c>
      <c r="BN48">
        <v>8.2000000000000003E-2</v>
      </c>
      <c r="BO48">
        <v>0.127</v>
      </c>
      <c r="BP48">
        <v>0.151</v>
      </c>
      <c r="BQ48">
        <v>0.15</v>
      </c>
      <c r="BR48">
        <v>0.16600000000000001</v>
      </c>
      <c r="BS48">
        <v>0.151</v>
      </c>
      <c r="BT48">
        <v>8.2000000000000003E-2</v>
      </c>
      <c r="BU48">
        <v>8.2000000000000003E-2</v>
      </c>
      <c r="BV48">
        <v>0.111</v>
      </c>
      <c r="BW48">
        <v>7.9000000000000001E-2</v>
      </c>
      <c r="BX48">
        <v>9.7000000000000003E-2</v>
      </c>
      <c r="BY48">
        <v>7.9000000000000001E-2</v>
      </c>
      <c r="BZ48">
        <v>8.1000000000000003E-2</v>
      </c>
      <c r="CA48">
        <v>9.4E-2</v>
      </c>
      <c r="CB48">
        <v>7.9000000000000001E-2</v>
      </c>
      <c r="CC48">
        <v>0.08</v>
      </c>
      <c r="CD48">
        <v>0.08</v>
      </c>
      <c r="CE48">
        <v>7.9000000000000001E-2</v>
      </c>
      <c r="CF48">
        <v>0.08</v>
      </c>
      <c r="CG48">
        <v>7.9000000000000001E-2</v>
      </c>
      <c r="CH48">
        <v>0.08</v>
      </c>
      <c r="CI48">
        <v>7.9000000000000001E-2</v>
      </c>
      <c r="CJ48">
        <v>7.9000000000000001E-2</v>
      </c>
      <c r="CK48">
        <v>0.08</v>
      </c>
      <c r="CL48">
        <v>0.08</v>
      </c>
      <c r="CM48">
        <v>7.9000000000000001E-2</v>
      </c>
      <c r="CN48">
        <v>7.9000000000000001E-2</v>
      </c>
      <c r="CO48">
        <v>7.9000000000000001E-2</v>
      </c>
      <c r="CP48">
        <v>7.9000000000000001E-2</v>
      </c>
      <c r="CQ48">
        <v>9.5000000000000001E-2</v>
      </c>
      <c r="CR48">
        <v>7.9000000000000001E-2</v>
      </c>
      <c r="CS48">
        <v>0.126</v>
      </c>
      <c r="CT48">
        <v>0.151</v>
      </c>
      <c r="CU48">
        <v>0.129</v>
      </c>
      <c r="CV48">
        <v>0.13400000000000001</v>
      </c>
      <c r="CW48">
        <v>0.13100000000000001</v>
      </c>
      <c r="CX48">
        <v>281</v>
      </c>
      <c r="CY48">
        <v>281</v>
      </c>
      <c r="CZ48">
        <v>281</v>
      </c>
      <c r="DA48">
        <v>281</v>
      </c>
      <c r="DB48">
        <v>281</v>
      </c>
      <c r="DC48">
        <v>281</v>
      </c>
      <c r="DD48">
        <v>281</v>
      </c>
      <c r="DE48">
        <v>281</v>
      </c>
      <c r="DF48">
        <v>281</v>
      </c>
      <c r="DG48">
        <v>281</v>
      </c>
      <c r="DH48">
        <v>281</v>
      </c>
      <c r="DI48">
        <v>281</v>
      </c>
      <c r="DJ48">
        <v>281</v>
      </c>
      <c r="DK48">
        <v>281</v>
      </c>
      <c r="DL48">
        <v>281</v>
      </c>
      <c r="DM48">
        <v>281</v>
      </c>
      <c r="DN48">
        <v>281</v>
      </c>
      <c r="DO48">
        <v>281</v>
      </c>
      <c r="DP48">
        <v>281</v>
      </c>
      <c r="DQ48">
        <v>281</v>
      </c>
      <c r="DR48">
        <v>281</v>
      </c>
      <c r="DS48">
        <v>281</v>
      </c>
      <c r="DT48">
        <v>281</v>
      </c>
      <c r="DU48">
        <v>281</v>
      </c>
      <c r="DV48">
        <v>281</v>
      </c>
      <c r="DW48">
        <v>281</v>
      </c>
      <c r="DX48">
        <v>281</v>
      </c>
      <c r="DY48">
        <v>281</v>
      </c>
      <c r="DZ48">
        <v>281</v>
      </c>
      <c r="EA48">
        <v>281</v>
      </c>
      <c r="EB48">
        <v>0</v>
      </c>
    </row>
    <row r="49" spans="1:132">
      <c r="A49" t="s">
        <v>169</v>
      </c>
      <c r="B49">
        <f t="shared" si="0"/>
        <v>6.6625333333333323</v>
      </c>
      <c r="C49">
        <f t="shared" si="1"/>
        <v>0.16623333333333334</v>
      </c>
      <c r="D49">
        <f t="shared" si="2"/>
        <v>0.16793333333333332</v>
      </c>
      <c r="E49">
        <f t="shared" si="3"/>
        <v>587</v>
      </c>
      <c r="F49">
        <f t="shared" si="4"/>
        <v>2.3253667376067453</v>
      </c>
      <c r="G49">
        <f t="shared" si="5"/>
        <v>8.2323304335902396E-3</v>
      </c>
      <c r="H49">
        <f t="shared" si="6"/>
        <v>6.6743633731451511E-3</v>
      </c>
      <c r="I49">
        <f t="shared" si="7"/>
        <v>0</v>
      </c>
      <c r="J49">
        <v>1024</v>
      </c>
      <c r="K49">
        <v>184</v>
      </c>
      <c r="L49">
        <v>12.952999999999999</v>
      </c>
      <c r="M49">
        <v>5.2930000000000001</v>
      </c>
      <c r="N49">
        <v>5.6829999999999998</v>
      </c>
      <c r="O49">
        <v>5.7930000000000001</v>
      </c>
      <c r="P49">
        <v>5.2640000000000002</v>
      </c>
      <c r="Q49">
        <v>5.194</v>
      </c>
      <c r="R49">
        <v>7.7990000000000004</v>
      </c>
      <c r="S49">
        <v>10.576000000000001</v>
      </c>
      <c r="T49">
        <v>5.6180000000000003</v>
      </c>
      <c r="U49">
        <v>12.565</v>
      </c>
      <c r="V49">
        <v>5.165</v>
      </c>
      <c r="W49">
        <v>5.2649999999999997</v>
      </c>
      <c r="X49">
        <v>5.2359999999999998</v>
      </c>
      <c r="Y49">
        <v>5.375</v>
      </c>
      <c r="Z49">
        <v>5.27</v>
      </c>
      <c r="AA49">
        <v>5.2839999999999998</v>
      </c>
      <c r="AB49">
        <v>10.542999999999999</v>
      </c>
      <c r="AC49">
        <v>5.5140000000000002</v>
      </c>
      <c r="AD49">
        <v>7.4649999999999999</v>
      </c>
      <c r="AE49">
        <v>5.2460000000000004</v>
      </c>
      <c r="AF49">
        <v>10.115</v>
      </c>
      <c r="AG49">
        <v>5.319</v>
      </c>
      <c r="AH49">
        <v>5.5179999999999998</v>
      </c>
      <c r="AI49">
        <v>5.1959999999999997</v>
      </c>
      <c r="AJ49">
        <v>5.22</v>
      </c>
      <c r="AK49">
        <v>5.3979999999999997</v>
      </c>
      <c r="AL49">
        <v>5.2380000000000004</v>
      </c>
      <c r="AM49">
        <v>7.7889999999999997</v>
      </c>
      <c r="AN49">
        <v>5.4850000000000003</v>
      </c>
      <c r="AO49">
        <v>7.4969999999999999</v>
      </c>
      <c r="AP49">
        <v>0.17399999999999999</v>
      </c>
      <c r="AQ49">
        <v>0.16500000000000001</v>
      </c>
      <c r="AR49">
        <v>0.16500000000000001</v>
      </c>
      <c r="AS49">
        <v>0.16300000000000001</v>
      </c>
      <c r="AT49">
        <v>0.16400000000000001</v>
      </c>
      <c r="AU49">
        <v>0.16300000000000001</v>
      </c>
      <c r="AV49">
        <v>0.16400000000000001</v>
      </c>
      <c r="AW49">
        <v>0.16500000000000001</v>
      </c>
      <c r="AX49">
        <v>0.16400000000000001</v>
      </c>
      <c r="AY49">
        <v>0.20300000000000001</v>
      </c>
      <c r="AZ49">
        <v>0.16300000000000001</v>
      </c>
      <c r="BA49">
        <v>0.16200000000000001</v>
      </c>
      <c r="BB49">
        <v>0.16300000000000001</v>
      </c>
      <c r="BC49">
        <v>0.16400000000000001</v>
      </c>
      <c r="BD49">
        <v>0.16300000000000001</v>
      </c>
      <c r="BE49">
        <v>0.16200000000000001</v>
      </c>
      <c r="BF49">
        <v>0.16300000000000001</v>
      </c>
      <c r="BG49">
        <v>0.16400000000000001</v>
      </c>
      <c r="BH49">
        <v>0.17699999999999999</v>
      </c>
      <c r="BI49">
        <v>0.16400000000000001</v>
      </c>
      <c r="BJ49">
        <v>0.16200000000000001</v>
      </c>
      <c r="BK49">
        <v>0.17199999999999999</v>
      </c>
      <c r="BL49">
        <v>0.16300000000000001</v>
      </c>
      <c r="BM49">
        <v>0.16300000000000001</v>
      </c>
      <c r="BN49">
        <v>0.16200000000000001</v>
      </c>
      <c r="BO49">
        <v>0.16200000000000001</v>
      </c>
      <c r="BP49">
        <v>0.16200000000000001</v>
      </c>
      <c r="BQ49">
        <v>0.16400000000000001</v>
      </c>
      <c r="BR49">
        <v>0.16300000000000001</v>
      </c>
      <c r="BS49">
        <v>0.17899999999999999</v>
      </c>
      <c r="BT49">
        <v>0.16600000000000001</v>
      </c>
      <c r="BU49">
        <v>0.16600000000000001</v>
      </c>
      <c r="BV49">
        <v>0.16500000000000001</v>
      </c>
      <c r="BW49">
        <v>0.16800000000000001</v>
      </c>
      <c r="BX49">
        <v>0.16600000000000001</v>
      </c>
      <c r="BY49">
        <v>0.16400000000000001</v>
      </c>
      <c r="BZ49">
        <v>0.17699999999999999</v>
      </c>
      <c r="CA49">
        <v>0.17799999999999999</v>
      </c>
      <c r="CB49">
        <v>0.17799999999999999</v>
      </c>
      <c r="CC49">
        <v>0.18</v>
      </c>
      <c r="CD49">
        <v>0.16400000000000001</v>
      </c>
      <c r="CE49">
        <v>0.17799999999999999</v>
      </c>
      <c r="CF49">
        <v>0.16300000000000001</v>
      </c>
      <c r="CG49">
        <v>0.16300000000000001</v>
      </c>
      <c r="CH49">
        <v>0.17799999999999999</v>
      </c>
      <c r="CI49">
        <v>0.17699999999999999</v>
      </c>
      <c r="CJ49">
        <v>0.16300000000000001</v>
      </c>
      <c r="CK49">
        <v>0.16400000000000001</v>
      </c>
      <c r="CL49">
        <v>0.16300000000000001</v>
      </c>
      <c r="CM49">
        <v>0.16400000000000001</v>
      </c>
      <c r="CN49">
        <v>0.16400000000000001</v>
      </c>
      <c r="CO49">
        <v>0.17699999999999999</v>
      </c>
      <c r="CP49">
        <v>0.16300000000000001</v>
      </c>
      <c r="CQ49">
        <v>0.16200000000000001</v>
      </c>
      <c r="CR49">
        <v>0.17599999999999999</v>
      </c>
      <c r="CS49">
        <v>0.16</v>
      </c>
      <c r="CT49">
        <v>0.161</v>
      </c>
      <c r="CU49">
        <v>0.16400000000000001</v>
      </c>
      <c r="CV49">
        <v>0.16300000000000001</v>
      </c>
      <c r="CW49">
        <v>0.16300000000000001</v>
      </c>
      <c r="CX49">
        <v>587</v>
      </c>
      <c r="CY49">
        <v>587</v>
      </c>
      <c r="CZ49">
        <v>587</v>
      </c>
      <c r="DA49">
        <v>587</v>
      </c>
      <c r="DB49">
        <v>587</v>
      </c>
      <c r="DC49">
        <v>587</v>
      </c>
      <c r="DD49">
        <v>587</v>
      </c>
      <c r="DE49">
        <v>587</v>
      </c>
      <c r="DF49">
        <v>587</v>
      </c>
      <c r="DG49">
        <v>587</v>
      </c>
      <c r="DH49">
        <v>587</v>
      </c>
      <c r="DI49">
        <v>587</v>
      </c>
      <c r="DJ49">
        <v>587</v>
      </c>
      <c r="DK49">
        <v>587</v>
      </c>
      <c r="DL49">
        <v>587</v>
      </c>
      <c r="DM49">
        <v>587</v>
      </c>
      <c r="DN49">
        <v>587</v>
      </c>
      <c r="DO49">
        <v>587</v>
      </c>
      <c r="DP49">
        <v>587</v>
      </c>
      <c r="DQ49">
        <v>587</v>
      </c>
      <c r="DR49">
        <v>587</v>
      </c>
      <c r="DS49">
        <v>587</v>
      </c>
      <c r="DT49">
        <v>587</v>
      </c>
      <c r="DU49">
        <v>587</v>
      </c>
      <c r="DV49">
        <v>587</v>
      </c>
      <c r="DW49">
        <v>587</v>
      </c>
      <c r="DX49">
        <v>587</v>
      </c>
      <c r="DY49">
        <v>587</v>
      </c>
      <c r="DZ49">
        <v>587</v>
      </c>
      <c r="EA49">
        <v>587</v>
      </c>
      <c r="EB49">
        <v>1</v>
      </c>
    </row>
    <row r="50" spans="1:132">
      <c r="A50" t="s">
        <v>170</v>
      </c>
      <c r="B50">
        <f t="shared" si="0"/>
        <v>1374.9261666666671</v>
      </c>
      <c r="C50">
        <f t="shared" si="1"/>
        <v>59.364566666666661</v>
      </c>
      <c r="D50">
        <f t="shared" si="2"/>
        <v>40.300099999999993</v>
      </c>
      <c r="E50">
        <f t="shared" si="3"/>
        <v>2478.1</v>
      </c>
      <c r="F50">
        <f t="shared" si="4"/>
        <v>13.778307731241219</v>
      </c>
      <c r="G50">
        <f t="shared" si="5"/>
        <v>0.79709246135816869</v>
      </c>
      <c r="H50">
        <f t="shared" si="6"/>
        <v>1.6132166913045027</v>
      </c>
      <c r="I50">
        <f t="shared" si="7"/>
        <v>1.9537761845488708</v>
      </c>
      <c r="J50">
        <v>1083424</v>
      </c>
      <c r="K50">
        <v>11417440</v>
      </c>
      <c r="L50">
        <v>1391.895</v>
      </c>
      <c r="M50">
        <v>1378.39</v>
      </c>
      <c r="N50">
        <v>1375.4970000000001</v>
      </c>
      <c r="O50">
        <v>1390.576</v>
      </c>
      <c r="P50">
        <v>1388.6669999999999</v>
      </c>
      <c r="Q50">
        <v>1357.4939999999999</v>
      </c>
      <c r="R50">
        <v>1364.077</v>
      </c>
      <c r="S50">
        <v>1368.2639999999999</v>
      </c>
      <c r="T50">
        <v>1355.6590000000001</v>
      </c>
      <c r="U50">
        <v>1389.742</v>
      </c>
      <c r="V50">
        <v>1399.576</v>
      </c>
      <c r="W50">
        <v>1397.9639999999999</v>
      </c>
      <c r="X50">
        <v>1364.1590000000001</v>
      </c>
      <c r="Y50">
        <v>1370.921</v>
      </c>
      <c r="Z50">
        <v>1380.2850000000001</v>
      </c>
      <c r="AA50">
        <v>1374.413</v>
      </c>
      <c r="AB50">
        <v>1355.4</v>
      </c>
      <c r="AC50">
        <v>1374.752</v>
      </c>
      <c r="AD50">
        <v>1366.2270000000001</v>
      </c>
      <c r="AE50">
        <v>1358.7670000000001</v>
      </c>
      <c r="AF50">
        <v>1357.3779999999999</v>
      </c>
      <c r="AG50">
        <v>1380.586</v>
      </c>
      <c r="AH50">
        <v>1389.123</v>
      </c>
      <c r="AI50">
        <v>1363.5740000000001</v>
      </c>
      <c r="AJ50">
        <v>1355.05</v>
      </c>
      <c r="AK50">
        <v>1380.2370000000001</v>
      </c>
      <c r="AL50">
        <v>1395.9760000000001</v>
      </c>
      <c r="AM50">
        <v>1376.3019999999999</v>
      </c>
      <c r="AN50">
        <v>1382.1949999999999</v>
      </c>
      <c r="AO50">
        <v>1364.6389999999999</v>
      </c>
      <c r="AP50">
        <v>59.298000000000002</v>
      </c>
      <c r="AQ50">
        <v>59.656999999999996</v>
      </c>
      <c r="AR50">
        <v>58.502000000000002</v>
      </c>
      <c r="AS50">
        <v>59.604999999999997</v>
      </c>
      <c r="AT50">
        <v>60.965000000000003</v>
      </c>
      <c r="AU50">
        <v>60.154000000000003</v>
      </c>
      <c r="AV50">
        <v>60.29</v>
      </c>
      <c r="AW50">
        <v>59.968000000000004</v>
      </c>
      <c r="AX50">
        <v>61.13</v>
      </c>
      <c r="AY50">
        <v>59.405000000000001</v>
      </c>
      <c r="AZ50">
        <v>59.014000000000003</v>
      </c>
      <c r="BA50">
        <v>57.978999999999999</v>
      </c>
      <c r="BB50">
        <v>59.497</v>
      </c>
      <c r="BC50">
        <v>58.326999999999998</v>
      </c>
      <c r="BD50">
        <v>60.158999999999999</v>
      </c>
      <c r="BE50">
        <v>59.326999999999998</v>
      </c>
      <c r="BF50">
        <v>60.026000000000003</v>
      </c>
      <c r="BG50">
        <v>58.959000000000003</v>
      </c>
      <c r="BH50">
        <v>57.874000000000002</v>
      </c>
      <c r="BI50">
        <v>59.405000000000001</v>
      </c>
      <c r="BJ50">
        <v>58.277999999999999</v>
      </c>
      <c r="BK50">
        <v>59.05</v>
      </c>
      <c r="BL50">
        <v>60.113</v>
      </c>
      <c r="BM50">
        <v>58.402000000000001</v>
      </c>
      <c r="BN50">
        <v>59.518999999999998</v>
      </c>
      <c r="BO50">
        <v>59.301000000000002</v>
      </c>
      <c r="BP50">
        <v>59.505000000000003</v>
      </c>
      <c r="BQ50">
        <v>59.037999999999997</v>
      </c>
      <c r="BR50">
        <v>59.512999999999998</v>
      </c>
      <c r="BS50">
        <v>58.677</v>
      </c>
      <c r="BT50">
        <v>39.787999999999997</v>
      </c>
      <c r="BU50">
        <v>39.813000000000002</v>
      </c>
      <c r="BV50">
        <v>39.683</v>
      </c>
      <c r="BW50">
        <v>39.969000000000001</v>
      </c>
      <c r="BX50">
        <v>40.003</v>
      </c>
      <c r="BY50">
        <v>39.988999999999997</v>
      </c>
      <c r="BZ50">
        <v>40.003999999999998</v>
      </c>
      <c r="CA50">
        <v>44.607999999999997</v>
      </c>
      <c r="CB50">
        <v>39.981000000000002</v>
      </c>
      <c r="CC50">
        <v>39.643000000000001</v>
      </c>
      <c r="CD50">
        <v>39.723999999999997</v>
      </c>
      <c r="CE50">
        <v>39.753</v>
      </c>
      <c r="CF50">
        <v>39.871000000000002</v>
      </c>
      <c r="CG50">
        <v>39.860999999999997</v>
      </c>
      <c r="CH50">
        <v>39.863</v>
      </c>
      <c r="CI50">
        <v>39.747999999999998</v>
      </c>
      <c r="CJ50">
        <v>39.771999999999998</v>
      </c>
      <c r="CK50">
        <v>39.831000000000003</v>
      </c>
      <c r="CL50">
        <v>39.761000000000003</v>
      </c>
      <c r="CM50">
        <v>39.716000000000001</v>
      </c>
      <c r="CN50">
        <v>39.710999999999999</v>
      </c>
      <c r="CO50">
        <v>40.043999999999997</v>
      </c>
      <c r="CP50">
        <v>47.448999999999998</v>
      </c>
      <c r="CQ50">
        <v>39.767000000000003</v>
      </c>
      <c r="CR50">
        <v>40.420999999999999</v>
      </c>
      <c r="CS50">
        <v>40.258000000000003</v>
      </c>
      <c r="CT50">
        <v>39.917999999999999</v>
      </c>
      <c r="CU50">
        <v>40.447000000000003</v>
      </c>
      <c r="CV50">
        <v>39.832999999999998</v>
      </c>
      <c r="CW50">
        <v>39.774000000000001</v>
      </c>
      <c r="CX50">
        <v>2476</v>
      </c>
      <c r="CY50">
        <v>2478</v>
      </c>
      <c r="CZ50">
        <v>2480</v>
      </c>
      <c r="DA50">
        <v>2480</v>
      </c>
      <c r="DB50">
        <v>2479</v>
      </c>
      <c r="DC50">
        <v>2478</v>
      </c>
      <c r="DD50">
        <v>2478</v>
      </c>
      <c r="DE50">
        <v>2478</v>
      </c>
      <c r="DF50">
        <v>2480</v>
      </c>
      <c r="DG50">
        <v>2473</v>
      </c>
      <c r="DH50">
        <v>2481</v>
      </c>
      <c r="DI50">
        <v>2477</v>
      </c>
      <c r="DJ50">
        <v>2479</v>
      </c>
      <c r="DK50">
        <v>2479</v>
      </c>
      <c r="DL50">
        <v>2481</v>
      </c>
      <c r="DM50">
        <v>2478</v>
      </c>
      <c r="DN50">
        <v>2477</v>
      </c>
      <c r="DO50">
        <v>2478</v>
      </c>
      <c r="DP50">
        <v>2481</v>
      </c>
      <c r="DQ50">
        <v>2479</v>
      </c>
      <c r="DR50">
        <v>2479</v>
      </c>
      <c r="DS50">
        <v>2478</v>
      </c>
      <c r="DT50">
        <v>2478</v>
      </c>
      <c r="DU50">
        <v>2477</v>
      </c>
      <c r="DV50">
        <v>2478</v>
      </c>
      <c r="DW50">
        <v>2476</v>
      </c>
      <c r="DX50">
        <v>2481</v>
      </c>
      <c r="DY50">
        <v>2476</v>
      </c>
      <c r="DZ50">
        <v>2475</v>
      </c>
      <c r="EA50">
        <v>2475</v>
      </c>
      <c r="EB50">
        <v>1</v>
      </c>
    </row>
    <row r="51" spans="1:132">
      <c r="A51" t="s">
        <v>171</v>
      </c>
      <c r="B51">
        <f t="shared" si="0"/>
        <v>5616.6941666666662</v>
      </c>
      <c r="C51">
        <f t="shared" si="1"/>
        <v>118.70200000000004</v>
      </c>
      <c r="D51">
        <f t="shared" si="2"/>
        <v>89.280233333333314</v>
      </c>
      <c r="E51">
        <f t="shared" si="3"/>
        <v>3565.8333333333335</v>
      </c>
      <c r="F51">
        <f t="shared" si="4"/>
        <v>98.27793962834167</v>
      </c>
      <c r="G51">
        <f t="shared" si="5"/>
        <v>2.8857162381108368</v>
      </c>
      <c r="H51">
        <f t="shared" si="6"/>
        <v>0.44265972635121648</v>
      </c>
      <c r="I51">
        <f t="shared" si="7"/>
        <v>2.0692049669866686</v>
      </c>
      <c r="J51">
        <v>2228256</v>
      </c>
      <c r="K51">
        <v>23172960</v>
      </c>
      <c r="L51">
        <v>5782.5630000000001</v>
      </c>
      <c r="M51">
        <v>5685.5240000000003</v>
      </c>
      <c r="N51">
        <v>5625.5780000000004</v>
      </c>
      <c r="O51">
        <v>5480.6289999999999</v>
      </c>
      <c r="P51">
        <v>5707.0829999999996</v>
      </c>
      <c r="Q51">
        <v>5545.9269999999997</v>
      </c>
      <c r="R51">
        <v>5654.1869999999999</v>
      </c>
      <c r="S51">
        <v>5608.8289999999997</v>
      </c>
      <c r="T51">
        <v>5670.1949999999997</v>
      </c>
      <c r="U51">
        <v>5607.66</v>
      </c>
      <c r="V51">
        <v>5765.7420000000002</v>
      </c>
      <c r="W51">
        <v>5447.0039999999999</v>
      </c>
      <c r="X51">
        <v>5687.1310000000003</v>
      </c>
      <c r="Y51">
        <v>5643.0649999999996</v>
      </c>
      <c r="Z51">
        <v>5683.92</v>
      </c>
      <c r="AA51">
        <v>5394.2550000000001</v>
      </c>
      <c r="AB51">
        <v>5595.8090000000002</v>
      </c>
      <c r="AC51">
        <v>5596.6679999999997</v>
      </c>
      <c r="AD51">
        <v>5614.741</v>
      </c>
      <c r="AE51">
        <v>5529.85</v>
      </c>
      <c r="AF51">
        <v>5765.2120000000004</v>
      </c>
      <c r="AG51">
        <v>5623.0280000000002</v>
      </c>
      <c r="AH51">
        <v>5614.41</v>
      </c>
      <c r="AI51">
        <v>5615.7910000000002</v>
      </c>
      <c r="AJ51">
        <v>5752.93</v>
      </c>
      <c r="AK51">
        <v>5596.1440000000002</v>
      </c>
      <c r="AL51">
        <v>5553.018</v>
      </c>
      <c r="AM51">
        <v>5443.2969999999996</v>
      </c>
      <c r="AN51">
        <v>5697.9219999999996</v>
      </c>
      <c r="AO51">
        <v>5512.7129999999997</v>
      </c>
      <c r="AP51">
        <v>116.71899999999999</v>
      </c>
      <c r="AQ51">
        <v>118.29600000000001</v>
      </c>
      <c r="AR51">
        <v>117.994</v>
      </c>
      <c r="AS51">
        <v>129.828</v>
      </c>
      <c r="AT51">
        <v>118.03100000000001</v>
      </c>
      <c r="AU51">
        <v>119.592</v>
      </c>
      <c r="AV51">
        <v>118.754</v>
      </c>
      <c r="AW51">
        <v>118.08199999999999</v>
      </c>
      <c r="AX51">
        <v>117.233</v>
      </c>
      <c r="AY51">
        <v>127.79300000000001</v>
      </c>
      <c r="AZ51">
        <v>117.506</v>
      </c>
      <c r="BA51">
        <v>118.021</v>
      </c>
      <c r="BB51">
        <v>119.334</v>
      </c>
      <c r="BC51">
        <v>117.542</v>
      </c>
      <c r="BD51">
        <v>117.74</v>
      </c>
      <c r="BE51">
        <v>116.476</v>
      </c>
      <c r="BF51">
        <v>117.34699999999999</v>
      </c>
      <c r="BG51">
        <v>117.446</v>
      </c>
      <c r="BH51">
        <v>117.152</v>
      </c>
      <c r="BI51">
        <v>119.83799999999999</v>
      </c>
      <c r="BJ51">
        <v>117.94199999999999</v>
      </c>
      <c r="BK51">
        <v>118.021</v>
      </c>
      <c r="BL51">
        <v>118.32599999999999</v>
      </c>
      <c r="BM51">
        <v>119.16800000000001</v>
      </c>
      <c r="BN51">
        <v>117.806</v>
      </c>
      <c r="BO51">
        <v>117.58</v>
      </c>
      <c r="BP51">
        <v>116.268</v>
      </c>
      <c r="BQ51">
        <v>117.90600000000001</v>
      </c>
      <c r="BR51">
        <v>118.55</v>
      </c>
      <c r="BS51">
        <v>118.76900000000001</v>
      </c>
      <c r="BT51">
        <v>88.935000000000002</v>
      </c>
      <c r="BU51">
        <v>88.784999999999997</v>
      </c>
      <c r="BV51">
        <v>89.685000000000002</v>
      </c>
      <c r="BW51">
        <v>90.268000000000001</v>
      </c>
      <c r="BX51">
        <v>88.822000000000003</v>
      </c>
      <c r="BY51">
        <v>89.572000000000003</v>
      </c>
      <c r="BZ51">
        <v>88.745000000000005</v>
      </c>
      <c r="CA51">
        <v>89.034999999999997</v>
      </c>
      <c r="CB51">
        <v>88.759</v>
      </c>
      <c r="CC51">
        <v>90.04</v>
      </c>
      <c r="CD51">
        <v>89.81</v>
      </c>
      <c r="CE51">
        <v>89.38</v>
      </c>
      <c r="CF51">
        <v>89.647000000000006</v>
      </c>
      <c r="CG51">
        <v>89.195999999999998</v>
      </c>
      <c r="CH51">
        <v>89.370999999999995</v>
      </c>
      <c r="CI51">
        <v>89.343999999999994</v>
      </c>
      <c r="CJ51">
        <v>89.622</v>
      </c>
      <c r="CK51">
        <v>89.248000000000005</v>
      </c>
      <c r="CL51">
        <v>89.24</v>
      </c>
      <c r="CM51">
        <v>89.57</v>
      </c>
      <c r="CN51">
        <v>88.88</v>
      </c>
      <c r="CO51">
        <v>88.926000000000002</v>
      </c>
      <c r="CP51">
        <v>88.816000000000003</v>
      </c>
      <c r="CQ51">
        <v>88.816999999999993</v>
      </c>
      <c r="CR51">
        <v>89.31</v>
      </c>
      <c r="CS51">
        <v>88.852000000000004</v>
      </c>
      <c r="CT51">
        <v>88.813999999999993</v>
      </c>
      <c r="CU51">
        <v>89.162999999999997</v>
      </c>
      <c r="CV51">
        <v>90.19</v>
      </c>
      <c r="CW51">
        <v>89.564999999999998</v>
      </c>
      <c r="CX51">
        <v>3566</v>
      </c>
      <c r="CY51">
        <v>3564</v>
      </c>
      <c r="CZ51">
        <v>3565</v>
      </c>
      <c r="DA51">
        <v>3568</v>
      </c>
      <c r="DB51">
        <v>3565</v>
      </c>
      <c r="DC51">
        <v>3569</v>
      </c>
      <c r="DD51">
        <v>3568</v>
      </c>
      <c r="DE51">
        <v>3565</v>
      </c>
      <c r="DF51">
        <v>3563</v>
      </c>
      <c r="DG51">
        <v>3564</v>
      </c>
      <c r="DH51">
        <v>3568</v>
      </c>
      <c r="DI51">
        <v>3567</v>
      </c>
      <c r="DJ51">
        <v>3562</v>
      </c>
      <c r="DK51">
        <v>3565</v>
      </c>
      <c r="DL51">
        <v>3567</v>
      </c>
      <c r="DM51">
        <v>3568</v>
      </c>
      <c r="DN51">
        <v>3563</v>
      </c>
      <c r="DO51">
        <v>3568</v>
      </c>
      <c r="DP51">
        <v>3565</v>
      </c>
      <c r="DQ51">
        <v>3568</v>
      </c>
      <c r="DR51">
        <v>3564</v>
      </c>
      <c r="DS51">
        <v>3565</v>
      </c>
      <c r="DT51">
        <v>3565</v>
      </c>
      <c r="DU51">
        <v>3564</v>
      </c>
      <c r="DV51">
        <v>3564</v>
      </c>
      <c r="DW51">
        <v>3566</v>
      </c>
      <c r="DX51">
        <v>3564</v>
      </c>
      <c r="DY51">
        <v>3566</v>
      </c>
      <c r="DZ51">
        <v>3569</v>
      </c>
      <c r="EA51">
        <v>3570</v>
      </c>
      <c r="EB51">
        <v>3</v>
      </c>
    </row>
    <row r="52" spans="1:132">
      <c r="A52" t="s">
        <v>172</v>
      </c>
      <c r="B52">
        <f t="shared" si="0"/>
        <v>9353.4274333333342</v>
      </c>
      <c r="C52">
        <f t="shared" si="1"/>
        <v>187.54883333333333</v>
      </c>
      <c r="D52">
        <f t="shared" si="2"/>
        <v>143.93613333333332</v>
      </c>
      <c r="E52">
        <f t="shared" si="3"/>
        <v>4544.7</v>
      </c>
      <c r="F52">
        <f t="shared" si="4"/>
        <v>222.14836645680396</v>
      </c>
      <c r="G52">
        <f t="shared" si="5"/>
        <v>2.8286846715857834</v>
      </c>
      <c r="H52">
        <f t="shared" si="6"/>
        <v>2.3990713251148881</v>
      </c>
      <c r="I52">
        <f t="shared" si="7"/>
        <v>2.261369740544052</v>
      </c>
      <c r="J52">
        <v>3657888</v>
      </c>
      <c r="K52">
        <v>37418720</v>
      </c>
      <c r="L52">
        <v>9315.1200000000008</v>
      </c>
      <c r="M52">
        <v>9439.8340000000007</v>
      </c>
      <c r="N52">
        <v>9296.4580000000005</v>
      </c>
      <c r="O52">
        <v>9661.1679999999997</v>
      </c>
      <c r="P52">
        <v>8951.5249999999996</v>
      </c>
      <c r="Q52">
        <v>9244.2080000000005</v>
      </c>
      <c r="R52">
        <v>9286.107</v>
      </c>
      <c r="S52">
        <v>9524.2790000000005</v>
      </c>
      <c r="T52">
        <v>9429.2780000000002</v>
      </c>
      <c r="U52">
        <v>9524.0300000000007</v>
      </c>
      <c r="V52">
        <v>8955.4220000000005</v>
      </c>
      <c r="W52">
        <v>9482.0789999999997</v>
      </c>
      <c r="X52">
        <v>9382.4249999999993</v>
      </c>
      <c r="Y52">
        <v>9363.3539999999994</v>
      </c>
      <c r="Z52">
        <v>9229.4189999999999</v>
      </c>
      <c r="AA52">
        <v>9384.2240000000002</v>
      </c>
      <c r="AB52">
        <v>9312.1919999999991</v>
      </c>
      <c r="AC52">
        <v>9254.3529999999992</v>
      </c>
      <c r="AD52">
        <v>9246.9279999999999</v>
      </c>
      <c r="AE52">
        <v>9849.0969999999998</v>
      </c>
      <c r="AF52">
        <v>9101.7929999999997</v>
      </c>
      <c r="AG52">
        <v>9432.32</v>
      </c>
      <c r="AH52">
        <v>9212.9570000000003</v>
      </c>
      <c r="AI52">
        <v>9250.2469999999994</v>
      </c>
      <c r="AJ52">
        <v>9055.759</v>
      </c>
      <c r="AK52">
        <v>9644.268</v>
      </c>
      <c r="AL52">
        <v>9317.9580000000005</v>
      </c>
      <c r="AM52">
        <v>9657.5609999999997</v>
      </c>
      <c r="AN52">
        <v>9045.402</v>
      </c>
      <c r="AO52">
        <v>9753.0580000000009</v>
      </c>
      <c r="AP52">
        <v>183.946</v>
      </c>
      <c r="AQ52">
        <v>186.21</v>
      </c>
      <c r="AR52">
        <v>187.32599999999999</v>
      </c>
      <c r="AS52">
        <v>186.678</v>
      </c>
      <c r="AT52">
        <v>197.82300000000001</v>
      </c>
      <c r="AU52">
        <v>186.542</v>
      </c>
      <c r="AV52">
        <v>187.11699999999999</v>
      </c>
      <c r="AW52">
        <v>187.458</v>
      </c>
      <c r="AX52">
        <v>186.26300000000001</v>
      </c>
      <c r="AY52">
        <v>185.03100000000001</v>
      </c>
      <c r="AZ52">
        <v>186.02</v>
      </c>
      <c r="BA52">
        <v>186.09399999999999</v>
      </c>
      <c r="BB52">
        <v>186.53</v>
      </c>
      <c r="BC52">
        <v>187.80799999999999</v>
      </c>
      <c r="BD52">
        <v>186.09800000000001</v>
      </c>
      <c r="BE52">
        <v>186.66499999999999</v>
      </c>
      <c r="BF52">
        <v>196.64400000000001</v>
      </c>
      <c r="BG52">
        <v>187.108</v>
      </c>
      <c r="BH52">
        <v>187.17</v>
      </c>
      <c r="BI52">
        <v>188.821</v>
      </c>
      <c r="BJ52">
        <v>187.94</v>
      </c>
      <c r="BK52">
        <v>187.39500000000001</v>
      </c>
      <c r="BL52">
        <v>187.88499999999999</v>
      </c>
      <c r="BM52">
        <v>186.143</v>
      </c>
      <c r="BN52">
        <v>188.66800000000001</v>
      </c>
      <c r="BO52">
        <v>186.011</v>
      </c>
      <c r="BP52">
        <v>188.59399999999999</v>
      </c>
      <c r="BQ52">
        <v>186.929</v>
      </c>
      <c r="BR52">
        <v>186.68100000000001</v>
      </c>
      <c r="BS52">
        <v>186.86699999999999</v>
      </c>
      <c r="BT52">
        <v>143.24</v>
      </c>
      <c r="BU52">
        <v>142.27799999999999</v>
      </c>
      <c r="BV52">
        <v>143.36799999999999</v>
      </c>
      <c r="BW52">
        <v>145.55600000000001</v>
      </c>
      <c r="BX52">
        <v>144.107</v>
      </c>
      <c r="BY52">
        <v>142.63900000000001</v>
      </c>
      <c r="BZ52">
        <v>143.185</v>
      </c>
      <c r="CA52">
        <v>143.09200000000001</v>
      </c>
      <c r="CB52">
        <v>143.15600000000001</v>
      </c>
      <c r="CC52">
        <v>142.209</v>
      </c>
      <c r="CD52">
        <v>143.12899999999999</v>
      </c>
      <c r="CE52">
        <v>143.02699999999999</v>
      </c>
      <c r="CF52">
        <v>143.55699999999999</v>
      </c>
      <c r="CG52">
        <v>143.316</v>
      </c>
      <c r="CH52">
        <v>143.75800000000001</v>
      </c>
      <c r="CI52">
        <v>143.42099999999999</v>
      </c>
      <c r="CJ52">
        <v>144.12299999999999</v>
      </c>
      <c r="CK52">
        <v>142.22300000000001</v>
      </c>
      <c r="CL52">
        <v>143.10499999999999</v>
      </c>
      <c r="CM52">
        <v>144.31700000000001</v>
      </c>
      <c r="CN52">
        <v>149.65899999999999</v>
      </c>
      <c r="CO52">
        <v>154.369</v>
      </c>
      <c r="CP52">
        <v>143.21600000000001</v>
      </c>
      <c r="CQ52">
        <v>142.92099999999999</v>
      </c>
      <c r="CR52">
        <v>144.33000000000001</v>
      </c>
      <c r="CS52">
        <v>143.34800000000001</v>
      </c>
      <c r="CT52">
        <v>144.54499999999999</v>
      </c>
      <c r="CU52">
        <v>143.101</v>
      </c>
      <c r="CV52">
        <v>143.655</v>
      </c>
      <c r="CW52">
        <v>142.13399999999999</v>
      </c>
      <c r="CX52">
        <v>4544</v>
      </c>
      <c r="CY52">
        <v>4543</v>
      </c>
      <c r="CZ52">
        <v>4543</v>
      </c>
      <c r="DA52">
        <v>4543</v>
      </c>
      <c r="DB52">
        <v>4542</v>
      </c>
      <c r="DC52">
        <v>4544</v>
      </c>
      <c r="DD52">
        <v>4549</v>
      </c>
      <c r="DE52">
        <v>4546</v>
      </c>
      <c r="DF52">
        <v>4545</v>
      </c>
      <c r="DG52">
        <v>4549</v>
      </c>
      <c r="DH52">
        <v>4544</v>
      </c>
      <c r="DI52">
        <v>4544</v>
      </c>
      <c r="DJ52">
        <v>4546</v>
      </c>
      <c r="DK52">
        <v>4542</v>
      </c>
      <c r="DL52">
        <v>4545</v>
      </c>
      <c r="DM52">
        <v>4544</v>
      </c>
      <c r="DN52">
        <v>4544</v>
      </c>
      <c r="DO52">
        <v>4540</v>
      </c>
      <c r="DP52">
        <v>4544</v>
      </c>
      <c r="DQ52">
        <v>4547</v>
      </c>
      <c r="DR52">
        <v>4548</v>
      </c>
      <c r="DS52">
        <v>4542</v>
      </c>
      <c r="DT52">
        <v>4544</v>
      </c>
      <c r="DU52">
        <v>4544</v>
      </c>
      <c r="DV52">
        <v>4545</v>
      </c>
      <c r="DW52">
        <v>4546</v>
      </c>
      <c r="DX52">
        <v>4550</v>
      </c>
      <c r="DY52">
        <v>4546</v>
      </c>
      <c r="DZ52">
        <v>4543</v>
      </c>
      <c r="EA52">
        <v>4545</v>
      </c>
      <c r="EB52">
        <v>5</v>
      </c>
    </row>
    <row r="53" spans="1:132">
      <c r="A53" t="s">
        <v>173</v>
      </c>
      <c r="B53">
        <f t="shared" si="0"/>
        <v>1.6169000000000004</v>
      </c>
      <c r="C53">
        <f t="shared" si="1"/>
        <v>2.7782666666666667</v>
      </c>
      <c r="D53">
        <f t="shared" si="2"/>
        <v>0.89996666666666658</v>
      </c>
      <c r="E53">
        <f t="shared" si="3"/>
        <v>11556</v>
      </c>
      <c r="F53">
        <f t="shared" si="4"/>
        <v>2.6762493054324332E-2</v>
      </c>
      <c r="G53">
        <f t="shared" si="5"/>
        <v>8.9529010260143732E-2</v>
      </c>
      <c r="H53">
        <f t="shared" si="6"/>
        <v>1.3018510252536681E-2</v>
      </c>
      <c r="I53">
        <f t="shared" si="7"/>
        <v>0</v>
      </c>
      <c r="J53">
        <v>2256</v>
      </c>
      <c r="K53">
        <v>14800</v>
      </c>
      <c r="L53">
        <v>1.7190000000000001</v>
      </c>
      <c r="M53">
        <v>1.6</v>
      </c>
      <c r="N53">
        <v>1.5940000000000001</v>
      </c>
      <c r="O53">
        <v>1.591</v>
      </c>
      <c r="P53">
        <v>1.6060000000000001</v>
      </c>
      <c r="Q53">
        <v>1.621</v>
      </c>
      <c r="R53">
        <v>1.621</v>
      </c>
      <c r="S53">
        <v>1.5940000000000001</v>
      </c>
      <c r="T53">
        <v>1.6419999999999999</v>
      </c>
      <c r="U53">
        <v>1.609</v>
      </c>
      <c r="V53">
        <v>1.5940000000000001</v>
      </c>
      <c r="W53">
        <v>1.633</v>
      </c>
      <c r="X53">
        <v>1.62</v>
      </c>
      <c r="Y53">
        <v>1.6519999999999999</v>
      </c>
      <c r="Z53">
        <v>1.6220000000000001</v>
      </c>
      <c r="AA53">
        <v>1.659</v>
      </c>
      <c r="AB53">
        <v>1.59</v>
      </c>
      <c r="AC53">
        <v>1.605</v>
      </c>
      <c r="AD53">
        <v>1.6120000000000001</v>
      </c>
      <c r="AE53">
        <v>1.591</v>
      </c>
      <c r="AF53">
        <v>1.62</v>
      </c>
      <c r="AG53">
        <v>1.621</v>
      </c>
      <c r="AH53">
        <v>1.6240000000000001</v>
      </c>
      <c r="AI53">
        <v>1.6120000000000001</v>
      </c>
      <c r="AJ53">
        <v>1.6060000000000001</v>
      </c>
      <c r="AK53">
        <v>1.6359999999999999</v>
      </c>
      <c r="AL53">
        <v>1.589</v>
      </c>
      <c r="AM53">
        <v>1.5920000000000001</v>
      </c>
      <c r="AN53">
        <v>1.6080000000000001</v>
      </c>
      <c r="AO53">
        <v>1.6240000000000001</v>
      </c>
      <c r="AP53">
        <v>2.8359999999999999</v>
      </c>
      <c r="AQ53">
        <v>2.7679999999999998</v>
      </c>
      <c r="AR53">
        <v>3.2290000000000001</v>
      </c>
      <c r="AS53">
        <v>2.8029999999999999</v>
      </c>
      <c r="AT53">
        <v>2.7240000000000002</v>
      </c>
      <c r="AU53">
        <v>2.7919999999999998</v>
      </c>
      <c r="AV53">
        <v>2.7440000000000002</v>
      </c>
      <c r="AW53">
        <v>2.802</v>
      </c>
      <c r="AX53">
        <v>2.7570000000000001</v>
      </c>
      <c r="AY53">
        <v>2.8</v>
      </c>
      <c r="AZ53">
        <v>2.758</v>
      </c>
      <c r="BA53">
        <v>2.8149999999999999</v>
      </c>
      <c r="BB53">
        <v>2.738</v>
      </c>
      <c r="BC53">
        <v>2.7429999999999999</v>
      </c>
      <c r="BD53">
        <v>2.726</v>
      </c>
      <c r="BE53">
        <v>2.742</v>
      </c>
      <c r="BF53">
        <v>2.7669999999999999</v>
      </c>
      <c r="BG53">
        <v>2.762</v>
      </c>
      <c r="BH53">
        <v>2.7570000000000001</v>
      </c>
      <c r="BI53">
        <v>2.7869999999999999</v>
      </c>
      <c r="BJ53">
        <v>2.7789999999999999</v>
      </c>
      <c r="BK53">
        <v>2.7269999999999999</v>
      </c>
      <c r="BL53">
        <v>2.7490000000000001</v>
      </c>
      <c r="BM53">
        <v>2.742</v>
      </c>
      <c r="BN53">
        <v>2.7440000000000002</v>
      </c>
      <c r="BO53">
        <v>2.7469999999999999</v>
      </c>
      <c r="BP53">
        <v>2.7639999999999998</v>
      </c>
      <c r="BQ53">
        <v>2.7549999999999999</v>
      </c>
      <c r="BR53">
        <v>2.7469999999999999</v>
      </c>
      <c r="BS53">
        <v>2.7440000000000002</v>
      </c>
      <c r="BT53">
        <v>0.88600000000000001</v>
      </c>
      <c r="BU53">
        <v>0.93</v>
      </c>
      <c r="BV53">
        <v>0.89800000000000002</v>
      </c>
      <c r="BW53">
        <v>0.91</v>
      </c>
      <c r="BX53">
        <v>0.89300000000000002</v>
      </c>
      <c r="BY53">
        <v>0.89300000000000002</v>
      </c>
      <c r="BZ53">
        <v>0.89200000000000002</v>
      </c>
      <c r="CA53">
        <v>0.89400000000000002</v>
      </c>
      <c r="CB53">
        <v>0.877</v>
      </c>
      <c r="CC53">
        <v>0.89600000000000002</v>
      </c>
      <c r="CD53">
        <v>0.89800000000000002</v>
      </c>
      <c r="CE53">
        <v>0.89600000000000002</v>
      </c>
      <c r="CF53">
        <v>0.89100000000000001</v>
      </c>
      <c r="CG53">
        <v>0.93400000000000005</v>
      </c>
      <c r="CH53">
        <v>0.88900000000000001</v>
      </c>
      <c r="CI53">
        <v>0.90700000000000003</v>
      </c>
      <c r="CJ53">
        <v>0.92800000000000005</v>
      </c>
      <c r="CK53">
        <v>0.89700000000000002</v>
      </c>
      <c r="CL53">
        <v>0.91</v>
      </c>
      <c r="CM53">
        <v>0.89300000000000002</v>
      </c>
      <c r="CN53">
        <v>0.89500000000000002</v>
      </c>
      <c r="CO53">
        <v>0.89700000000000002</v>
      </c>
      <c r="CP53">
        <v>0.89600000000000002</v>
      </c>
      <c r="CQ53">
        <v>0.91700000000000004</v>
      </c>
      <c r="CR53">
        <v>0.90900000000000003</v>
      </c>
      <c r="CS53">
        <v>0.89100000000000001</v>
      </c>
      <c r="CT53">
        <v>0.89500000000000002</v>
      </c>
      <c r="CU53">
        <v>0.89700000000000002</v>
      </c>
      <c r="CV53">
        <v>0.89200000000000002</v>
      </c>
      <c r="CW53">
        <v>0.89800000000000002</v>
      </c>
      <c r="CX53">
        <v>11556</v>
      </c>
      <c r="CY53">
        <v>11556</v>
      </c>
      <c r="CZ53">
        <v>11556</v>
      </c>
      <c r="DA53">
        <v>11556</v>
      </c>
      <c r="DB53">
        <v>11556</v>
      </c>
      <c r="DC53">
        <v>11556</v>
      </c>
      <c r="DD53">
        <v>11556</v>
      </c>
      <c r="DE53">
        <v>11556</v>
      </c>
      <c r="DF53">
        <v>11556</v>
      </c>
      <c r="DG53">
        <v>11556</v>
      </c>
      <c r="DH53">
        <v>11556</v>
      </c>
      <c r="DI53">
        <v>11556</v>
      </c>
      <c r="DJ53">
        <v>11556</v>
      </c>
      <c r="DK53">
        <v>11556</v>
      </c>
      <c r="DL53">
        <v>11556</v>
      </c>
      <c r="DM53">
        <v>11556</v>
      </c>
      <c r="DN53">
        <v>11556</v>
      </c>
      <c r="DO53">
        <v>11556</v>
      </c>
      <c r="DP53">
        <v>11556</v>
      </c>
      <c r="DQ53">
        <v>11556</v>
      </c>
      <c r="DR53">
        <v>11556</v>
      </c>
      <c r="DS53">
        <v>11556</v>
      </c>
      <c r="DT53">
        <v>11556</v>
      </c>
      <c r="DU53">
        <v>11556</v>
      </c>
      <c r="DV53">
        <v>11556</v>
      </c>
      <c r="DW53">
        <v>11556</v>
      </c>
      <c r="DX53">
        <v>11556</v>
      </c>
      <c r="DY53">
        <v>11556</v>
      </c>
      <c r="DZ53">
        <v>11556</v>
      </c>
      <c r="EA53">
        <v>11556</v>
      </c>
      <c r="EB53">
        <v>1</v>
      </c>
    </row>
    <row r="54" spans="1:132">
      <c r="A54" t="s">
        <v>174</v>
      </c>
      <c r="B54">
        <f t="shared" si="0"/>
        <v>8.8243000000000009</v>
      </c>
      <c r="C54">
        <f t="shared" si="1"/>
        <v>12.726566666666669</v>
      </c>
      <c r="D54">
        <f t="shared" si="2"/>
        <v>0.89739999999999998</v>
      </c>
      <c r="E54">
        <f t="shared" si="3"/>
        <v>11556</v>
      </c>
      <c r="F54">
        <f t="shared" si="4"/>
        <v>8.8236418316029713E-2</v>
      </c>
      <c r="G54">
        <f t="shared" si="5"/>
        <v>5.6816512493763675E-2</v>
      </c>
      <c r="H54">
        <f t="shared" si="6"/>
        <v>1.4611285199201803E-2</v>
      </c>
      <c r="I54">
        <f t="shared" si="7"/>
        <v>0</v>
      </c>
      <c r="J54">
        <v>2256</v>
      </c>
      <c r="K54">
        <v>15040</v>
      </c>
      <c r="L54">
        <v>9.07</v>
      </c>
      <c r="M54">
        <v>8.84</v>
      </c>
      <c r="N54">
        <v>8.8829999999999991</v>
      </c>
      <c r="O54">
        <v>8.76</v>
      </c>
      <c r="P54">
        <v>8.7889999999999997</v>
      </c>
      <c r="Q54">
        <v>8.7880000000000003</v>
      </c>
      <c r="R54">
        <v>8.8800000000000008</v>
      </c>
      <c r="S54">
        <v>8.7629999999999999</v>
      </c>
      <c r="T54">
        <v>8.827</v>
      </c>
      <c r="U54">
        <v>8.7810000000000006</v>
      </c>
      <c r="V54">
        <v>8.8049999999999997</v>
      </c>
      <c r="W54">
        <v>8.8190000000000008</v>
      </c>
      <c r="X54">
        <v>8.7449999999999992</v>
      </c>
      <c r="Y54">
        <v>8.7769999999999992</v>
      </c>
      <c r="Z54">
        <v>8.8290000000000006</v>
      </c>
      <c r="AA54">
        <v>8.77</v>
      </c>
      <c r="AB54">
        <v>8.7629999999999999</v>
      </c>
      <c r="AC54">
        <v>8.8070000000000004</v>
      </c>
      <c r="AD54">
        <v>8.81</v>
      </c>
      <c r="AE54">
        <v>8.77</v>
      </c>
      <c r="AF54">
        <v>9.1639999999999997</v>
      </c>
      <c r="AG54">
        <v>8.7680000000000007</v>
      </c>
      <c r="AH54">
        <v>8.8119999999999994</v>
      </c>
      <c r="AI54">
        <v>8.8140000000000001</v>
      </c>
      <c r="AJ54">
        <v>8.8209999999999997</v>
      </c>
      <c r="AK54">
        <v>8.7810000000000006</v>
      </c>
      <c r="AL54">
        <v>8.84</v>
      </c>
      <c r="AM54">
        <v>8.7799999999999994</v>
      </c>
      <c r="AN54">
        <v>8.8810000000000002</v>
      </c>
      <c r="AO54">
        <v>8.7919999999999998</v>
      </c>
      <c r="AP54">
        <v>12.882999999999999</v>
      </c>
      <c r="AQ54">
        <v>12.699</v>
      </c>
      <c r="AR54">
        <v>12.694000000000001</v>
      </c>
      <c r="AS54">
        <v>12.747</v>
      </c>
      <c r="AT54">
        <v>12.74</v>
      </c>
      <c r="AU54">
        <v>12.680999999999999</v>
      </c>
      <c r="AV54">
        <v>12.653</v>
      </c>
      <c r="AW54">
        <v>12.722</v>
      </c>
      <c r="AX54">
        <v>12.664</v>
      </c>
      <c r="AY54">
        <v>12.731</v>
      </c>
      <c r="AZ54">
        <v>12.804</v>
      </c>
      <c r="BA54">
        <v>12.689</v>
      </c>
      <c r="BB54">
        <v>12.79</v>
      </c>
      <c r="BC54">
        <v>12.675000000000001</v>
      </c>
      <c r="BD54">
        <v>12.715999999999999</v>
      </c>
      <c r="BE54">
        <v>12.737</v>
      </c>
      <c r="BF54">
        <v>12.701000000000001</v>
      </c>
      <c r="BG54">
        <v>12.667</v>
      </c>
      <c r="BH54">
        <v>12.651</v>
      </c>
      <c r="BI54">
        <v>12.821999999999999</v>
      </c>
      <c r="BJ54">
        <v>12.827</v>
      </c>
      <c r="BK54">
        <v>12.705</v>
      </c>
      <c r="BL54">
        <v>12.771000000000001</v>
      </c>
      <c r="BM54">
        <v>12.744999999999999</v>
      </c>
      <c r="BN54">
        <v>12.701000000000001</v>
      </c>
      <c r="BO54">
        <v>12.715999999999999</v>
      </c>
      <c r="BP54">
        <v>12.675000000000001</v>
      </c>
      <c r="BQ54">
        <v>12.747</v>
      </c>
      <c r="BR54">
        <v>12.773</v>
      </c>
      <c r="BS54">
        <v>12.670999999999999</v>
      </c>
      <c r="BT54">
        <v>0.89400000000000002</v>
      </c>
      <c r="BU54">
        <v>0.89600000000000002</v>
      </c>
      <c r="BV54">
        <v>0.95799999999999996</v>
      </c>
      <c r="BW54">
        <v>0.90700000000000003</v>
      </c>
      <c r="BX54">
        <v>0.89100000000000001</v>
      </c>
      <c r="BY54">
        <v>0.89200000000000002</v>
      </c>
      <c r="BZ54">
        <v>0.90100000000000002</v>
      </c>
      <c r="CA54">
        <v>0.89300000000000002</v>
      </c>
      <c r="CB54">
        <v>0.89300000000000002</v>
      </c>
      <c r="CC54">
        <v>0.89700000000000002</v>
      </c>
      <c r="CD54">
        <v>0.90200000000000002</v>
      </c>
      <c r="CE54">
        <v>0.89300000000000002</v>
      </c>
      <c r="CF54">
        <v>0.89200000000000002</v>
      </c>
      <c r="CG54">
        <v>0.88</v>
      </c>
      <c r="CH54">
        <v>0.92500000000000004</v>
      </c>
      <c r="CI54">
        <v>0.90800000000000003</v>
      </c>
      <c r="CJ54">
        <v>0.89100000000000001</v>
      </c>
      <c r="CK54">
        <v>0.89400000000000002</v>
      </c>
      <c r="CL54">
        <v>0.876</v>
      </c>
      <c r="CM54">
        <v>0.89500000000000002</v>
      </c>
      <c r="CN54">
        <v>0.89100000000000001</v>
      </c>
      <c r="CO54">
        <v>0.89100000000000001</v>
      </c>
      <c r="CP54">
        <v>0.90700000000000003</v>
      </c>
      <c r="CQ54">
        <v>0.89100000000000001</v>
      </c>
      <c r="CR54">
        <v>0.90700000000000003</v>
      </c>
      <c r="CS54">
        <v>0.88700000000000001</v>
      </c>
      <c r="CT54">
        <v>0.89</v>
      </c>
      <c r="CU54">
        <v>0.89100000000000001</v>
      </c>
      <c r="CV54">
        <v>0.89500000000000002</v>
      </c>
      <c r="CW54">
        <v>0.89400000000000002</v>
      </c>
      <c r="CX54">
        <v>11556</v>
      </c>
      <c r="CY54">
        <v>11556</v>
      </c>
      <c r="CZ54">
        <v>11556</v>
      </c>
      <c r="DA54">
        <v>11556</v>
      </c>
      <c r="DB54">
        <v>11556</v>
      </c>
      <c r="DC54">
        <v>11556</v>
      </c>
      <c r="DD54">
        <v>11556</v>
      </c>
      <c r="DE54">
        <v>11556</v>
      </c>
      <c r="DF54">
        <v>11556</v>
      </c>
      <c r="DG54">
        <v>11556</v>
      </c>
      <c r="DH54">
        <v>11556</v>
      </c>
      <c r="DI54">
        <v>11556</v>
      </c>
      <c r="DJ54">
        <v>11556</v>
      </c>
      <c r="DK54">
        <v>11556</v>
      </c>
      <c r="DL54">
        <v>11556</v>
      </c>
      <c r="DM54">
        <v>11556</v>
      </c>
      <c r="DN54">
        <v>11556</v>
      </c>
      <c r="DO54">
        <v>11556</v>
      </c>
      <c r="DP54">
        <v>11556</v>
      </c>
      <c r="DQ54">
        <v>11556</v>
      </c>
      <c r="DR54">
        <v>11556</v>
      </c>
      <c r="DS54">
        <v>11556</v>
      </c>
      <c r="DT54">
        <v>11556</v>
      </c>
      <c r="DU54">
        <v>11556</v>
      </c>
      <c r="DV54">
        <v>11556</v>
      </c>
      <c r="DW54">
        <v>11556</v>
      </c>
      <c r="DX54">
        <v>11556</v>
      </c>
      <c r="DY54">
        <v>11556</v>
      </c>
      <c r="DZ54">
        <v>11556</v>
      </c>
      <c r="EA54">
        <v>11556</v>
      </c>
      <c r="EB54">
        <v>1</v>
      </c>
    </row>
    <row r="55" spans="1:132">
      <c r="A55" t="s">
        <v>175</v>
      </c>
      <c r="B55">
        <f t="shared" si="0"/>
        <v>1.9108333333333334</v>
      </c>
      <c r="C55">
        <f t="shared" si="1"/>
        <v>3.093833333333333</v>
      </c>
      <c r="D55">
        <f t="shared" si="2"/>
        <v>0.90310000000000001</v>
      </c>
      <c r="E55">
        <f t="shared" si="3"/>
        <v>11556</v>
      </c>
      <c r="F55">
        <f t="shared" si="4"/>
        <v>2.2243299391414312E-2</v>
      </c>
      <c r="G55">
        <f t="shared" si="5"/>
        <v>2.6082208671724921E-2</v>
      </c>
      <c r="H55">
        <f t="shared" si="6"/>
        <v>1.2592690819239779E-2</v>
      </c>
      <c r="I55">
        <f t="shared" si="7"/>
        <v>0</v>
      </c>
      <c r="J55">
        <v>2256</v>
      </c>
      <c r="K55">
        <v>14816</v>
      </c>
      <c r="L55">
        <v>1.964</v>
      </c>
      <c r="M55">
        <v>1.946</v>
      </c>
      <c r="N55">
        <v>1.911</v>
      </c>
      <c r="O55">
        <v>1.9690000000000001</v>
      </c>
      <c r="P55">
        <v>1.8939999999999999</v>
      </c>
      <c r="Q55">
        <v>1.893</v>
      </c>
      <c r="R55">
        <v>1.891</v>
      </c>
      <c r="S55">
        <v>1.921</v>
      </c>
      <c r="T55">
        <v>1.903</v>
      </c>
      <c r="U55">
        <v>1.91</v>
      </c>
      <c r="V55">
        <v>1.899</v>
      </c>
      <c r="W55">
        <v>1.8939999999999999</v>
      </c>
      <c r="X55">
        <v>1.899</v>
      </c>
      <c r="Y55">
        <v>1.9279999999999999</v>
      </c>
      <c r="Z55">
        <v>1.9179999999999999</v>
      </c>
      <c r="AA55">
        <v>1.895</v>
      </c>
      <c r="AB55">
        <v>1.905</v>
      </c>
      <c r="AC55">
        <v>1.895</v>
      </c>
      <c r="AD55">
        <v>1.8919999999999999</v>
      </c>
      <c r="AE55">
        <v>1.91</v>
      </c>
      <c r="AF55">
        <v>1.9259999999999999</v>
      </c>
      <c r="AG55">
        <v>1.877</v>
      </c>
      <c r="AH55">
        <v>1.8939999999999999</v>
      </c>
      <c r="AI55">
        <v>1.891</v>
      </c>
      <c r="AJ55">
        <v>1.9279999999999999</v>
      </c>
      <c r="AK55">
        <v>1.9419999999999999</v>
      </c>
      <c r="AL55">
        <v>1.9239999999999999</v>
      </c>
      <c r="AM55">
        <v>1.8959999999999999</v>
      </c>
      <c r="AN55">
        <v>1.8959999999999999</v>
      </c>
      <c r="AO55">
        <v>1.9139999999999999</v>
      </c>
      <c r="AP55">
        <v>3.181</v>
      </c>
      <c r="AQ55">
        <v>3.0790000000000002</v>
      </c>
      <c r="AR55">
        <v>3.07</v>
      </c>
      <c r="AS55">
        <v>3.12</v>
      </c>
      <c r="AT55">
        <v>3.0990000000000002</v>
      </c>
      <c r="AU55">
        <v>3.0819999999999999</v>
      </c>
      <c r="AV55">
        <v>3.1259999999999999</v>
      </c>
      <c r="AW55">
        <v>3.0640000000000001</v>
      </c>
      <c r="AX55">
        <v>3.113</v>
      </c>
      <c r="AY55">
        <v>3.0680000000000001</v>
      </c>
      <c r="AZ55">
        <v>3.0680000000000001</v>
      </c>
      <c r="BA55">
        <v>3.0990000000000002</v>
      </c>
      <c r="BB55">
        <v>3.08</v>
      </c>
      <c r="BC55">
        <v>3.0649999999999999</v>
      </c>
      <c r="BD55">
        <v>3.077</v>
      </c>
      <c r="BE55">
        <v>3.0840000000000001</v>
      </c>
      <c r="BF55">
        <v>3.1</v>
      </c>
      <c r="BG55">
        <v>3.1480000000000001</v>
      </c>
      <c r="BH55">
        <v>3.085</v>
      </c>
      <c r="BI55">
        <v>3.0990000000000002</v>
      </c>
      <c r="BJ55">
        <v>3.085</v>
      </c>
      <c r="BK55">
        <v>3.1269999999999998</v>
      </c>
      <c r="BL55">
        <v>3.081</v>
      </c>
      <c r="BM55">
        <v>3.0870000000000002</v>
      </c>
      <c r="BN55">
        <v>3.0840000000000001</v>
      </c>
      <c r="BO55">
        <v>3.0830000000000002</v>
      </c>
      <c r="BP55">
        <v>3.1030000000000002</v>
      </c>
      <c r="BQ55">
        <v>3.0680000000000001</v>
      </c>
      <c r="BR55">
        <v>3.0950000000000002</v>
      </c>
      <c r="BS55">
        <v>3.0950000000000002</v>
      </c>
      <c r="BT55">
        <v>0.9</v>
      </c>
      <c r="BU55">
        <v>0.89900000000000002</v>
      </c>
      <c r="BV55">
        <v>0.9</v>
      </c>
      <c r="BW55">
        <v>0.89700000000000002</v>
      </c>
      <c r="BX55">
        <v>0.9</v>
      </c>
      <c r="BY55">
        <v>0.89700000000000002</v>
      </c>
      <c r="BZ55">
        <v>0.89700000000000002</v>
      </c>
      <c r="CA55">
        <v>0.89700000000000002</v>
      </c>
      <c r="CB55">
        <v>0.88300000000000001</v>
      </c>
      <c r="CC55">
        <v>0.92900000000000005</v>
      </c>
      <c r="CD55">
        <v>0.92300000000000004</v>
      </c>
      <c r="CE55">
        <v>0.89300000000000002</v>
      </c>
      <c r="CF55">
        <v>0.89400000000000002</v>
      </c>
      <c r="CG55">
        <v>0.93</v>
      </c>
      <c r="CH55">
        <v>0.90500000000000003</v>
      </c>
      <c r="CI55">
        <v>0.89700000000000002</v>
      </c>
      <c r="CJ55">
        <v>0.92500000000000004</v>
      </c>
      <c r="CK55">
        <v>0.89900000000000002</v>
      </c>
      <c r="CL55">
        <v>0.92800000000000005</v>
      </c>
      <c r="CM55">
        <v>0.89600000000000002</v>
      </c>
      <c r="CN55">
        <v>0.9</v>
      </c>
      <c r="CO55">
        <v>0.89700000000000002</v>
      </c>
      <c r="CP55">
        <v>0.92</v>
      </c>
      <c r="CQ55">
        <v>0.89200000000000002</v>
      </c>
      <c r="CR55">
        <v>0.89800000000000002</v>
      </c>
      <c r="CS55">
        <v>0.89100000000000001</v>
      </c>
      <c r="CT55">
        <v>0.91300000000000003</v>
      </c>
      <c r="CU55">
        <v>0.89700000000000002</v>
      </c>
      <c r="CV55">
        <v>0.89900000000000002</v>
      </c>
      <c r="CW55">
        <v>0.89700000000000002</v>
      </c>
      <c r="CX55">
        <v>11556</v>
      </c>
      <c r="CY55">
        <v>11556</v>
      </c>
      <c r="CZ55">
        <v>11556</v>
      </c>
      <c r="DA55">
        <v>11556</v>
      </c>
      <c r="DB55">
        <v>11556</v>
      </c>
      <c r="DC55">
        <v>11556</v>
      </c>
      <c r="DD55">
        <v>11556</v>
      </c>
      <c r="DE55">
        <v>11556</v>
      </c>
      <c r="DF55">
        <v>11556</v>
      </c>
      <c r="DG55">
        <v>11556</v>
      </c>
      <c r="DH55">
        <v>11556</v>
      </c>
      <c r="DI55">
        <v>11556</v>
      </c>
      <c r="DJ55">
        <v>11556</v>
      </c>
      <c r="DK55">
        <v>11556</v>
      </c>
      <c r="DL55">
        <v>11556</v>
      </c>
      <c r="DM55">
        <v>11556</v>
      </c>
      <c r="DN55">
        <v>11556</v>
      </c>
      <c r="DO55">
        <v>11556</v>
      </c>
      <c r="DP55">
        <v>11556</v>
      </c>
      <c r="DQ55">
        <v>11556</v>
      </c>
      <c r="DR55">
        <v>11556</v>
      </c>
      <c r="DS55">
        <v>11556</v>
      </c>
      <c r="DT55">
        <v>11556</v>
      </c>
      <c r="DU55">
        <v>11556</v>
      </c>
      <c r="DV55">
        <v>11556</v>
      </c>
      <c r="DW55">
        <v>11556</v>
      </c>
      <c r="DX55">
        <v>11556</v>
      </c>
      <c r="DY55">
        <v>11556</v>
      </c>
      <c r="DZ55">
        <v>11556</v>
      </c>
      <c r="EA55">
        <v>11556</v>
      </c>
      <c r="EB55">
        <v>1</v>
      </c>
    </row>
    <row r="56" spans="1:132">
      <c r="A56" t="s">
        <v>176</v>
      </c>
      <c r="B56">
        <f t="shared" si="0"/>
        <v>29.116733333333332</v>
      </c>
      <c r="C56">
        <f t="shared" si="1"/>
        <v>42.185866666666669</v>
      </c>
      <c r="D56">
        <f t="shared" si="2"/>
        <v>0.90783333333333338</v>
      </c>
      <c r="E56">
        <f t="shared" si="3"/>
        <v>11556</v>
      </c>
      <c r="F56">
        <f t="shared" si="4"/>
        <v>1.2012449270288899</v>
      </c>
      <c r="G56">
        <f t="shared" si="5"/>
        <v>1.6337622064200275</v>
      </c>
      <c r="H56">
        <f t="shared" si="6"/>
        <v>2.3790875291305205E-2</v>
      </c>
      <c r="I56">
        <f t="shared" si="7"/>
        <v>0</v>
      </c>
      <c r="J56">
        <v>2256</v>
      </c>
      <c r="K56">
        <v>15296</v>
      </c>
      <c r="L56">
        <v>29.454999999999998</v>
      </c>
      <c r="M56">
        <v>28.824999999999999</v>
      </c>
      <c r="N56">
        <v>28.693000000000001</v>
      </c>
      <c r="O56">
        <v>28.765999999999998</v>
      </c>
      <c r="P56">
        <v>28.792999999999999</v>
      </c>
      <c r="Q56">
        <v>28.774999999999999</v>
      </c>
      <c r="R56">
        <v>28.76</v>
      </c>
      <c r="S56">
        <v>28.715</v>
      </c>
      <c r="T56">
        <v>28.745999999999999</v>
      </c>
      <c r="U56">
        <v>28.800999999999998</v>
      </c>
      <c r="V56">
        <v>33.558</v>
      </c>
      <c r="W56">
        <v>33.427999999999997</v>
      </c>
      <c r="X56">
        <v>28.731000000000002</v>
      </c>
      <c r="Y56">
        <v>28.783999999999999</v>
      </c>
      <c r="Z56">
        <v>28.824000000000002</v>
      </c>
      <c r="AA56">
        <v>28.678000000000001</v>
      </c>
      <c r="AB56">
        <v>28.690999999999999</v>
      </c>
      <c r="AC56">
        <v>28.798999999999999</v>
      </c>
      <c r="AD56">
        <v>28.79</v>
      </c>
      <c r="AE56">
        <v>28.885999999999999</v>
      </c>
      <c r="AF56">
        <v>28.771999999999998</v>
      </c>
      <c r="AG56">
        <v>28.713000000000001</v>
      </c>
      <c r="AH56">
        <v>28.741</v>
      </c>
      <c r="AI56">
        <v>28.725000000000001</v>
      </c>
      <c r="AJ56">
        <v>28.683</v>
      </c>
      <c r="AK56">
        <v>29.315999999999999</v>
      </c>
      <c r="AL56">
        <v>28.733000000000001</v>
      </c>
      <c r="AM56">
        <v>28.783999999999999</v>
      </c>
      <c r="AN56">
        <v>28.786999999999999</v>
      </c>
      <c r="AO56">
        <v>28.75</v>
      </c>
      <c r="AP56">
        <v>42.048999999999999</v>
      </c>
      <c r="AQ56">
        <v>41.764000000000003</v>
      </c>
      <c r="AR56">
        <v>41.651000000000003</v>
      </c>
      <c r="AS56">
        <v>41.594000000000001</v>
      </c>
      <c r="AT56">
        <v>41.774999999999999</v>
      </c>
      <c r="AU56">
        <v>41.572000000000003</v>
      </c>
      <c r="AV56">
        <v>41.774000000000001</v>
      </c>
      <c r="AW56">
        <v>41.613999999999997</v>
      </c>
      <c r="AX56">
        <v>41.707000000000001</v>
      </c>
      <c r="AY56">
        <v>48.167000000000002</v>
      </c>
      <c r="AZ56">
        <v>48.073999999999998</v>
      </c>
      <c r="BA56">
        <v>42.957999999999998</v>
      </c>
      <c r="BB56">
        <v>41.77</v>
      </c>
      <c r="BC56">
        <v>41.786999999999999</v>
      </c>
      <c r="BD56">
        <v>41.661999999999999</v>
      </c>
      <c r="BE56">
        <v>41.667999999999999</v>
      </c>
      <c r="BF56">
        <v>41.671999999999997</v>
      </c>
      <c r="BG56">
        <v>41.707000000000001</v>
      </c>
      <c r="BH56">
        <v>41.670999999999999</v>
      </c>
      <c r="BI56">
        <v>41.709000000000003</v>
      </c>
      <c r="BJ56">
        <v>41.597000000000001</v>
      </c>
      <c r="BK56">
        <v>41.603999999999999</v>
      </c>
      <c r="BL56">
        <v>41.667999999999999</v>
      </c>
      <c r="BM56">
        <v>41.677</v>
      </c>
      <c r="BN56">
        <v>41.652000000000001</v>
      </c>
      <c r="BO56">
        <v>41.732999999999997</v>
      </c>
      <c r="BP56">
        <v>41.628999999999998</v>
      </c>
      <c r="BQ56">
        <v>41.737000000000002</v>
      </c>
      <c r="BR56">
        <v>42.18</v>
      </c>
      <c r="BS56">
        <v>41.753999999999998</v>
      </c>
      <c r="BT56">
        <v>0.89700000000000002</v>
      </c>
      <c r="BU56">
        <v>0.9</v>
      </c>
      <c r="BV56">
        <v>0.90700000000000003</v>
      </c>
      <c r="BW56">
        <v>0.89500000000000002</v>
      </c>
      <c r="BX56">
        <v>0.89500000000000002</v>
      </c>
      <c r="BY56">
        <v>0.89700000000000002</v>
      </c>
      <c r="BZ56">
        <v>0.89300000000000002</v>
      </c>
      <c r="CA56">
        <v>0.90800000000000003</v>
      </c>
      <c r="CB56">
        <v>0.89600000000000002</v>
      </c>
      <c r="CC56">
        <v>1.002</v>
      </c>
      <c r="CD56">
        <v>0.95899999999999996</v>
      </c>
      <c r="CE56">
        <v>0.92800000000000005</v>
      </c>
      <c r="CF56">
        <v>0.89200000000000002</v>
      </c>
      <c r="CG56">
        <v>0.89600000000000002</v>
      </c>
      <c r="CH56">
        <v>0.91900000000000004</v>
      </c>
      <c r="CI56">
        <v>0.93300000000000005</v>
      </c>
      <c r="CJ56">
        <v>0.89700000000000002</v>
      </c>
      <c r="CK56">
        <v>0.89600000000000002</v>
      </c>
      <c r="CL56">
        <v>0.89700000000000002</v>
      </c>
      <c r="CM56">
        <v>0.88200000000000001</v>
      </c>
      <c r="CN56">
        <v>0.89800000000000002</v>
      </c>
      <c r="CO56">
        <v>0.89500000000000002</v>
      </c>
      <c r="CP56">
        <v>0.90900000000000003</v>
      </c>
      <c r="CQ56">
        <v>0.92600000000000005</v>
      </c>
      <c r="CR56">
        <v>0.89800000000000002</v>
      </c>
      <c r="CS56">
        <v>0.89500000000000002</v>
      </c>
      <c r="CT56">
        <v>0.89600000000000002</v>
      </c>
      <c r="CU56">
        <v>0.92200000000000004</v>
      </c>
      <c r="CV56">
        <v>0.89600000000000002</v>
      </c>
      <c r="CW56">
        <v>0.91100000000000003</v>
      </c>
      <c r="CX56">
        <v>11556</v>
      </c>
      <c r="CY56">
        <v>11556</v>
      </c>
      <c r="CZ56">
        <v>11556</v>
      </c>
      <c r="DA56">
        <v>11556</v>
      </c>
      <c r="DB56">
        <v>11556</v>
      </c>
      <c r="DC56">
        <v>11556</v>
      </c>
      <c r="DD56">
        <v>11556</v>
      </c>
      <c r="DE56">
        <v>11556</v>
      </c>
      <c r="DF56">
        <v>11556</v>
      </c>
      <c r="DG56">
        <v>11556</v>
      </c>
      <c r="DH56">
        <v>11556</v>
      </c>
      <c r="DI56">
        <v>11556</v>
      </c>
      <c r="DJ56">
        <v>11556</v>
      </c>
      <c r="DK56">
        <v>11556</v>
      </c>
      <c r="DL56">
        <v>11556</v>
      </c>
      <c r="DM56">
        <v>11556</v>
      </c>
      <c r="DN56">
        <v>11556</v>
      </c>
      <c r="DO56">
        <v>11556</v>
      </c>
      <c r="DP56">
        <v>11556</v>
      </c>
      <c r="DQ56">
        <v>11556</v>
      </c>
      <c r="DR56">
        <v>11556</v>
      </c>
      <c r="DS56">
        <v>11556</v>
      </c>
      <c r="DT56">
        <v>11556</v>
      </c>
      <c r="DU56">
        <v>11556</v>
      </c>
      <c r="DV56">
        <v>11556</v>
      </c>
      <c r="DW56">
        <v>11556</v>
      </c>
      <c r="DX56">
        <v>11556</v>
      </c>
      <c r="DY56">
        <v>11556</v>
      </c>
      <c r="DZ56">
        <v>11556</v>
      </c>
      <c r="EA56">
        <v>11556</v>
      </c>
      <c r="EB56">
        <v>1</v>
      </c>
    </row>
    <row r="57" spans="1:132">
      <c r="A57" t="s">
        <v>177</v>
      </c>
      <c r="B57">
        <f t="shared" si="0"/>
        <v>2.3980666666666668</v>
      </c>
      <c r="C57">
        <f t="shared" si="1"/>
        <v>3.7022000000000004</v>
      </c>
      <c r="D57">
        <f t="shared" si="2"/>
        <v>0.89693333333333314</v>
      </c>
      <c r="E57">
        <f t="shared" si="3"/>
        <v>11556</v>
      </c>
      <c r="F57">
        <f t="shared" si="4"/>
        <v>3.4366115361755281E-2</v>
      </c>
      <c r="G57">
        <f t="shared" si="5"/>
        <v>7.5355891241677922E-2</v>
      </c>
      <c r="H57">
        <f t="shared" si="6"/>
        <v>1.6716568970961691E-2</v>
      </c>
      <c r="I57">
        <f t="shared" si="7"/>
        <v>0</v>
      </c>
      <c r="J57">
        <v>2256</v>
      </c>
      <c r="K57">
        <v>14848</v>
      </c>
      <c r="L57">
        <v>2.484</v>
      </c>
      <c r="M57">
        <v>2.4340000000000002</v>
      </c>
      <c r="N57">
        <v>2.4590000000000001</v>
      </c>
      <c r="O57">
        <v>2.4279999999999999</v>
      </c>
      <c r="P57">
        <v>2.3969999999999998</v>
      </c>
      <c r="Q57">
        <v>2.4260000000000002</v>
      </c>
      <c r="R57">
        <v>2.3759999999999999</v>
      </c>
      <c r="S57">
        <v>2.419</v>
      </c>
      <c r="T57">
        <v>2.3719999999999999</v>
      </c>
      <c r="U57">
        <v>2.4020000000000001</v>
      </c>
      <c r="V57">
        <v>2.3839999999999999</v>
      </c>
      <c r="W57">
        <v>2.4239999999999999</v>
      </c>
      <c r="X57">
        <v>2.3839999999999999</v>
      </c>
      <c r="Y57">
        <v>2.37</v>
      </c>
      <c r="Z57">
        <v>2.35</v>
      </c>
      <c r="AA57">
        <v>2.468</v>
      </c>
      <c r="AB57">
        <v>2.3730000000000002</v>
      </c>
      <c r="AC57">
        <v>2.387</v>
      </c>
      <c r="AD57">
        <v>2.375</v>
      </c>
      <c r="AE57">
        <v>2.3839999999999999</v>
      </c>
      <c r="AF57">
        <v>2.3919999999999999</v>
      </c>
      <c r="AG57">
        <v>2.3719999999999999</v>
      </c>
      <c r="AH57">
        <v>2.3719999999999999</v>
      </c>
      <c r="AI57">
        <v>2.3719999999999999</v>
      </c>
      <c r="AJ57">
        <v>2.4540000000000002</v>
      </c>
      <c r="AK57">
        <v>2.3650000000000002</v>
      </c>
      <c r="AL57">
        <v>2.3879999999999999</v>
      </c>
      <c r="AM57">
        <v>2.3690000000000002</v>
      </c>
      <c r="AN57">
        <v>2.371</v>
      </c>
      <c r="AO57">
        <v>2.391</v>
      </c>
      <c r="AP57">
        <v>3.81</v>
      </c>
      <c r="AQ57">
        <v>3.6669999999999998</v>
      </c>
      <c r="AR57">
        <v>3.698</v>
      </c>
      <c r="AS57">
        <v>3.7490000000000001</v>
      </c>
      <c r="AT57">
        <v>3.6280000000000001</v>
      </c>
      <c r="AU57">
        <v>3.6970000000000001</v>
      </c>
      <c r="AV57">
        <v>3.677</v>
      </c>
      <c r="AW57">
        <v>3.6269999999999998</v>
      </c>
      <c r="AX57">
        <v>3.6480000000000001</v>
      </c>
      <c r="AY57">
        <v>3.665</v>
      </c>
      <c r="AZ57">
        <v>3.84</v>
      </c>
      <c r="BA57">
        <v>3.65</v>
      </c>
      <c r="BB57">
        <v>3.7240000000000002</v>
      </c>
      <c r="BC57">
        <v>3.7240000000000002</v>
      </c>
      <c r="BD57">
        <v>3.673</v>
      </c>
      <c r="BE57">
        <v>3.6869999999999998</v>
      </c>
      <c r="BF57">
        <v>3.6930000000000001</v>
      </c>
      <c r="BG57">
        <v>3.653</v>
      </c>
      <c r="BH57">
        <v>3.6619999999999999</v>
      </c>
      <c r="BI57">
        <v>3.6629999999999998</v>
      </c>
      <c r="BJ57">
        <v>3.78</v>
      </c>
      <c r="BK57">
        <v>3.68</v>
      </c>
      <c r="BL57">
        <v>3.68</v>
      </c>
      <c r="BM57">
        <v>3.6960000000000002</v>
      </c>
      <c r="BN57">
        <v>3.6680000000000001</v>
      </c>
      <c r="BO57">
        <v>3.6749999999999998</v>
      </c>
      <c r="BP57">
        <v>3.714</v>
      </c>
      <c r="BQ57">
        <v>3.6629999999999998</v>
      </c>
      <c r="BR57">
        <v>4.0060000000000002</v>
      </c>
      <c r="BS57">
        <v>3.669</v>
      </c>
      <c r="BT57">
        <v>0.90200000000000002</v>
      </c>
      <c r="BU57">
        <v>0.90100000000000002</v>
      </c>
      <c r="BV57">
        <v>0.89800000000000002</v>
      </c>
      <c r="BW57">
        <v>0.88100000000000001</v>
      </c>
      <c r="BX57">
        <v>0.89600000000000002</v>
      </c>
      <c r="BY57">
        <v>0.89900000000000002</v>
      </c>
      <c r="BZ57">
        <v>0.89600000000000002</v>
      </c>
      <c r="CA57">
        <v>0.95399999999999996</v>
      </c>
      <c r="CB57">
        <v>0.89800000000000002</v>
      </c>
      <c r="CC57">
        <v>0.89700000000000002</v>
      </c>
      <c r="CD57">
        <v>0.88500000000000001</v>
      </c>
      <c r="CE57">
        <v>0.90800000000000003</v>
      </c>
      <c r="CF57">
        <v>0.90300000000000002</v>
      </c>
      <c r="CG57">
        <v>0.89700000000000002</v>
      </c>
      <c r="CH57">
        <v>0.879</v>
      </c>
      <c r="CI57">
        <v>0.9</v>
      </c>
      <c r="CJ57">
        <v>0.88400000000000001</v>
      </c>
      <c r="CK57">
        <v>0.89400000000000002</v>
      </c>
      <c r="CL57">
        <v>0.88</v>
      </c>
      <c r="CM57">
        <v>0.94499999999999995</v>
      </c>
      <c r="CN57">
        <v>0.90100000000000002</v>
      </c>
      <c r="CO57">
        <v>0.89700000000000002</v>
      </c>
      <c r="CP57">
        <v>0.88200000000000001</v>
      </c>
      <c r="CQ57">
        <v>0.878</v>
      </c>
      <c r="CR57">
        <v>0.88700000000000001</v>
      </c>
      <c r="CS57">
        <v>0.877</v>
      </c>
      <c r="CT57">
        <v>0.89700000000000002</v>
      </c>
      <c r="CU57">
        <v>0.89200000000000002</v>
      </c>
      <c r="CV57">
        <v>0.9</v>
      </c>
      <c r="CW57">
        <v>0.9</v>
      </c>
      <c r="CX57">
        <v>11556</v>
      </c>
      <c r="CY57">
        <v>11556</v>
      </c>
      <c r="CZ57">
        <v>11556</v>
      </c>
      <c r="DA57">
        <v>11556</v>
      </c>
      <c r="DB57">
        <v>11556</v>
      </c>
      <c r="DC57">
        <v>11556</v>
      </c>
      <c r="DD57">
        <v>11556</v>
      </c>
      <c r="DE57">
        <v>11556</v>
      </c>
      <c r="DF57">
        <v>11556</v>
      </c>
      <c r="DG57">
        <v>11556</v>
      </c>
      <c r="DH57">
        <v>11556</v>
      </c>
      <c r="DI57">
        <v>11556</v>
      </c>
      <c r="DJ57">
        <v>11556</v>
      </c>
      <c r="DK57">
        <v>11556</v>
      </c>
      <c r="DL57">
        <v>11556</v>
      </c>
      <c r="DM57">
        <v>11556</v>
      </c>
      <c r="DN57">
        <v>11556</v>
      </c>
      <c r="DO57">
        <v>11556</v>
      </c>
      <c r="DP57">
        <v>11556</v>
      </c>
      <c r="DQ57">
        <v>11556</v>
      </c>
      <c r="DR57">
        <v>11556</v>
      </c>
      <c r="DS57">
        <v>11556</v>
      </c>
      <c r="DT57">
        <v>11556</v>
      </c>
      <c r="DU57">
        <v>11556</v>
      </c>
      <c r="DV57">
        <v>11556</v>
      </c>
      <c r="DW57">
        <v>11556</v>
      </c>
      <c r="DX57">
        <v>11556</v>
      </c>
      <c r="DY57">
        <v>11556</v>
      </c>
      <c r="DZ57">
        <v>11556</v>
      </c>
      <c r="EA57">
        <v>11556</v>
      </c>
      <c r="EB57">
        <v>1</v>
      </c>
    </row>
    <row r="58" spans="1:132">
      <c r="A58" t="s">
        <v>178</v>
      </c>
      <c r="B58">
        <f t="shared" si="0"/>
        <v>7.2158666666666686</v>
      </c>
      <c r="C58">
        <f t="shared" si="1"/>
        <v>10.813766666666668</v>
      </c>
      <c r="D58">
        <f t="shared" si="2"/>
        <v>0.9409333333333334</v>
      </c>
      <c r="E58">
        <f t="shared" si="3"/>
        <v>11556</v>
      </c>
      <c r="F58">
        <f t="shared" si="4"/>
        <v>0.68060012733861097</v>
      </c>
      <c r="G58">
        <f t="shared" si="5"/>
        <v>1.5631925484975155</v>
      </c>
      <c r="H58">
        <f t="shared" si="6"/>
        <v>0.10566046248873474</v>
      </c>
      <c r="I58">
        <f t="shared" si="7"/>
        <v>0</v>
      </c>
      <c r="J58">
        <v>2256</v>
      </c>
      <c r="K58">
        <v>14912</v>
      </c>
      <c r="L58">
        <v>7.0819999999999999</v>
      </c>
      <c r="M58">
        <v>7.0149999999999997</v>
      </c>
      <c r="N58">
        <v>6.9130000000000003</v>
      </c>
      <c r="O58">
        <v>6.9009999999999998</v>
      </c>
      <c r="P58">
        <v>6.8479999999999999</v>
      </c>
      <c r="Q58">
        <v>6.9</v>
      </c>
      <c r="R58">
        <v>7.1580000000000004</v>
      </c>
      <c r="S58">
        <v>6.8959999999999999</v>
      </c>
      <c r="T58">
        <v>9.3580000000000005</v>
      </c>
      <c r="U58">
        <v>6.8540000000000001</v>
      </c>
      <c r="V58">
        <v>7.0060000000000002</v>
      </c>
      <c r="W58">
        <v>6.9240000000000004</v>
      </c>
      <c r="X58">
        <v>6.8630000000000004</v>
      </c>
      <c r="Y58">
        <v>6.8949999999999996</v>
      </c>
      <c r="Z58">
        <v>8.7720000000000002</v>
      </c>
      <c r="AA58">
        <v>6.8639999999999999</v>
      </c>
      <c r="AB58">
        <v>7.04</v>
      </c>
      <c r="AC58">
        <v>7.0309999999999997</v>
      </c>
      <c r="AD58">
        <v>6.89</v>
      </c>
      <c r="AE58">
        <v>7.6390000000000002</v>
      </c>
      <c r="AF58">
        <v>6.91</v>
      </c>
      <c r="AG58">
        <v>6.9130000000000003</v>
      </c>
      <c r="AH58">
        <v>7.1050000000000004</v>
      </c>
      <c r="AI58">
        <v>6.8159999999999998</v>
      </c>
      <c r="AJ58">
        <v>6.8879999999999999</v>
      </c>
      <c r="AK58">
        <v>6.8710000000000004</v>
      </c>
      <c r="AL58">
        <v>6.8550000000000004</v>
      </c>
      <c r="AM58">
        <v>7.157</v>
      </c>
      <c r="AN58">
        <v>9.0860000000000003</v>
      </c>
      <c r="AO58">
        <v>8.0259999999999998</v>
      </c>
      <c r="AP58">
        <v>11.694000000000001</v>
      </c>
      <c r="AQ58">
        <v>10.207000000000001</v>
      </c>
      <c r="AR58">
        <v>10.135</v>
      </c>
      <c r="AS58">
        <v>10.224</v>
      </c>
      <c r="AT58">
        <v>10.237</v>
      </c>
      <c r="AU58">
        <v>10.164</v>
      </c>
      <c r="AV58">
        <v>10.16</v>
      </c>
      <c r="AW58">
        <v>10.254</v>
      </c>
      <c r="AX58">
        <v>17.716999999999999</v>
      </c>
      <c r="AY58">
        <v>10.207000000000001</v>
      </c>
      <c r="AZ58">
        <v>10.162000000000001</v>
      </c>
      <c r="BA58">
        <v>10.141</v>
      </c>
      <c r="BB58">
        <v>10.199999999999999</v>
      </c>
      <c r="BC58">
        <v>12.12</v>
      </c>
      <c r="BD58">
        <v>10.382</v>
      </c>
      <c r="BE58">
        <v>10.214</v>
      </c>
      <c r="BF58">
        <v>10.101000000000001</v>
      </c>
      <c r="BG58">
        <v>10.301</v>
      </c>
      <c r="BH58">
        <v>11.379</v>
      </c>
      <c r="BI58">
        <v>10.279</v>
      </c>
      <c r="BJ58">
        <v>10.246</v>
      </c>
      <c r="BK58">
        <v>10.186</v>
      </c>
      <c r="BL58">
        <v>10.35</v>
      </c>
      <c r="BM58">
        <v>10.587999999999999</v>
      </c>
      <c r="BN58">
        <v>10.202999999999999</v>
      </c>
      <c r="BO58">
        <v>10.131</v>
      </c>
      <c r="BP58">
        <v>10.271000000000001</v>
      </c>
      <c r="BQ58">
        <v>11.814</v>
      </c>
      <c r="BR58">
        <v>14.135</v>
      </c>
      <c r="BS58">
        <v>10.211</v>
      </c>
      <c r="BT58">
        <v>0.90300000000000002</v>
      </c>
      <c r="BU58">
        <v>0.90300000000000002</v>
      </c>
      <c r="BV58">
        <v>0.91100000000000003</v>
      </c>
      <c r="BW58">
        <v>0.89800000000000002</v>
      </c>
      <c r="BX58">
        <v>0.94699999999999995</v>
      </c>
      <c r="BY58">
        <v>0.9</v>
      </c>
      <c r="BZ58">
        <v>0.89900000000000002</v>
      </c>
      <c r="CA58">
        <v>0.90100000000000002</v>
      </c>
      <c r="CB58">
        <v>0.90500000000000003</v>
      </c>
      <c r="CC58">
        <v>0.91500000000000004</v>
      </c>
      <c r="CD58">
        <v>0.90400000000000003</v>
      </c>
      <c r="CE58">
        <v>0.91400000000000003</v>
      </c>
      <c r="CF58">
        <v>0.89500000000000002</v>
      </c>
      <c r="CG58">
        <v>1.3720000000000001</v>
      </c>
      <c r="CH58">
        <v>0.9</v>
      </c>
      <c r="CI58">
        <v>0.9</v>
      </c>
      <c r="CJ58">
        <v>0.89900000000000002</v>
      </c>
      <c r="CK58">
        <v>0.91400000000000003</v>
      </c>
      <c r="CL58">
        <v>1.2470000000000001</v>
      </c>
      <c r="CM58">
        <v>0.93100000000000005</v>
      </c>
      <c r="CN58">
        <v>0.90300000000000002</v>
      </c>
      <c r="CO58">
        <v>0.91400000000000003</v>
      </c>
      <c r="CP58">
        <v>0.92800000000000005</v>
      </c>
      <c r="CQ58">
        <v>0.90100000000000002</v>
      </c>
      <c r="CR58">
        <v>0.91600000000000004</v>
      </c>
      <c r="CS58">
        <v>0.89700000000000002</v>
      </c>
      <c r="CT58">
        <v>0.90100000000000002</v>
      </c>
      <c r="CU58">
        <v>1.0169999999999999</v>
      </c>
      <c r="CV58">
        <v>1.008</v>
      </c>
      <c r="CW58">
        <v>0.88500000000000001</v>
      </c>
      <c r="CX58">
        <v>11556</v>
      </c>
      <c r="CY58">
        <v>11556</v>
      </c>
      <c r="CZ58">
        <v>11556</v>
      </c>
      <c r="DA58">
        <v>11556</v>
      </c>
      <c r="DB58">
        <v>11556</v>
      </c>
      <c r="DC58">
        <v>11556</v>
      </c>
      <c r="DD58">
        <v>11556</v>
      </c>
      <c r="DE58">
        <v>11556</v>
      </c>
      <c r="DF58">
        <v>11556</v>
      </c>
      <c r="DG58">
        <v>11556</v>
      </c>
      <c r="DH58">
        <v>11556</v>
      </c>
      <c r="DI58">
        <v>11556</v>
      </c>
      <c r="DJ58">
        <v>11556</v>
      </c>
      <c r="DK58">
        <v>11556</v>
      </c>
      <c r="DL58">
        <v>11556</v>
      </c>
      <c r="DM58">
        <v>11556</v>
      </c>
      <c r="DN58">
        <v>11556</v>
      </c>
      <c r="DO58">
        <v>11556</v>
      </c>
      <c r="DP58">
        <v>11556</v>
      </c>
      <c r="DQ58">
        <v>11556</v>
      </c>
      <c r="DR58">
        <v>11556</v>
      </c>
      <c r="DS58">
        <v>11556</v>
      </c>
      <c r="DT58">
        <v>11556</v>
      </c>
      <c r="DU58">
        <v>11556</v>
      </c>
      <c r="DV58">
        <v>11556</v>
      </c>
      <c r="DW58">
        <v>11556</v>
      </c>
      <c r="DX58">
        <v>11556</v>
      </c>
      <c r="DY58">
        <v>11556</v>
      </c>
      <c r="DZ58">
        <v>11556</v>
      </c>
      <c r="EA58">
        <v>11556</v>
      </c>
      <c r="EB58">
        <v>1</v>
      </c>
    </row>
    <row r="59" spans="1:132">
      <c r="A59" t="s">
        <v>179</v>
      </c>
      <c r="B59">
        <f t="shared" si="0"/>
        <v>2.4723333333333337</v>
      </c>
      <c r="C59">
        <f t="shared" si="1"/>
        <v>4.0281000000000002</v>
      </c>
      <c r="D59">
        <f t="shared" si="2"/>
        <v>1.4503666666666664</v>
      </c>
      <c r="E59">
        <f t="shared" si="3"/>
        <v>14576</v>
      </c>
      <c r="F59">
        <f t="shared" si="4"/>
        <v>2.6021653229216797E-2</v>
      </c>
      <c r="G59">
        <f t="shared" si="5"/>
        <v>5.6473582472173448E-2</v>
      </c>
      <c r="H59">
        <f t="shared" si="6"/>
        <v>3.4334544114349753E-2</v>
      </c>
      <c r="I59">
        <f t="shared" si="7"/>
        <v>0</v>
      </c>
      <c r="J59">
        <v>3160</v>
      </c>
      <c r="K59">
        <v>18840</v>
      </c>
      <c r="L59">
        <v>2.5259999999999998</v>
      </c>
      <c r="M59">
        <v>2.4990000000000001</v>
      </c>
      <c r="N59">
        <v>2.448</v>
      </c>
      <c r="O59">
        <v>2.5569999999999999</v>
      </c>
      <c r="P59">
        <v>2.4489999999999998</v>
      </c>
      <c r="Q59">
        <v>2.4430000000000001</v>
      </c>
      <c r="R59">
        <v>2.4790000000000001</v>
      </c>
      <c r="S59">
        <v>2.46</v>
      </c>
      <c r="T59">
        <v>2.452</v>
      </c>
      <c r="U59">
        <v>2.456</v>
      </c>
      <c r="V59">
        <v>2.4729999999999999</v>
      </c>
      <c r="W59">
        <v>2.4740000000000002</v>
      </c>
      <c r="X59">
        <v>2.4729999999999999</v>
      </c>
      <c r="Y59">
        <v>2.4620000000000002</v>
      </c>
      <c r="Z59">
        <v>2.448</v>
      </c>
      <c r="AA59">
        <v>2.4409999999999998</v>
      </c>
      <c r="AB59">
        <v>2.464</v>
      </c>
      <c r="AC59">
        <v>2.4540000000000002</v>
      </c>
      <c r="AD59">
        <v>2.468</v>
      </c>
      <c r="AE59">
        <v>2.472</v>
      </c>
      <c r="AF59">
        <v>2.4580000000000002</v>
      </c>
      <c r="AG59">
        <v>2.5110000000000001</v>
      </c>
      <c r="AH59">
        <v>2.508</v>
      </c>
      <c r="AI59">
        <v>2.4670000000000001</v>
      </c>
      <c r="AJ59">
        <v>2.4489999999999998</v>
      </c>
      <c r="AK59">
        <v>2.484</v>
      </c>
      <c r="AL59">
        <v>2.4790000000000001</v>
      </c>
      <c r="AM59">
        <v>2.4740000000000002</v>
      </c>
      <c r="AN59">
        <v>2.4620000000000002</v>
      </c>
      <c r="AO59">
        <v>2.48</v>
      </c>
      <c r="AP59">
        <v>4.1509999999999998</v>
      </c>
      <c r="AQ59">
        <v>3.9790000000000001</v>
      </c>
      <c r="AR59">
        <v>4.05</v>
      </c>
      <c r="AS59">
        <v>3.9670000000000001</v>
      </c>
      <c r="AT59">
        <v>4.0629999999999997</v>
      </c>
      <c r="AU59">
        <v>4.0510000000000002</v>
      </c>
      <c r="AV59">
        <v>3.9969999999999999</v>
      </c>
      <c r="AW59">
        <v>3.9790000000000001</v>
      </c>
      <c r="AX59">
        <v>3.99</v>
      </c>
      <c r="AY59">
        <v>4.0339999999999998</v>
      </c>
      <c r="AZ59">
        <v>4.2030000000000003</v>
      </c>
      <c r="BA59">
        <v>4.0010000000000003</v>
      </c>
      <c r="BB59">
        <v>3.988</v>
      </c>
      <c r="BC59">
        <v>4.0250000000000004</v>
      </c>
      <c r="BD59">
        <v>4.0529999999999999</v>
      </c>
      <c r="BE59">
        <v>3.9980000000000002</v>
      </c>
      <c r="BF59">
        <v>3.9830000000000001</v>
      </c>
      <c r="BG59">
        <v>4.0190000000000001</v>
      </c>
      <c r="BH59">
        <v>3.9929999999999999</v>
      </c>
      <c r="BI59">
        <v>3.9870000000000001</v>
      </c>
      <c r="BJ59">
        <v>4.0259999999999998</v>
      </c>
      <c r="BK59">
        <v>4.0129999999999999</v>
      </c>
      <c r="BL59">
        <v>4.1289999999999996</v>
      </c>
      <c r="BM59">
        <v>4.0010000000000003</v>
      </c>
      <c r="BN59">
        <v>3.9980000000000002</v>
      </c>
      <c r="BO59">
        <v>4.0549999999999997</v>
      </c>
      <c r="BP59">
        <v>3.9729999999999999</v>
      </c>
      <c r="BQ59">
        <v>4.0039999999999996</v>
      </c>
      <c r="BR59">
        <v>4.1180000000000003</v>
      </c>
      <c r="BS59">
        <v>4.0149999999999997</v>
      </c>
      <c r="BT59">
        <v>1.4810000000000001</v>
      </c>
      <c r="BU59">
        <v>1.494</v>
      </c>
      <c r="BV59">
        <v>1.4239999999999999</v>
      </c>
      <c r="BW59">
        <v>1.4379999999999999</v>
      </c>
      <c r="BX59">
        <v>1.4339999999999999</v>
      </c>
      <c r="BY59">
        <v>1.4430000000000001</v>
      </c>
      <c r="BZ59">
        <v>1.4339999999999999</v>
      </c>
      <c r="CA59">
        <v>1.458</v>
      </c>
      <c r="CB59">
        <v>1.5529999999999999</v>
      </c>
      <c r="CC59">
        <v>1.462</v>
      </c>
      <c r="CD59">
        <v>1.4570000000000001</v>
      </c>
      <c r="CE59">
        <v>1.5229999999999999</v>
      </c>
      <c r="CF59">
        <v>1.4350000000000001</v>
      </c>
      <c r="CG59">
        <v>1.446</v>
      </c>
      <c r="CH59">
        <v>1.4359999999999999</v>
      </c>
      <c r="CI59">
        <v>1.429</v>
      </c>
      <c r="CJ59">
        <v>1.5269999999999999</v>
      </c>
      <c r="CK59">
        <v>1.4390000000000001</v>
      </c>
      <c r="CL59">
        <v>1.4510000000000001</v>
      </c>
      <c r="CM59">
        <v>1.43</v>
      </c>
      <c r="CN59">
        <v>1.46</v>
      </c>
      <c r="CO59">
        <v>1.419</v>
      </c>
      <c r="CP59">
        <v>1.4370000000000001</v>
      </c>
      <c r="CQ59">
        <v>1.468</v>
      </c>
      <c r="CR59">
        <v>1.4239999999999999</v>
      </c>
      <c r="CS59">
        <v>1.427</v>
      </c>
      <c r="CT59">
        <v>1.431</v>
      </c>
      <c r="CU59">
        <v>1.417</v>
      </c>
      <c r="CV59">
        <v>1.4179999999999999</v>
      </c>
      <c r="CW59">
        <v>1.4159999999999999</v>
      </c>
      <c r="CX59">
        <v>14576</v>
      </c>
      <c r="CY59">
        <v>14576</v>
      </c>
      <c r="CZ59">
        <v>14576</v>
      </c>
      <c r="DA59">
        <v>14576</v>
      </c>
      <c r="DB59">
        <v>14576</v>
      </c>
      <c r="DC59">
        <v>14576</v>
      </c>
      <c r="DD59">
        <v>14576</v>
      </c>
      <c r="DE59">
        <v>14576</v>
      </c>
      <c r="DF59">
        <v>14576</v>
      </c>
      <c r="DG59">
        <v>14576</v>
      </c>
      <c r="DH59">
        <v>14576</v>
      </c>
      <c r="DI59">
        <v>14576</v>
      </c>
      <c r="DJ59">
        <v>14576</v>
      </c>
      <c r="DK59">
        <v>14576</v>
      </c>
      <c r="DL59">
        <v>14576</v>
      </c>
      <c r="DM59">
        <v>14576</v>
      </c>
      <c r="DN59">
        <v>14576</v>
      </c>
      <c r="DO59">
        <v>14576</v>
      </c>
      <c r="DP59">
        <v>14576</v>
      </c>
      <c r="DQ59">
        <v>14576</v>
      </c>
      <c r="DR59">
        <v>14576</v>
      </c>
      <c r="DS59">
        <v>14576</v>
      </c>
      <c r="DT59">
        <v>14576</v>
      </c>
      <c r="DU59">
        <v>14576</v>
      </c>
      <c r="DV59">
        <v>14576</v>
      </c>
      <c r="DW59">
        <v>14576</v>
      </c>
      <c r="DX59">
        <v>14576</v>
      </c>
      <c r="DY59">
        <v>14576</v>
      </c>
      <c r="DZ59">
        <v>14576</v>
      </c>
      <c r="EA59">
        <v>14576</v>
      </c>
      <c r="EB59">
        <v>3</v>
      </c>
    </row>
    <row r="60" spans="1:132">
      <c r="A60" t="s">
        <v>180</v>
      </c>
      <c r="B60">
        <f t="shared" si="0"/>
        <v>13.094066666666668</v>
      </c>
      <c r="C60">
        <f t="shared" si="1"/>
        <v>18.235933333333335</v>
      </c>
      <c r="D60">
        <f t="shared" si="2"/>
        <v>1.4956000000000003</v>
      </c>
      <c r="E60">
        <f t="shared" si="3"/>
        <v>14576</v>
      </c>
      <c r="F60">
        <f t="shared" si="4"/>
        <v>1.2126838554764938</v>
      </c>
      <c r="G60">
        <f t="shared" si="5"/>
        <v>1.601332417908186</v>
      </c>
      <c r="H60">
        <f t="shared" si="6"/>
        <v>0.17837612334420946</v>
      </c>
      <c r="I60">
        <f t="shared" si="7"/>
        <v>0</v>
      </c>
      <c r="J60">
        <v>3160</v>
      </c>
      <c r="K60">
        <v>19200</v>
      </c>
      <c r="L60">
        <v>13.03</v>
      </c>
      <c r="M60">
        <v>12.888999999999999</v>
      </c>
      <c r="N60">
        <v>12.464</v>
      </c>
      <c r="O60">
        <v>16.317</v>
      </c>
      <c r="P60">
        <v>13.006</v>
      </c>
      <c r="Q60">
        <v>12.51</v>
      </c>
      <c r="R60">
        <v>12.422000000000001</v>
      </c>
      <c r="S60">
        <v>16.553999999999998</v>
      </c>
      <c r="T60">
        <v>12.503</v>
      </c>
      <c r="U60">
        <v>14.074</v>
      </c>
      <c r="V60">
        <v>13.624000000000001</v>
      </c>
      <c r="W60">
        <v>12.526999999999999</v>
      </c>
      <c r="X60">
        <v>16.219000000000001</v>
      </c>
      <c r="Y60">
        <v>12.624000000000001</v>
      </c>
      <c r="Z60">
        <v>13.016</v>
      </c>
      <c r="AA60">
        <v>12.632</v>
      </c>
      <c r="AB60">
        <v>12.542</v>
      </c>
      <c r="AC60">
        <v>12.574</v>
      </c>
      <c r="AD60">
        <v>12.523999999999999</v>
      </c>
      <c r="AE60">
        <v>12.381</v>
      </c>
      <c r="AF60">
        <v>12.391</v>
      </c>
      <c r="AG60">
        <v>12.497999999999999</v>
      </c>
      <c r="AH60">
        <v>12.423999999999999</v>
      </c>
      <c r="AI60">
        <v>14.321999999999999</v>
      </c>
      <c r="AJ60">
        <v>12.468</v>
      </c>
      <c r="AK60">
        <v>12.942</v>
      </c>
      <c r="AL60">
        <v>12.327</v>
      </c>
      <c r="AM60">
        <v>12.345000000000001</v>
      </c>
      <c r="AN60">
        <v>12.340999999999999</v>
      </c>
      <c r="AO60">
        <v>12.332000000000001</v>
      </c>
      <c r="AP60">
        <v>17.815999999999999</v>
      </c>
      <c r="AQ60">
        <v>17.626000000000001</v>
      </c>
      <c r="AR60">
        <v>23.545999999999999</v>
      </c>
      <c r="AS60">
        <v>17.867999999999999</v>
      </c>
      <c r="AT60">
        <v>17.77</v>
      </c>
      <c r="AU60">
        <v>17.616</v>
      </c>
      <c r="AV60">
        <v>17.956</v>
      </c>
      <c r="AW60">
        <v>19.193999999999999</v>
      </c>
      <c r="AX60">
        <v>18.832000000000001</v>
      </c>
      <c r="AY60">
        <v>17.79</v>
      </c>
      <c r="AZ60">
        <v>24.3</v>
      </c>
      <c r="BA60">
        <v>17.689</v>
      </c>
      <c r="BB60">
        <v>17.545000000000002</v>
      </c>
      <c r="BC60">
        <v>18.527000000000001</v>
      </c>
      <c r="BD60">
        <v>17.693000000000001</v>
      </c>
      <c r="BE60">
        <v>17.602</v>
      </c>
      <c r="BF60">
        <v>17.861999999999998</v>
      </c>
      <c r="BG60">
        <v>17.706</v>
      </c>
      <c r="BH60">
        <v>17.530999999999999</v>
      </c>
      <c r="BI60">
        <v>17.661999999999999</v>
      </c>
      <c r="BJ60">
        <v>17.538</v>
      </c>
      <c r="BK60">
        <v>18.003</v>
      </c>
      <c r="BL60">
        <v>18.326000000000001</v>
      </c>
      <c r="BM60">
        <v>17.667999999999999</v>
      </c>
      <c r="BN60">
        <v>17.97</v>
      </c>
      <c r="BO60">
        <v>17.475000000000001</v>
      </c>
      <c r="BP60">
        <v>17.486000000000001</v>
      </c>
      <c r="BQ60">
        <v>17.47</v>
      </c>
      <c r="BR60">
        <v>17.594000000000001</v>
      </c>
      <c r="BS60">
        <v>17.417000000000002</v>
      </c>
      <c r="BT60">
        <v>1.4279999999999999</v>
      </c>
      <c r="BU60">
        <v>1.4219999999999999</v>
      </c>
      <c r="BV60">
        <v>2.2759999999999998</v>
      </c>
      <c r="BW60">
        <v>1.4259999999999999</v>
      </c>
      <c r="BX60">
        <v>1.423</v>
      </c>
      <c r="BY60">
        <v>1.4570000000000001</v>
      </c>
      <c r="BZ60">
        <v>1.585</v>
      </c>
      <c r="CA60">
        <v>1.466</v>
      </c>
      <c r="CB60">
        <v>1.9450000000000001</v>
      </c>
      <c r="CC60">
        <v>1.419</v>
      </c>
      <c r="CD60">
        <v>1.45</v>
      </c>
      <c r="CE60">
        <v>1.4279999999999999</v>
      </c>
      <c r="CF60">
        <v>1.4339999999999999</v>
      </c>
      <c r="CG60">
        <v>1.462</v>
      </c>
      <c r="CH60">
        <v>1.4259999999999999</v>
      </c>
      <c r="CI60">
        <v>1.44</v>
      </c>
      <c r="CJ60">
        <v>1.4390000000000001</v>
      </c>
      <c r="CK60">
        <v>1.4359999999999999</v>
      </c>
      <c r="CL60">
        <v>1.413</v>
      </c>
      <c r="CM60">
        <v>1.526</v>
      </c>
      <c r="CN60">
        <v>1.413</v>
      </c>
      <c r="CO60">
        <v>1.4370000000000001</v>
      </c>
      <c r="CP60">
        <v>1.464</v>
      </c>
      <c r="CQ60">
        <v>1.444</v>
      </c>
      <c r="CR60">
        <v>1.6060000000000001</v>
      </c>
      <c r="CS60">
        <v>1.4430000000000001</v>
      </c>
      <c r="CT60">
        <v>1.4350000000000001</v>
      </c>
      <c r="CU60">
        <v>1.4410000000000001</v>
      </c>
      <c r="CV60">
        <v>1.45</v>
      </c>
      <c r="CW60">
        <v>1.4339999999999999</v>
      </c>
      <c r="CX60">
        <v>14576</v>
      </c>
      <c r="CY60">
        <v>14576</v>
      </c>
      <c r="CZ60">
        <v>14576</v>
      </c>
      <c r="DA60">
        <v>14576</v>
      </c>
      <c r="DB60">
        <v>14576</v>
      </c>
      <c r="DC60">
        <v>14576</v>
      </c>
      <c r="DD60">
        <v>14576</v>
      </c>
      <c r="DE60">
        <v>14576</v>
      </c>
      <c r="DF60">
        <v>14576</v>
      </c>
      <c r="DG60">
        <v>14576</v>
      </c>
      <c r="DH60">
        <v>14576</v>
      </c>
      <c r="DI60">
        <v>14576</v>
      </c>
      <c r="DJ60">
        <v>14576</v>
      </c>
      <c r="DK60">
        <v>14576</v>
      </c>
      <c r="DL60">
        <v>14576</v>
      </c>
      <c r="DM60">
        <v>14576</v>
      </c>
      <c r="DN60">
        <v>14576</v>
      </c>
      <c r="DO60">
        <v>14576</v>
      </c>
      <c r="DP60">
        <v>14576</v>
      </c>
      <c r="DQ60">
        <v>14576</v>
      </c>
      <c r="DR60">
        <v>14576</v>
      </c>
      <c r="DS60">
        <v>14576</v>
      </c>
      <c r="DT60">
        <v>14576</v>
      </c>
      <c r="DU60">
        <v>14576</v>
      </c>
      <c r="DV60">
        <v>14576</v>
      </c>
      <c r="DW60">
        <v>14576</v>
      </c>
      <c r="DX60">
        <v>14576</v>
      </c>
      <c r="DY60">
        <v>14576</v>
      </c>
      <c r="DZ60">
        <v>14576</v>
      </c>
      <c r="EA60">
        <v>14576</v>
      </c>
      <c r="EB60">
        <v>3</v>
      </c>
    </row>
    <row r="61" spans="1:132">
      <c r="A61" t="s">
        <v>181</v>
      </c>
      <c r="B61">
        <f t="shared" si="0"/>
        <v>2.9037666666666664</v>
      </c>
      <c r="C61">
        <f t="shared" si="1"/>
        <v>4.4994000000000005</v>
      </c>
      <c r="D61">
        <f t="shared" si="2"/>
        <v>1.4361333333333335</v>
      </c>
      <c r="E61">
        <f t="shared" si="3"/>
        <v>14576</v>
      </c>
      <c r="F61">
        <f t="shared" si="4"/>
        <v>7.0109118563473072E-2</v>
      </c>
      <c r="G61">
        <f t="shared" si="5"/>
        <v>6.2554583062066377E-2</v>
      </c>
      <c r="H61">
        <f t="shared" si="6"/>
        <v>1.7119727143598544E-2</v>
      </c>
      <c r="I61">
        <f t="shared" si="7"/>
        <v>0</v>
      </c>
      <c r="J61">
        <v>3160</v>
      </c>
      <c r="K61">
        <v>18864</v>
      </c>
      <c r="L61">
        <v>3.121</v>
      </c>
      <c r="M61">
        <v>2.86</v>
      </c>
      <c r="N61">
        <v>2.8769999999999998</v>
      </c>
      <c r="O61">
        <v>2.9870000000000001</v>
      </c>
      <c r="P61">
        <v>2.8820000000000001</v>
      </c>
      <c r="Q61">
        <v>2.85</v>
      </c>
      <c r="R61">
        <v>3.0819999999999999</v>
      </c>
      <c r="S61">
        <v>2.9260000000000002</v>
      </c>
      <c r="T61">
        <v>2.8809999999999998</v>
      </c>
      <c r="U61">
        <v>2.8919999999999999</v>
      </c>
      <c r="V61">
        <v>2.871</v>
      </c>
      <c r="W61">
        <v>2.8959999999999999</v>
      </c>
      <c r="X61">
        <v>2.8479999999999999</v>
      </c>
      <c r="Y61">
        <v>2.89</v>
      </c>
      <c r="Z61">
        <v>2.855</v>
      </c>
      <c r="AA61">
        <v>2.8479999999999999</v>
      </c>
      <c r="AB61">
        <v>2.8639999999999999</v>
      </c>
      <c r="AC61">
        <v>2.9540000000000002</v>
      </c>
      <c r="AD61">
        <v>2.867</v>
      </c>
      <c r="AE61">
        <v>3.0379999999999998</v>
      </c>
      <c r="AF61">
        <v>2.8530000000000002</v>
      </c>
      <c r="AG61">
        <v>2.8519999999999999</v>
      </c>
      <c r="AH61">
        <v>2.8519999999999999</v>
      </c>
      <c r="AI61">
        <v>2.89</v>
      </c>
      <c r="AJ61">
        <v>2.855</v>
      </c>
      <c r="AK61">
        <v>2.9449999999999998</v>
      </c>
      <c r="AL61">
        <v>2.87</v>
      </c>
      <c r="AM61">
        <v>2.8849999999999998</v>
      </c>
      <c r="AN61">
        <v>2.8769999999999998</v>
      </c>
      <c r="AO61">
        <v>2.9449999999999998</v>
      </c>
      <c r="AP61">
        <v>4.657</v>
      </c>
      <c r="AQ61">
        <v>4.468</v>
      </c>
      <c r="AR61">
        <v>4.5490000000000004</v>
      </c>
      <c r="AS61">
        <v>4.5199999999999996</v>
      </c>
      <c r="AT61">
        <v>4.556</v>
      </c>
      <c r="AU61">
        <v>4.4569999999999999</v>
      </c>
      <c r="AV61">
        <v>4.47</v>
      </c>
      <c r="AW61">
        <v>4.4619999999999997</v>
      </c>
      <c r="AX61">
        <v>4.4619999999999997</v>
      </c>
      <c r="AY61">
        <v>4.49</v>
      </c>
      <c r="AZ61">
        <v>4.4569999999999999</v>
      </c>
      <c r="BA61">
        <v>4.4560000000000004</v>
      </c>
      <c r="BB61">
        <v>4.6269999999999998</v>
      </c>
      <c r="BC61">
        <v>4.4580000000000002</v>
      </c>
      <c r="BD61">
        <v>4.46</v>
      </c>
      <c r="BE61">
        <v>4.5039999999999996</v>
      </c>
      <c r="BF61">
        <v>4.4939999999999998</v>
      </c>
      <c r="BG61">
        <v>4.4420000000000002</v>
      </c>
      <c r="BH61">
        <v>4.6849999999999996</v>
      </c>
      <c r="BI61">
        <v>4.468</v>
      </c>
      <c r="BJ61">
        <v>4.5490000000000004</v>
      </c>
      <c r="BK61">
        <v>4.4870000000000001</v>
      </c>
      <c r="BL61">
        <v>4.4390000000000001</v>
      </c>
      <c r="BM61">
        <v>4.4649999999999999</v>
      </c>
      <c r="BN61">
        <v>4.4429999999999996</v>
      </c>
      <c r="BO61">
        <v>4.5049999999999999</v>
      </c>
      <c r="BP61">
        <v>4.4980000000000002</v>
      </c>
      <c r="BQ61">
        <v>4.4660000000000002</v>
      </c>
      <c r="BR61">
        <v>4.5270000000000001</v>
      </c>
      <c r="BS61">
        <v>4.4610000000000003</v>
      </c>
      <c r="BT61">
        <v>1.4259999999999999</v>
      </c>
      <c r="BU61">
        <v>1.44</v>
      </c>
      <c r="BV61">
        <v>1.4470000000000001</v>
      </c>
      <c r="BW61">
        <v>1.4530000000000001</v>
      </c>
      <c r="BX61">
        <v>1.4370000000000001</v>
      </c>
      <c r="BY61">
        <v>1.4790000000000001</v>
      </c>
      <c r="BZ61">
        <v>1.446</v>
      </c>
      <c r="CA61">
        <v>1.417</v>
      </c>
      <c r="CB61">
        <v>1.417</v>
      </c>
      <c r="CC61">
        <v>1.429</v>
      </c>
      <c r="CD61">
        <v>1.4319999999999999</v>
      </c>
      <c r="CE61">
        <v>1.4330000000000001</v>
      </c>
      <c r="CF61">
        <v>1.444</v>
      </c>
      <c r="CG61">
        <v>1.446</v>
      </c>
      <c r="CH61">
        <v>1.444</v>
      </c>
      <c r="CI61">
        <v>1.4430000000000001</v>
      </c>
      <c r="CJ61">
        <v>1.4359999999999999</v>
      </c>
      <c r="CK61">
        <v>1.417</v>
      </c>
      <c r="CL61">
        <v>1.4179999999999999</v>
      </c>
      <c r="CM61">
        <v>1.448</v>
      </c>
      <c r="CN61">
        <v>1.4159999999999999</v>
      </c>
      <c r="CO61">
        <v>1.431</v>
      </c>
      <c r="CP61">
        <v>1.482</v>
      </c>
      <c r="CQ61">
        <v>1.45</v>
      </c>
      <c r="CR61">
        <v>1.448</v>
      </c>
      <c r="CS61">
        <v>1.4219999999999999</v>
      </c>
      <c r="CT61">
        <v>1.4179999999999999</v>
      </c>
      <c r="CU61">
        <v>1.4179999999999999</v>
      </c>
      <c r="CV61">
        <v>1.417</v>
      </c>
      <c r="CW61">
        <v>1.43</v>
      </c>
      <c r="CX61">
        <v>14576</v>
      </c>
      <c r="CY61">
        <v>14576</v>
      </c>
      <c r="CZ61">
        <v>14576</v>
      </c>
      <c r="DA61">
        <v>14576</v>
      </c>
      <c r="DB61">
        <v>14576</v>
      </c>
      <c r="DC61">
        <v>14576</v>
      </c>
      <c r="DD61">
        <v>14576</v>
      </c>
      <c r="DE61">
        <v>14576</v>
      </c>
      <c r="DF61">
        <v>14576</v>
      </c>
      <c r="DG61">
        <v>14576</v>
      </c>
      <c r="DH61">
        <v>14576</v>
      </c>
      <c r="DI61">
        <v>14576</v>
      </c>
      <c r="DJ61">
        <v>14576</v>
      </c>
      <c r="DK61">
        <v>14576</v>
      </c>
      <c r="DL61">
        <v>14576</v>
      </c>
      <c r="DM61">
        <v>14576</v>
      </c>
      <c r="DN61">
        <v>14576</v>
      </c>
      <c r="DO61">
        <v>14576</v>
      </c>
      <c r="DP61">
        <v>14576</v>
      </c>
      <c r="DQ61">
        <v>14576</v>
      </c>
      <c r="DR61">
        <v>14576</v>
      </c>
      <c r="DS61">
        <v>14576</v>
      </c>
      <c r="DT61">
        <v>14576</v>
      </c>
      <c r="DU61">
        <v>14576</v>
      </c>
      <c r="DV61">
        <v>14576</v>
      </c>
      <c r="DW61">
        <v>14576</v>
      </c>
      <c r="DX61">
        <v>14576</v>
      </c>
      <c r="DY61">
        <v>14576</v>
      </c>
      <c r="DZ61">
        <v>14576</v>
      </c>
      <c r="EA61">
        <v>14576</v>
      </c>
      <c r="EB61">
        <v>3</v>
      </c>
    </row>
    <row r="62" spans="1:132">
      <c r="A62" t="s">
        <v>182</v>
      </c>
      <c r="B62">
        <f t="shared" si="0"/>
        <v>40.3386</v>
      </c>
      <c r="C62">
        <f t="shared" si="1"/>
        <v>57.829399999999993</v>
      </c>
      <c r="D62">
        <f t="shared" si="2"/>
        <v>1.4371999999999998</v>
      </c>
      <c r="E62">
        <f t="shared" si="3"/>
        <v>14576</v>
      </c>
      <c r="F62">
        <f t="shared" si="4"/>
        <v>0.64370402279737005</v>
      </c>
      <c r="G62">
        <f t="shared" si="5"/>
        <v>1.4637945635019729</v>
      </c>
      <c r="H62">
        <f t="shared" si="6"/>
        <v>3.4537735484738902E-2</v>
      </c>
      <c r="I62">
        <f t="shared" si="7"/>
        <v>0</v>
      </c>
      <c r="J62">
        <v>3160</v>
      </c>
      <c r="K62">
        <v>19584</v>
      </c>
      <c r="L62">
        <v>40.65</v>
      </c>
      <c r="M62">
        <v>40.323</v>
      </c>
      <c r="N62">
        <v>40.411000000000001</v>
      </c>
      <c r="O62">
        <v>40.630000000000003</v>
      </c>
      <c r="P62">
        <v>40.066000000000003</v>
      </c>
      <c r="Q62">
        <v>40.145000000000003</v>
      </c>
      <c r="R62">
        <v>40.131999999999998</v>
      </c>
      <c r="S62">
        <v>40.137</v>
      </c>
      <c r="T62">
        <v>40.139000000000003</v>
      </c>
      <c r="U62">
        <v>40.177</v>
      </c>
      <c r="V62">
        <v>40.146000000000001</v>
      </c>
      <c r="W62">
        <v>43.466999999999999</v>
      </c>
      <c r="X62">
        <v>40.152999999999999</v>
      </c>
      <c r="Y62">
        <v>40.845999999999997</v>
      </c>
      <c r="Z62">
        <v>40.805</v>
      </c>
      <c r="AA62">
        <v>40.621000000000002</v>
      </c>
      <c r="AB62">
        <v>40.317</v>
      </c>
      <c r="AC62">
        <v>40.180999999999997</v>
      </c>
      <c r="AD62">
        <v>40.198999999999998</v>
      </c>
      <c r="AE62">
        <v>40.253999999999998</v>
      </c>
      <c r="AF62">
        <v>39.982999999999997</v>
      </c>
      <c r="AG62">
        <v>39.96</v>
      </c>
      <c r="AH62">
        <v>39.978999999999999</v>
      </c>
      <c r="AI62">
        <v>40.088999999999999</v>
      </c>
      <c r="AJ62">
        <v>39.92</v>
      </c>
      <c r="AK62">
        <v>39.936</v>
      </c>
      <c r="AL62">
        <v>40.006999999999998</v>
      </c>
      <c r="AM62">
        <v>39.994999999999997</v>
      </c>
      <c r="AN62">
        <v>40.073999999999998</v>
      </c>
      <c r="AO62">
        <v>40.415999999999997</v>
      </c>
      <c r="AP62">
        <v>57.680999999999997</v>
      </c>
      <c r="AQ62">
        <v>57.036999999999999</v>
      </c>
      <c r="AR62">
        <v>58.96</v>
      </c>
      <c r="AS62">
        <v>57.331000000000003</v>
      </c>
      <c r="AT62">
        <v>57.106999999999999</v>
      </c>
      <c r="AU62">
        <v>57.826000000000001</v>
      </c>
      <c r="AV62">
        <v>59.058</v>
      </c>
      <c r="AW62">
        <v>57.295000000000002</v>
      </c>
      <c r="AX62">
        <v>57.103999999999999</v>
      </c>
      <c r="AY62">
        <v>57.024000000000001</v>
      </c>
      <c r="AZ62">
        <v>57.171999999999997</v>
      </c>
      <c r="BA62">
        <v>58.639000000000003</v>
      </c>
      <c r="BB62">
        <v>61.115000000000002</v>
      </c>
      <c r="BC62">
        <v>57.244999999999997</v>
      </c>
      <c r="BD62">
        <v>58.021999999999998</v>
      </c>
      <c r="BE62">
        <v>59.091000000000001</v>
      </c>
      <c r="BF62">
        <v>57.298000000000002</v>
      </c>
      <c r="BG62">
        <v>58.972999999999999</v>
      </c>
      <c r="BH62">
        <v>57.040999999999997</v>
      </c>
      <c r="BI62">
        <v>57.033000000000001</v>
      </c>
      <c r="BJ62">
        <v>56.927</v>
      </c>
      <c r="BK62">
        <v>56.832999999999998</v>
      </c>
      <c r="BL62">
        <v>57.116999999999997</v>
      </c>
      <c r="BM62">
        <v>56.939</v>
      </c>
      <c r="BN62">
        <v>57.463999999999999</v>
      </c>
      <c r="BO62">
        <v>57.162999999999997</v>
      </c>
      <c r="BP62">
        <v>56.941000000000003</v>
      </c>
      <c r="BQ62">
        <v>56.859000000000002</v>
      </c>
      <c r="BR62">
        <v>56.960999999999999</v>
      </c>
      <c r="BS62">
        <v>63.625999999999998</v>
      </c>
      <c r="BT62">
        <v>1.431</v>
      </c>
      <c r="BU62">
        <v>1.4119999999999999</v>
      </c>
      <c r="BV62">
        <v>1.409</v>
      </c>
      <c r="BW62">
        <v>1.431</v>
      </c>
      <c r="BX62">
        <v>1.4570000000000001</v>
      </c>
      <c r="BY62">
        <v>1.4530000000000001</v>
      </c>
      <c r="BZ62">
        <v>1.413</v>
      </c>
      <c r="CA62">
        <v>1.411</v>
      </c>
      <c r="CB62">
        <v>1.415</v>
      </c>
      <c r="CC62">
        <v>1.462</v>
      </c>
      <c r="CD62">
        <v>1.43</v>
      </c>
      <c r="CE62">
        <v>1.4159999999999999</v>
      </c>
      <c r="CF62">
        <v>1.4239999999999999</v>
      </c>
      <c r="CG62">
        <v>1.415</v>
      </c>
      <c r="CH62">
        <v>1.458</v>
      </c>
      <c r="CI62">
        <v>1.425</v>
      </c>
      <c r="CJ62">
        <v>1.43</v>
      </c>
      <c r="CK62">
        <v>1.587</v>
      </c>
      <c r="CL62">
        <v>1.421</v>
      </c>
      <c r="CM62">
        <v>1.4530000000000001</v>
      </c>
      <c r="CN62">
        <v>1.409</v>
      </c>
      <c r="CO62">
        <v>1.446</v>
      </c>
      <c r="CP62">
        <v>1.4630000000000001</v>
      </c>
      <c r="CQ62">
        <v>1.431</v>
      </c>
      <c r="CR62">
        <v>1.43</v>
      </c>
      <c r="CS62">
        <v>1.417</v>
      </c>
      <c r="CT62">
        <v>1.4750000000000001</v>
      </c>
      <c r="CU62">
        <v>1.409</v>
      </c>
      <c r="CV62">
        <v>1.464</v>
      </c>
      <c r="CW62">
        <v>1.419</v>
      </c>
      <c r="CX62">
        <v>14576</v>
      </c>
      <c r="CY62">
        <v>14576</v>
      </c>
      <c r="CZ62">
        <v>14576</v>
      </c>
      <c r="DA62">
        <v>14576</v>
      </c>
      <c r="DB62">
        <v>14576</v>
      </c>
      <c r="DC62">
        <v>14576</v>
      </c>
      <c r="DD62">
        <v>14576</v>
      </c>
      <c r="DE62">
        <v>14576</v>
      </c>
      <c r="DF62">
        <v>14576</v>
      </c>
      <c r="DG62">
        <v>14576</v>
      </c>
      <c r="DH62">
        <v>14576</v>
      </c>
      <c r="DI62">
        <v>14576</v>
      </c>
      <c r="DJ62">
        <v>14576</v>
      </c>
      <c r="DK62">
        <v>14576</v>
      </c>
      <c r="DL62">
        <v>14576</v>
      </c>
      <c r="DM62">
        <v>14576</v>
      </c>
      <c r="DN62">
        <v>14576</v>
      </c>
      <c r="DO62">
        <v>14576</v>
      </c>
      <c r="DP62">
        <v>14576</v>
      </c>
      <c r="DQ62">
        <v>14576</v>
      </c>
      <c r="DR62">
        <v>14576</v>
      </c>
      <c r="DS62">
        <v>14576</v>
      </c>
      <c r="DT62">
        <v>14576</v>
      </c>
      <c r="DU62">
        <v>14576</v>
      </c>
      <c r="DV62">
        <v>14576</v>
      </c>
      <c r="DW62">
        <v>14576</v>
      </c>
      <c r="DX62">
        <v>14576</v>
      </c>
      <c r="DY62">
        <v>14576</v>
      </c>
      <c r="DZ62">
        <v>14576</v>
      </c>
      <c r="EA62">
        <v>14576</v>
      </c>
      <c r="EB62">
        <v>3</v>
      </c>
    </row>
    <row r="63" spans="1:132">
      <c r="A63" t="s">
        <v>183</v>
      </c>
      <c r="B63">
        <f t="shared" si="0"/>
        <v>3.5172666666666661</v>
      </c>
      <c r="C63">
        <f t="shared" si="1"/>
        <v>5.2285666666666675</v>
      </c>
      <c r="D63">
        <f t="shared" si="2"/>
        <v>1.4326333333333332</v>
      </c>
      <c r="E63">
        <f t="shared" si="3"/>
        <v>14576</v>
      </c>
      <c r="F63">
        <f t="shared" si="4"/>
        <v>3.828921999487702E-2</v>
      </c>
      <c r="G63">
        <f t="shared" si="5"/>
        <v>3.9419654937636071E-2</v>
      </c>
      <c r="H63">
        <f t="shared" si="6"/>
        <v>1.8553712024418658E-2</v>
      </c>
      <c r="I63">
        <f t="shared" si="7"/>
        <v>0</v>
      </c>
      <c r="J63">
        <v>3160</v>
      </c>
      <c r="K63">
        <v>18912</v>
      </c>
      <c r="L63">
        <v>3.6760000000000002</v>
      </c>
      <c r="M63">
        <v>3.57</v>
      </c>
      <c r="N63">
        <v>3.4940000000000002</v>
      </c>
      <c r="O63">
        <v>3.57</v>
      </c>
      <c r="P63">
        <v>3.5249999999999999</v>
      </c>
      <c r="Q63">
        <v>3.5019999999999998</v>
      </c>
      <c r="R63">
        <v>3.5070000000000001</v>
      </c>
      <c r="S63">
        <v>3.5179999999999998</v>
      </c>
      <c r="T63">
        <v>3.504</v>
      </c>
      <c r="U63">
        <v>3.5049999999999999</v>
      </c>
      <c r="V63">
        <v>3.5209999999999999</v>
      </c>
      <c r="W63">
        <v>3.5059999999999998</v>
      </c>
      <c r="X63">
        <v>3.4860000000000002</v>
      </c>
      <c r="Y63">
        <v>3.5190000000000001</v>
      </c>
      <c r="Z63">
        <v>3.5739999999999998</v>
      </c>
      <c r="AA63">
        <v>3.5030000000000001</v>
      </c>
      <c r="AB63">
        <v>3.496</v>
      </c>
      <c r="AC63">
        <v>3.5070000000000001</v>
      </c>
      <c r="AD63">
        <v>3.4870000000000001</v>
      </c>
      <c r="AE63">
        <v>3.5049999999999999</v>
      </c>
      <c r="AF63">
        <v>3.5110000000000001</v>
      </c>
      <c r="AG63">
        <v>3.5070000000000001</v>
      </c>
      <c r="AH63">
        <v>3.4990000000000001</v>
      </c>
      <c r="AI63">
        <v>3.496</v>
      </c>
      <c r="AJ63">
        <v>3.5009999999999999</v>
      </c>
      <c r="AK63">
        <v>3.5489999999999999</v>
      </c>
      <c r="AL63">
        <v>3.492</v>
      </c>
      <c r="AM63">
        <v>3.5019999999999998</v>
      </c>
      <c r="AN63">
        <v>3.4870000000000001</v>
      </c>
      <c r="AO63">
        <v>3.4990000000000001</v>
      </c>
      <c r="AP63">
        <v>5.4039999999999999</v>
      </c>
      <c r="AQ63">
        <v>5.2430000000000003</v>
      </c>
      <c r="AR63">
        <v>5.2169999999999996</v>
      </c>
      <c r="AS63">
        <v>5.2050000000000001</v>
      </c>
      <c r="AT63">
        <v>5.2240000000000002</v>
      </c>
      <c r="AU63">
        <v>5.2039999999999997</v>
      </c>
      <c r="AV63">
        <v>5.2279999999999998</v>
      </c>
      <c r="AW63">
        <v>5.25</v>
      </c>
      <c r="AX63">
        <v>5.226</v>
      </c>
      <c r="AY63">
        <v>5.2350000000000003</v>
      </c>
      <c r="AZ63">
        <v>5.2329999999999997</v>
      </c>
      <c r="BA63">
        <v>5.2240000000000002</v>
      </c>
      <c r="BB63">
        <v>5.2350000000000003</v>
      </c>
      <c r="BC63">
        <v>5.22</v>
      </c>
      <c r="BD63">
        <v>5.2220000000000004</v>
      </c>
      <c r="BE63">
        <v>5.2030000000000003</v>
      </c>
      <c r="BF63">
        <v>5.226</v>
      </c>
      <c r="BG63">
        <v>5.2149999999999999</v>
      </c>
      <c r="BH63">
        <v>5.27</v>
      </c>
      <c r="BI63">
        <v>5.1920000000000002</v>
      </c>
      <c r="BJ63">
        <v>5.1920000000000002</v>
      </c>
      <c r="BK63">
        <v>5.1959999999999997</v>
      </c>
      <c r="BL63">
        <v>5.194</v>
      </c>
      <c r="BM63">
        <v>5.2809999999999997</v>
      </c>
      <c r="BN63">
        <v>5.2320000000000002</v>
      </c>
      <c r="BO63">
        <v>5.2060000000000004</v>
      </c>
      <c r="BP63">
        <v>5.1929999999999996</v>
      </c>
      <c r="BQ63">
        <v>5.2329999999999997</v>
      </c>
      <c r="BR63">
        <v>5.2290000000000001</v>
      </c>
      <c r="BS63">
        <v>5.2249999999999996</v>
      </c>
      <c r="BT63">
        <v>1.458</v>
      </c>
      <c r="BU63">
        <v>1.4470000000000001</v>
      </c>
      <c r="BV63">
        <v>1.466</v>
      </c>
      <c r="BW63">
        <v>1.429</v>
      </c>
      <c r="BX63">
        <v>1.4119999999999999</v>
      </c>
      <c r="BY63">
        <v>1.4259999999999999</v>
      </c>
      <c r="BZ63">
        <v>1.4430000000000001</v>
      </c>
      <c r="CA63">
        <v>1.4350000000000001</v>
      </c>
      <c r="CB63">
        <v>1.4139999999999999</v>
      </c>
      <c r="CC63">
        <v>1.423</v>
      </c>
      <c r="CD63">
        <v>1.474</v>
      </c>
      <c r="CE63">
        <v>1.4279999999999999</v>
      </c>
      <c r="CF63">
        <v>1.4350000000000001</v>
      </c>
      <c r="CG63">
        <v>1.427</v>
      </c>
      <c r="CH63">
        <v>1.415</v>
      </c>
      <c r="CI63">
        <v>1.478</v>
      </c>
      <c r="CJ63">
        <v>1.43</v>
      </c>
      <c r="CK63">
        <v>1.4139999999999999</v>
      </c>
      <c r="CL63">
        <v>1.4390000000000001</v>
      </c>
      <c r="CM63">
        <v>1.4259999999999999</v>
      </c>
      <c r="CN63">
        <v>1.4079999999999999</v>
      </c>
      <c r="CO63">
        <v>1.458</v>
      </c>
      <c r="CP63">
        <v>1.4390000000000001</v>
      </c>
      <c r="CQ63">
        <v>1.415</v>
      </c>
      <c r="CR63">
        <v>1.417</v>
      </c>
      <c r="CS63">
        <v>1.43</v>
      </c>
      <c r="CT63">
        <v>1.427</v>
      </c>
      <c r="CU63">
        <v>1.427</v>
      </c>
      <c r="CV63">
        <v>1.4279999999999999</v>
      </c>
      <c r="CW63">
        <v>1.411</v>
      </c>
      <c r="CX63">
        <v>14576</v>
      </c>
      <c r="CY63">
        <v>14576</v>
      </c>
      <c r="CZ63">
        <v>14576</v>
      </c>
      <c r="DA63">
        <v>14576</v>
      </c>
      <c r="DB63">
        <v>14576</v>
      </c>
      <c r="DC63">
        <v>14576</v>
      </c>
      <c r="DD63">
        <v>14576</v>
      </c>
      <c r="DE63">
        <v>14576</v>
      </c>
      <c r="DF63">
        <v>14576</v>
      </c>
      <c r="DG63">
        <v>14576</v>
      </c>
      <c r="DH63">
        <v>14576</v>
      </c>
      <c r="DI63">
        <v>14576</v>
      </c>
      <c r="DJ63">
        <v>14576</v>
      </c>
      <c r="DK63">
        <v>14576</v>
      </c>
      <c r="DL63">
        <v>14576</v>
      </c>
      <c r="DM63">
        <v>14576</v>
      </c>
      <c r="DN63">
        <v>14576</v>
      </c>
      <c r="DO63">
        <v>14576</v>
      </c>
      <c r="DP63">
        <v>14576</v>
      </c>
      <c r="DQ63">
        <v>14576</v>
      </c>
      <c r="DR63">
        <v>14576</v>
      </c>
      <c r="DS63">
        <v>14576</v>
      </c>
      <c r="DT63">
        <v>14576</v>
      </c>
      <c r="DU63">
        <v>14576</v>
      </c>
      <c r="DV63">
        <v>14576</v>
      </c>
      <c r="DW63">
        <v>14576</v>
      </c>
      <c r="DX63">
        <v>14576</v>
      </c>
      <c r="DY63">
        <v>14576</v>
      </c>
      <c r="DZ63">
        <v>14576</v>
      </c>
      <c r="EA63">
        <v>14576</v>
      </c>
      <c r="EB63">
        <v>3</v>
      </c>
    </row>
    <row r="64" spans="1:132">
      <c r="A64" t="s">
        <v>184</v>
      </c>
      <c r="B64">
        <f t="shared" si="0"/>
        <v>9.8080999999999996</v>
      </c>
      <c r="C64">
        <f t="shared" si="1"/>
        <v>14.102433333333334</v>
      </c>
      <c r="D64">
        <f t="shared" si="2"/>
        <v>1.4599666666666666</v>
      </c>
      <c r="E64">
        <f t="shared" si="3"/>
        <v>14576</v>
      </c>
      <c r="F64">
        <f t="shared" si="4"/>
        <v>0.13051155319450222</v>
      </c>
      <c r="G64">
        <f t="shared" si="5"/>
        <v>7.2753567673313618E-2</v>
      </c>
      <c r="H64">
        <f t="shared" si="6"/>
        <v>0.14497407219636005</v>
      </c>
      <c r="I64">
        <f t="shared" si="7"/>
        <v>0</v>
      </c>
      <c r="J64">
        <v>3160</v>
      </c>
      <c r="K64">
        <v>19008</v>
      </c>
      <c r="L64">
        <v>10.278</v>
      </c>
      <c r="M64">
        <v>9.7949999999999999</v>
      </c>
      <c r="N64">
        <v>9.7539999999999996</v>
      </c>
      <c r="O64">
        <v>9.7360000000000007</v>
      </c>
      <c r="P64">
        <v>9.7620000000000005</v>
      </c>
      <c r="Q64">
        <v>9.7330000000000005</v>
      </c>
      <c r="R64">
        <v>9.7479999999999993</v>
      </c>
      <c r="S64">
        <v>9.7040000000000006</v>
      </c>
      <c r="T64">
        <v>9.77</v>
      </c>
      <c r="U64">
        <v>9.7940000000000005</v>
      </c>
      <c r="V64">
        <v>9.7260000000000009</v>
      </c>
      <c r="W64">
        <v>9.7460000000000004</v>
      </c>
      <c r="X64">
        <v>9.7279999999999998</v>
      </c>
      <c r="Y64">
        <v>10.085000000000001</v>
      </c>
      <c r="Z64">
        <v>9.75</v>
      </c>
      <c r="AA64">
        <v>9.8610000000000007</v>
      </c>
      <c r="AB64">
        <v>9.7590000000000003</v>
      </c>
      <c r="AC64">
        <v>9.7680000000000007</v>
      </c>
      <c r="AD64">
        <v>9.7040000000000006</v>
      </c>
      <c r="AE64">
        <v>9.8919999999999995</v>
      </c>
      <c r="AF64">
        <v>9.8770000000000007</v>
      </c>
      <c r="AG64">
        <v>9.8350000000000009</v>
      </c>
      <c r="AH64">
        <v>9.7929999999999993</v>
      </c>
      <c r="AI64">
        <v>9.7609999999999992</v>
      </c>
      <c r="AJ64">
        <v>9.8490000000000002</v>
      </c>
      <c r="AK64">
        <v>9.7140000000000004</v>
      </c>
      <c r="AL64">
        <v>9.7949999999999999</v>
      </c>
      <c r="AM64">
        <v>9.6850000000000005</v>
      </c>
      <c r="AN64">
        <v>10.093999999999999</v>
      </c>
      <c r="AO64">
        <v>9.7469999999999999</v>
      </c>
      <c r="AP64">
        <v>14.295</v>
      </c>
      <c r="AQ64">
        <v>14.161</v>
      </c>
      <c r="AR64">
        <v>14.010999999999999</v>
      </c>
      <c r="AS64">
        <v>14.16</v>
      </c>
      <c r="AT64">
        <v>14.095000000000001</v>
      </c>
      <c r="AU64">
        <v>14.122999999999999</v>
      </c>
      <c r="AV64">
        <v>14.04</v>
      </c>
      <c r="AW64">
        <v>14.026999999999999</v>
      </c>
      <c r="AX64">
        <v>13.987</v>
      </c>
      <c r="AY64">
        <v>14.042999999999999</v>
      </c>
      <c r="AZ64">
        <v>14.112</v>
      </c>
      <c r="BA64">
        <v>14.098000000000001</v>
      </c>
      <c r="BB64">
        <v>14.212</v>
      </c>
      <c r="BC64">
        <v>14.109</v>
      </c>
      <c r="BD64">
        <v>14.003</v>
      </c>
      <c r="BE64">
        <v>14.000999999999999</v>
      </c>
      <c r="BF64">
        <v>14.121</v>
      </c>
      <c r="BG64">
        <v>14.045</v>
      </c>
      <c r="BH64">
        <v>14.116</v>
      </c>
      <c r="BI64">
        <v>14.067</v>
      </c>
      <c r="BJ64">
        <v>14.141999999999999</v>
      </c>
      <c r="BK64">
        <v>14.144</v>
      </c>
      <c r="BL64">
        <v>14.071999999999999</v>
      </c>
      <c r="BM64">
        <v>14.188000000000001</v>
      </c>
      <c r="BN64">
        <v>14.217000000000001</v>
      </c>
      <c r="BO64">
        <v>14.118</v>
      </c>
      <c r="BP64">
        <v>14.051</v>
      </c>
      <c r="BQ64">
        <v>14.108000000000001</v>
      </c>
      <c r="BR64">
        <v>14.172000000000001</v>
      </c>
      <c r="BS64">
        <v>14.035</v>
      </c>
      <c r="BT64">
        <v>1.466</v>
      </c>
      <c r="BU64">
        <v>1.417</v>
      </c>
      <c r="BV64">
        <v>1.4390000000000001</v>
      </c>
      <c r="BW64">
        <v>1.4179999999999999</v>
      </c>
      <c r="BX64">
        <v>1.42</v>
      </c>
      <c r="BY64">
        <v>1.4570000000000001</v>
      </c>
      <c r="BZ64">
        <v>1.4330000000000001</v>
      </c>
      <c r="CA64">
        <v>1.4159999999999999</v>
      </c>
      <c r="CB64">
        <v>1.4419999999999999</v>
      </c>
      <c r="CC64">
        <v>1.4430000000000001</v>
      </c>
      <c r="CD64">
        <v>1.43</v>
      </c>
      <c r="CE64">
        <v>1.43</v>
      </c>
      <c r="CF64">
        <v>1.43</v>
      </c>
      <c r="CG64">
        <v>1.413</v>
      </c>
      <c r="CH64">
        <v>1.43</v>
      </c>
      <c r="CI64">
        <v>1.4239999999999999</v>
      </c>
      <c r="CJ64">
        <v>1.4350000000000001</v>
      </c>
      <c r="CK64">
        <v>1.4179999999999999</v>
      </c>
      <c r="CL64">
        <v>1.456</v>
      </c>
      <c r="CM64">
        <v>2.2240000000000002</v>
      </c>
      <c r="CN64">
        <v>1.431</v>
      </c>
      <c r="CO64">
        <v>1.4350000000000001</v>
      </c>
      <c r="CP64">
        <v>1.4359999999999999</v>
      </c>
      <c r="CQ64">
        <v>1.458</v>
      </c>
      <c r="CR64">
        <v>1.4219999999999999</v>
      </c>
      <c r="CS64">
        <v>1.44</v>
      </c>
      <c r="CT64">
        <v>1.43</v>
      </c>
      <c r="CU64">
        <v>1.423</v>
      </c>
      <c r="CV64">
        <v>1.4259999999999999</v>
      </c>
      <c r="CW64">
        <v>1.4570000000000001</v>
      </c>
      <c r="CX64">
        <v>14576</v>
      </c>
      <c r="CY64">
        <v>14576</v>
      </c>
      <c r="CZ64">
        <v>14576</v>
      </c>
      <c r="DA64">
        <v>14576</v>
      </c>
      <c r="DB64">
        <v>14576</v>
      </c>
      <c r="DC64">
        <v>14576</v>
      </c>
      <c r="DD64">
        <v>14576</v>
      </c>
      <c r="DE64">
        <v>14576</v>
      </c>
      <c r="DF64">
        <v>14576</v>
      </c>
      <c r="DG64">
        <v>14576</v>
      </c>
      <c r="DH64">
        <v>14576</v>
      </c>
      <c r="DI64">
        <v>14576</v>
      </c>
      <c r="DJ64">
        <v>14576</v>
      </c>
      <c r="DK64">
        <v>14576</v>
      </c>
      <c r="DL64">
        <v>14576</v>
      </c>
      <c r="DM64">
        <v>14576</v>
      </c>
      <c r="DN64">
        <v>14576</v>
      </c>
      <c r="DO64">
        <v>14576</v>
      </c>
      <c r="DP64">
        <v>14576</v>
      </c>
      <c r="DQ64">
        <v>14576</v>
      </c>
      <c r="DR64">
        <v>14576</v>
      </c>
      <c r="DS64">
        <v>14576</v>
      </c>
      <c r="DT64">
        <v>14576</v>
      </c>
      <c r="DU64">
        <v>14576</v>
      </c>
      <c r="DV64">
        <v>14576</v>
      </c>
      <c r="DW64">
        <v>14576</v>
      </c>
      <c r="DX64">
        <v>14576</v>
      </c>
      <c r="DY64">
        <v>14576</v>
      </c>
      <c r="DZ64">
        <v>14576</v>
      </c>
      <c r="EA64">
        <v>14576</v>
      </c>
      <c r="EB64">
        <v>3</v>
      </c>
    </row>
    <row r="65" spans="1:132">
      <c r="A65" t="s">
        <v>185</v>
      </c>
      <c r="B65">
        <f t="shared" si="0"/>
        <v>3.7801</v>
      </c>
      <c r="C65">
        <f t="shared" si="1"/>
        <v>5.8628333333333353</v>
      </c>
      <c r="D65">
        <f t="shared" si="2"/>
        <v>2.388466666666667</v>
      </c>
      <c r="E65">
        <f t="shared" si="3"/>
        <v>20362</v>
      </c>
      <c r="F65">
        <f t="shared" si="4"/>
        <v>3.3331511444463641E-2</v>
      </c>
      <c r="G65">
        <f t="shared" si="5"/>
        <v>4.6720801933756759E-2</v>
      </c>
      <c r="H65">
        <f t="shared" si="6"/>
        <v>2.4111427156853046E-2</v>
      </c>
      <c r="I65">
        <f t="shared" si="7"/>
        <v>0</v>
      </c>
      <c r="J65">
        <v>4064</v>
      </c>
      <c r="K65">
        <v>26016</v>
      </c>
      <c r="L65">
        <v>3.8769999999999998</v>
      </c>
      <c r="M65">
        <v>3.7919999999999998</v>
      </c>
      <c r="N65">
        <v>3.8109999999999999</v>
      </c>
      <c r="O65">
        <v>3.7749999999999999</v>
      </c>
      <c r="P65">
        <v>3.7589999999999999</v>
      </c>
      <c r="Q65">
        <v>3.778</v>
      </c>
      <c r="R65">
        <v>3.7839999999999998</v>
      </c>
      <c r="S65">
        <v>3.7759999999999998</v>
      </c>
      <c r="T65">
        <v>3.742</v>
      </c>
      <c r="U65">
        <v>3.7490000000000001</v>
      </c>
      <c r="V65">
        <v>3.7280000000000002</v>
      </c>
      <c r="W65">
        <v>3.7759999999999998</v>
      </c>
      <c r="X65">
        <v>3.762</v>
      </c>
      <c r="Y65">
        <v>3.7370000000000001</v>
      </c>
      <c r="Z65">
        <v>3.7959999999999998</v>
      </c>
      <c r="AA65">
        <v>3.8119999999999998</v>
      </c>
      <c r="AB65">
        <v>3.7669999999999999</v>
      </c>
      <c r="AC65">
        <v>3.7949999999999999</v>
      </c>
      <c r="AD65">
        <v>3.7610000000000001</v>
      </c>
      <c r="AE65">
        <v>3.782</v>
      </c>
      <c r="AF65">
        <v>3.7650000000000001</v>
      </c>
      <c r="AG65">
        <v>3.802</v>
      </c>
      <c r="AH65">
        <v>3.8220000000000001</v>
      </c>
      <c r="AI65">
        <v>3.843</v>
      </c>
      <c r="AJ65">
        <v>3.8170000000000002</v>
      </c>
      <c r="AK65">
        <v>3.7429999999999999</v>
      </c>
      <c r="AL65">
        <v>3.7509999999999999</v>
      </c>
      <c r="AM65">
        <v>3.762</v>
      </c>
      <c r="AN65">
        <v>3.7440000000000002</v>
      </c>
      <c r="AO65">
        <v>3.7949999999999999</v>
      </c>
      <c r="AP65">
        <v>6.0609999999999999</v>
      </c>
      <c r="AQ65">
        <v>5.8319999999999999</v>
      </c>
      <c r="AR65">
        <v>5.8570000000000002</v>
      </c>
      <c r="AS65">
        <v>5.8639999999999999</v>
      </c>
      <c r="AT65">
        <v>5.8849999999999998</v>
      </c>
      <c r="AU65">
        <v>5.82</v>
      </c>
      <c r="AV65">
        <v>5.8540000000000001</v>
      </c>
      <c r="AW65">
        <v>5.8390000000000004</v>
      </c>
      <c r="AX65">
        <v>5.8280000000000003</v>
      </c>
      <c r="AY65">
        <v>5.8570000000000002</v>
      </c>
      <c r="AZ65">
        <v>5.8369999999999997</v>
      </c>
      <c r="BA65">
        <v>5.8559999999999999</v>
      </c>
      <c r="BB65">
        <v>5.8369999999999997</v>
      </c>
      <c r="BC65">
        <v>5.843</v>
      </c>
      <c r="BD65">
        <v>5.8819999999999997</v>
      </c>
      <c r="BE65">
        <v>5.8079999999999998</v>
      </c>
      <c r="BF65">
        <v>5.8769999999999998</v>
      </c>
      <c r="BG65">
        <v>5.8150000000000004</v>
      </c>
      <c r="BH65">
        <v>5.8419999999999996</v>
      </c>
      <c r="BI65">
        <v>5.891</v>
      </c>
      <c r="BJ65">
        <v>5.8789999999999996</v>
      </c>
      <c r="BK65">
        <v>5.8419999999999996</v>
      </c>
      <c r="BL65">
        <v>5.883</v>
      </c>
      <c r="BM65">
        <v>5.89</v>
      </c>
      <c r="BN65">
        <v>5.8849999999999998</v>
      </c>
      <c r="BO65">
        <v>5.8760000000000003</v>
      </c>
      <c r="BP65">
        <v>5.8230000000000004</v>
      </c>
      <c r="BQ65">
        <v>5.83</v>
      </c>
      <c r="BR65">
        <v>5.86</v>
      </c>
      <c r="BS65">
        <v>5.9320000000000004</v>
      </c>
      <c r="BT65">
        <v>2.3780000000000001</v>
      </c>
      <c r="BU65">
        <v>2.423</v>
      </c>
      <c r="BV65">
        <v>2.3650000000000002</v>
      </c>
      <c r="BW65">
        <v>2.3580000000000001</v>
      </c>
      <c r="BX65">
        <v>2.4620000000000002</v>
      </c>
      <c r="BY65">
        <v>2.379</v>
      </c>
      <c r="BZ65">
        <v>2.415</v>
      </c>
      <c r="CA65">
        <v>2.4020000000000001</v>
      </c>
      <c r="CB65">
        <v>2.3919999999999999</v>
      </c>
      <c r="CC65">
        <v>2.399</v>
      </c>
      <c r="CD65">
        <v>2.3719999999999999</v>
      </c>
      <c r="CE65">
        <v>2.3889999999999998</v>
      </c>
      <c r="CF65">
        <v>2.3820000000000001</v>
      </c>
      <c r="CG65">
        <v>2.3730000000000002</v>
      </c>
      <c r="CH65">
        <v>2.39</v>
      </c>
      <c r="CI65">
        <v>2.3780000000000001</v>
      </c>
      <c r="CJ65">
        <v>2.427</v>
      </c>
      <c r="CK65">
        <v>2.371</v>
      </c>
      <c r="CL65">
        <v>2.3769999999999998</v>
      </c>
      <c r="CM65">
        <v>2.387</v>
      </c>
      <c r="CN65">
        <v>2.3780000000000001</v>
      </c>
      <c r="CO65">
        <v>2.4449999999999998</v>
      </c>
      <c r="CP65">
        <v>2.363</v>
      </c>
      <c r="CQ65">
        <v>2.38</v>
      </c>
      <c r="CR65">
        <v>2.3839999999999999</v>
      </c>
      <c r="CS65">
        <v>2.3780000000000001</v>
      </c>
      <c r="CT65">
        <v>2.387</v>
      </c>
      <c r="CU65">
        <v>2.3759999999999999</v>
      </c>
      <c r="CV65">
        <v>2.3639999999999999</v>
      </c>
      <c r="CW65">
        <v>2.38</v>
      </c>
      <c r="CX65">
        <v>20362</v>
      </c>
      <c r="CY65">
        <v>20362</v>
      </c>
      <c r="CZ65">
        <v>20362</v>
      </c>
      <c r="DA65">
        <v>20362</v>
      </c>
      <c r="DB65">
        <v>20362</v>
      </c>
      <c r="DC65">
        <v>20362</v>
      </c>
      <c r="DD65">
        <v>20362</v>
      </c>
      <c r="DE65">
        <v>20362</v>
      </c>
      <c r="DF65">
        <v>20362</v>
      </c>
      <c r="DG65">
        <v>20362</v>
      </c>
      <c r="DH65">
        <v>20362</v>
      </c>
      <c r="DI65">
        <v>20362</v>
      </c>
      <c r="DJ65">
        <v>20362</v>
      </c>
      <c r="DK65">
        <v>20362</v>
      </c>
      <c r="DL65">
        <v>20362</v>
      </c>
      <c r="DM65">
        <v>20362</v>
      </c>
      <c r="DN65">
        <v>20362</v>
      </c>
      <c r="DO65">
        <v>20362</v>
      </c>
      <c r="DP65">
        <v>20362</v>
      </c>
      <c r="DQ65">
        <v>20362</v>
      </c>
      <c r="DR65">
        <v>20362</v>
      </c>
      <c r="DS65">
        <v>20362</v>
      </c>
      <c r="DT65">
        <v>20362</v>
      </c>
      <c r="DU65">
        <v>20362</v>
      </c>
      <c r="DV65">
        <v>20362</v>
      </c>
      <c r="DW65">
        <v>20362</v>
      </c>
      <c r="DX65">
        <v>20362</v>
      </c>
      <c r="DY65">
        <v>20362</v>
      </c>
      <c r="DZ65">
        <v>20362</v>
      </c>
      <c r="EA65">
        <v>20362</v>
      </c>
      <c r="EB65">
        <v>5</v>
      </c>
    </row>
    <row r="66" spans="1:132">
      <c r="A66" t="s">
        <v>186</v>
      </c>
      <c r="B66">
        <f t="shared" si="0"/>
        <v>17.673533333333339</v>
      </c>
      <c r="C66">
        <f t="shared" si="1"/>
        <v>24.792466666666673</v>
      </c>
      <c r="D66">
        <f t="shared" si="2"/>
        <v>2.3828333333333322</v>
      </c>
      <c r="E66">
        <f t="shared" si="3"/>
        <v>20362</v>
      </c>
      <c r="F66">
        <f t="shared" si="4"/>
        <v>0.85428161929042534</v>
      </c>
      <c r="G66">
        <f t="shared" si="5"/>
        <v>1.274907778499355</v>
      </c>
      <c r="H66">
        <f t="shared" si="6"/>
        <v>2.6008066829925746E-2</v>
      </c>
      <c r="I66">
        <f t="shared" si="7"/>
        <v>0</v>
      </c>
      <c r="J66">
        <v>4064</v>
      </c>
      <c r="K66">
        <v>26496</v>
      </c>
      <c r="L66">
        <v>21.93</v>
      </c>
      <c r="M66">
        <v>17.716000000000001</v>
      </c>
      <c r="N66">
        <v>18.831</v>
      </c>
      <c r="O66">
        <v>17.634</v>
      </c>
      <c r="P66">
        <v>17.460999999999999</v>
      </c>
      <c r="Q66">
        <v>17.664999999999999</v>
      </c>
      <c r="R66">
        <v>17.417000000000002</v>
      </c>
      <c r="S66">
        <v>17.855</v>
      </c>
      <c r="T66">
        <v>17.489999999999998</v>
      </c>
      <c r="U66">
        <v>17.414000000000001</v>
      </c>
      <c r="V66">
        <v>17.484999999999999</v>
      </c>
      <c r="W66">
        <v>17.385000000000002</v>
      </c>
      <c r="X66">
        <v>17.459</v>
      </c>
      <c r="Y66">
        <v>17.388999999999999</v>
      </c>
      <c r="Z66">
        <v>17.402999999999999</v>
      </c>
      <c r="AA66">
        <v>17.911000000000001</v>
      </c>
      <c r="AB66">
        <v>17.361999999999998</v>
      </c>
      <c r="AC66">
        <v>17.369</v>
      </c>
      <c r="AD66">
        <v>17.492999999999999</v>
      </c>
      <c r="AE66">
        <v>17.344999999999999</v>
      </c>
      <c r="AF66">
        <v>17.706</v>
      </c>
      <c r="AG66">
        <v>17.413</v>
      </c>
      <c r="AH66">
        <v>17.442</v>
      </c>
      <c r="AI66">
        <v>17.358000000000001</v>
      </c>
      <c r="AJ66">
        <v>17.446999999999999</v>
      </c>
      <c r="AK66">
        <v>17.411000000000001</v>
      </c>
      <c r="AL66">
        <v>17.343</v>
      </c>
      <c r="AM66">
        <v>17.334</v>
      </c>
      <c r="AN66">
        <v>17.384</v>
      </c>
      <c r="AO66">
        <v>17.353999999999999</v>
      </c>
      <c r="AP66">
        <v>24.896999999999998</v>
      </c>
      <c r="AQ66">
        <v>30.321999999999999</v>
      </c>
      <c r="AR66">
        <v>25.794</v>
      </c>
      <c r="AS66">
        <v>24.757999999999999</v>
      </c>
      <c r="AT66">
        <v>24.367000000000001</v>
      </c>
      <c r="AU66">
        <v>24.385999999999999</v>
      </c>
      <c r="AV66">
        <v>24.407</v>
      </c>
      <c r="AW66">
        <v>24.388000000000002</v>
      </c>
      <c r="AX66">
        <v>24.422000000000001</v>
      </c>
      <c r="AY66">
        <v>24.292000000000002</v>
      </c>
      <c r="AZ66">
        <v>24.34</v>
      </c>
      <c r="BA66">
        <v>28.166</v>
      </c>
      <c r="BB66">
        <v>24.373000000000001</v>
      </c>
      <c r="BC66">
        <v>24.343</v>
      </c>
      <c r="BD66">
        <v>24.37</v>
      </c>
      <c r="BE66">
        <v>24.318999999999999</v>
      </c>
      <c r="BF66">
        <v>24.759</v>
      </c>
      <c r="BG66">
        <v>24.395</v>
      </c>
      <c r="BH66">
        <v>24.355</v>
      </c>
      <c r="BI66">
        <v>24.459</v>
      </c>
      <c r="BJ66">
        <v>24.407</v>
      </c>
      <c r="BK66">
        <v>24.373999999999999</v>
      </c>
      <c r="BL66">
        <v>24.399000000000001</v>
      </c>
      <c r="BM66">
        <v>24.494</v>
      </c>
      <c r="BN66">
        <v>24.390999999999998</v>
      </c>
      <c r="BO66">
        <v>24.396999999999998</v>
      </c>
      <c r="BP66">
        <v>24.338000000000001</v>
      </c>
      <c r="BQ66">
        <v>24.387</v>
      </c>
      <c r="BR66">
        <v>24.311</v>
      </c>
      <c r="BS66">
        <v>24.364000000000001</v>
      </c>
      <c r="BT66">
        <v>2.3809999999999998</v>
      </c>
      <c r="BU66">
        <v>2.4329999999999998</v>
      </c>
      <c r="BV66">
        <v>2.411</v>
      </c>
      <c r="BW66">
        <v>2.3690000000000002</v>
      </c>
      <c r="BX66">
        <v>2.3740000000000001</v>
      </c>
      <c r="BY66">
        <v>2.367</v>
      </c>
      <c r="BZ66">
        <v>2.371</v>
      </c>
      <c r="CA66">
        <v>2.38</v>
      </c>
      <c r="CB66">
        <v>2.363</v>
      </c>
      <c r="CC66">
        <v>2.375</v>
      </c>
      <c r="CD66">
        <v>2.383</v>
      </c>
      <c r="CE66">
        <v>2.3860000000000001</v>
      </c>
      <c r="CF66">
        <v>2.3809999999999998</v>
      </c>
      <c r="CG66">
        <v>2.4140000000000001</v>
      </c>
      <c r="CH66">
        <v>2.431</v>
      </c>
      <c r="CI66">
        <v>2.3660000000000001</v>
      </c>
      <c r="CJ66">
        <v>2.3610000000000002</v>
      </c>
      <c r="CK66">
        <v>2.3639999999999999</v>
      </c>
      <c r="CL66">
        <v>2.3820000000000001</v>
      </c>
      <c r="CM66">
        <v>2.3519999999999999</v>
      </c>
      <c r="CN66">
        <v>2.464</v>
      </c>
      <c r="CO66">
        <v>2.3730000000000002</v>
      </c>
      <c r="CP66">
        <v>2.359</v>
      </c>
      <c r="CQ66">
        <v>2.3610000000000002</v>
      </c>
      <c r="CR66">
        <v>2.3759999999999999</v>
      </c>
      <c r="CS66">
        <v>2.4039999999999999</v>
      </c>
      <c r="CT66">
        <v>2.3639999999999999</v>
      </c>
      <c r="CU66">
        <v>2.3860000000000001</v>
      </c>
      <c r="CV66">
        <v>2.4009999999999998</v>
      </c>
      <c r="CW66">
        <v>2.3530000000000002</v>
      </c>
      <c r="CX66">
        <v>20362</v>
      </c>
      <c r="CY66">
        <v>20362</v>
      </c>
      <c r="CZ66">
        <v>20362</v>
      </c>
      <c r="DA66">
        <v>20362</v>
      </c>
      <c r="DB66">
        <v>20362</v>
      </c>
      <c r="DC66">
        <v>20362</v>
      </c>
      <c r="DD66">
        <v>20362</v>
      </c>
      <c r="DE66">
        <v>20362</v>
      </c>
      <c r="DF66">
        <v>20362</v>
      </c>
      <c r="DG66">
        <v>20362</v>
      </c>
      <c r="DH66">
        <v>20362</v>
      </c>
      <c r="DI66">
        <v>20362</v>
      </c>
      <c r="DJ66">
        <v>20362</v>
      </c>
      <c r="DK66">
        <v>20362</v>
      </c>
      <c r="DL66">
        <v>20362</v>
      </c>
      <c r="DM66">
        <v>20362</v>
      </c>
      <c r="DN66">
        <v>20362</v>
      </c>
      <c r="DO66">
        <v>20362</v>
      </c>
      <c r="DP66">
        <v>20362</v>
      </c>
      <c r="DQ66">
        <v>20362</v>
      </c>
      <c r="DR66">
        <v>20362</v>
      </c>
      <c r="DS66">
        <v>20362</v>
      </c>
      <c r="DT66">
        <v>20362</v>
      </c>
      <c r="DU66">
        <v>20362</v>
      </c>
      <c r="DV66">
        <v>20362</v>
      </c>
      <c r="DW66">
        <v>20362</v>
      </c>
      <c r="DX66">
        <v>20362</v>
      </c>
      <c r="DY66">
        <v>20362</v>
      </c>
      <c r="DZ66">
        <v>20362</v>
      </c>
      <c r="EA66">
        <v>20362</v>
      </c>
      <c r="EB66">
        <v>5</v>
      </c>
    </row>
    <row r="67" spans="1:132">
      <c r="A67" t="s">
        <v>187</v>
      </c>
      <c r="B67">
        <f t="shared" ref="B67:B130" si="8">AVERAGE(L67:AO67)</f>
        <v>4.3538666666666668</v>
      </c>
      <c r="C67">
        <f t="shared" ref="C67:C130" si="9">AVERAGE(AP67:BS67)</f>
        <v>6.5074666666666676</v>
      </c>
      <c r="D67">
        <f t="shared" ref="D67:D130" si="10">AVERAGE(BT67:CW67)</f>
        <v>2.3909000000000002</v>
      </c>
      <c r="E67">
        <f t="shared" ref="E67:E130" si="11">AVERAGE(CX67:EA67)</f>
        <v>20362</v>
      </c>
      <c r="F67">
        <f t="shared" ref="F67:F130" si="12">_xlfn.STDEV.S(L67:AO67)</f>
        <v>3.7236183119827626E-2</v>
      </c>
      <c r="G67">
        <f t="shared" ref="G67:G130" si="13">_xlfn.STDEV.S(AP67:BS67)</f>
        <v>5.1179018689527317E-2</v>
      </c>
      <c r="H67">
        <f t="shared" ref="H67:H130" si="14">_xlfn.STDEV.S(BT67:CW67)</f>
        <v>1.6727738680984663E-2</v>
      </c>
      <c r="I67">
        <f t="shared" ref="I67:I130" si="15">_xlfn.STDEV.S(CX67:EA67)</f>
        <v>0</v>
      </c>
      <c r="J67">
        <v>4064</v>
      </c>
      <c r="K67">
        <v>26048</v>
      </c>
      <c r="L67">
        <v>4.468</v>
      </c>
      <c r="M67">
        <v>4.3719999999999999</v>
      </c>
      <c r="N67">
        <v>4.4279999999999999</v>
      </c>
      <c r="O67">
        <v>4.3460000000000001</v>
      </c>
      <c r="P67">
        <v>4.3620000000000001</v>
      </c>
      <c r="Q67">
        <v>4.3710000000000004</v>
      </c>
      <c r="R67">
        <v>4.3520000000000003</v>
      </c>
      <c r="S67">
        <v>4.3529999999999998</v>
      </c>
      <c r="T67">
        <v>4.4409999999999998</v>
      </c>
      <c r="U67">
        <v>4.3659999999999997</v>
      </c>
      <c r="V67">
        <v>4.3630000000000004</v>
      </c>
      <c r="W67">
        <v>4.3129999999999997</v>
      </c>
      <c r="X67">
        <v>4.3129999999999997</v>
      </c>
      <c r="Y67">
        <v>4.3280000000000003</v>
      </c>
      <c r="Z67">
        <v>4.3920000000000003</v>
      </c>
      <c r="AA67">
        <v>4.319</v>
      </c>
      <c r="AB67">
        <v>4.3209999999999997</v>
      </c>
      <c r="AC67">
        <v>4.3339999999999996</v>
      </c>
      <c r="AD67">
        <v>4.367</v>
      </c>
      <c r="AE67">
        <v>4.32</v>
      </c>
      <c r="AF67">
        <v>4.3479999999999999</v>
      </c>
      <c r="AG67">
        <v>4.319</v>
      </c>
      <c r="AH67">
        <v>4.32</v>
      </c>
      <c r="AI67">
        <v>4.3339999999999996</v>
      </c>
      <c r="AJ67">
        <v>4.3369999999999997</v>
      </c>
      <c r="AK67">
        <v>4.3339999999999996</v>
      </c>
      <c r="AL67">
        <v>4.3550000000000004</v>
      </c>
      <c r="AM67">
        <v>4.3490000000000002</v>
      </c>
      <c r="AN67">
        <v>4.3449999999999998</v>
      </c>
      <c r="AO67">
        <v>4.3460000000000001</v>
      </c>
      <c r="AP67">
        <v>6.7210000000000001</v>
      </c>
      <c r="AQ67">
        <v>6.4779999999999998</v>
      </c>
      <c r="AR67">
        <v>6.4950000000000001</v>
      </c>
      <c r="AS67">
        <v>6.4939999999999998</v>
      </c>
      <c r="AT67">
        <v>6.5709999999999997</v>
      </c>
      <c r="AU67">
        <v>6.4960000000000004</v>
      </c>
      <c r="AV67">
        <v>6.4980000000000002</v>
      </c>
      <c r="AW67">
        <v>6.4960000000000004</v>
      </c>
      <c r="AX67">
        <v>6.4880000000000004</v>
      </c>
      <c r="AY67">
        <v>6.4809999999999999</v>
      </c>
      <c r="AZ67">
        <v>6.4580000000000002</v>
      </c>
      <c r="BA67">
        <v>6.53</v>
      </c>
      <c r="BB67">
        <v>6.4820000000000002</v>
      </c>
      <c r="BC67">
        <v>6.4969999999999999</v>
      </c>
      <c r="BD67">
        <v>6.4809999999999999</v>
      </c>
      <c r="BE67">
        <v>6.5069999999999997</v>
      </c>
      <c r="BF67">
        <v>6.6210000000000004</v>
      </c>
      <c r="BG67">
        <v>6.476</v>
      </c>
      <c r="BH67">
        <v>6.4870000000000001</v>
      </c>
      <c r="BI67">
        <v>6.4820000000000002</v>
      </c>
      <c r="BJ67">
        <v>6.4960000000000004</v>
      </c>
      <c r="BK67">
        <v>6.5279999999999996</v>
      </c>
      <c r="BL67">
        <v>6.5309999999999997</v>
      </c>
      <c r="BM67">
        <v>6.4889999999999999</v>
      </c>
      <c r="BN67">
        <v>6.484</v>
      </c>
      <c r="BO67">
        <v>6.51</v>
      </c>
      <c r="BP67">
        <v>6.4980000000000002</v>
      </c>
      <c r="BQ67">
        <v>6.49</v>
      </c>
      <c r="BR67">
        <v>6.4660000000000002</v>
      </c>
      <c r="BS67">
        <v>6.4930000000000003</v>
      </c>
      <c r="BT67">
        <v>2.4060000000000001</v>
      </c>
      <c r="BU67">
        <v>2.3919999999999999</v>
      </c>
      <c r="BV67">
        <v>2.4079999999999999</v>
      </c>
      <c r="BW67">
        <v>2.3879999999999999</v>
      </c>
      <c r="BX67">
        <v>2.3740000000000001</v>
      </c>
      <c r="BY67">
        <v>2.375</v>
      </c>
      <c r="BZ67">
        <v>2.4159999999999999</v>
      </c>
      <c r="CA67">
        <v>2.37</v>
      </c>
      <c r="CB67">
        <v>2.3980000000000001</v>
      </c>
      <c r="CC67">
        <v>2.395</v>
      </c>
      <c r="CD67">
        <v>2.395</v>
      </c>
      <c r="CE67">
        <v>2.38</v>
      </c>
      <c r="CF67">
        <v>2.3620000000000001</v>
      </c>
      <c r="CG67">
        <v>2.3719999999999999</v>
      </c>
      <c r="CH67">
        <v>2.391</v>
      </c>
      <c r="CI67">
        <v>2.399</v>
      </c>
      <c r="CJ67">
        <v>2.3839999999999999</v>
      </c>
      <c r="CK67">
        <v>2.419</v>
      </c>
      <c r="CL67">
        <v>2.3959999999999999</v>
      </c>
      <c r="CM67">
        <v>2.39</v>
      </c>
      <c r="CN67">
        <v>2.395</v>
      </c>
      <c r="CO67">
        <v>2.3860000000000001</v>
      </c>
      <c r="CP67">
        <v>2.3849999999999998</v>
      </c>
      <c r="CQ67">
        <v>2.3839999999999999</v>
      </c>
      <c r="CR67">
        <v>2.444</v>
      </c>
      <c r="CS67">
        <v>2.383</v>
      </c>
      <c r="CT67">
        <v>2.3839999999999999</v>
      </c>
      <c r="CU67">
        <v>2.3719999999999999</v>
      </c>
      <c r="CV67">
        <v>2.3809999999999998</v>
      </c>
      <c r="CW67">
        <v>2.403</v>
      </c>
      <c r="CX67">
        <v>20362</v>
      </c>
      <c r="CY67">
        <v>20362</v>
      </c>
      <c r="CZ67">
        <v>20362</v>
      </c>
      <c r="DA67">
        <v>20362</v>
      </c>
      <c r="DB67">
        <v>20362</v>
      </c>
      <c r="DC67">
        <v>20362</v>
      </c>
      <c r="DD67">
        <v>20362</v>
      </c>
      <c r="DE67">
        <v>20362</v>
      </c>
      <c r="DF67">
        <v>20362</v>
      </c>
      <c r="DG67">
        <v>20362</v>
      </c>
      <c r="DH67">
        <v>20362</v>
      </c>
      <c r="DI67">
        <v>20362</v>
      </c>
      <c r="DJ67">
        <v>20362</v>
      </c>
      <c r="DK67">
        <v>20362</v>
      </c>
      <c r="DL67">
        <v>20362</v>
      </c>
      <c r="DM67">
        <v>20362</v>
      </c>
      <c r="DN67">
        <v>20362</v>
      </c>
      <c r="DO67">
        <v>20362</v>
      </c>
      <c r="DP67">
        <v>20362</v>
      </c>
      <c r="DQ67">
        <v>20362</v>
      </c>
      <c r="DR67">
        <v>20362</v>
      </c>
      <c r="DS67">
        <v>20362</v>
      </c>
      <c r="DT67">
        <v>20362</v>
      </c>
      <c r="DU67">
        <v>20362</v>
      </c>
      <c r="DV67">
        <v>20362</v>
      </c>
      <c r="DW67">
        <v>20362</v>
      </c>
      <c r="DX67">
        <v>20362</v>
      </c>
      <c r="DY67">
        <v>20362</v>
      </c>
      <c r="DZ67">
        <v>20362</v>
      </c>
      <c r="EA67">
        <v>20362</v>
      </c>
      <c r="EB67">
        <v>5</v>
      </c>
    </row>
    <row r="68" spans="1:132">
      <c r="A68" t="s">
        <v>188</v>
      </c>
      <c r="B68">
        <f t="shared" si="8"/>
        <v>55.123000000000012</v>
      </c>
      <c r="C68">
        <f t="shared" si="9"/>
        <v>78.558200000000014</v>
      </c>
      <c r="D68">
        <f t="shared" si="10"/>
        <v>2.395</v>
      </c>
      <c r="E68">
        <f t="shared" si="11"/>
        <v>20362</v>
      </c>
      <c r="F68">
        <f t="shared" si="12"/>
        <v>0.81499930188250136</v>
      </c>
      <c r="G68">
        <f t="shared" si="13"/>
        <v>1.8097169029893925</v>
      </c>
      <c r="H68">
        <f t="shared" si="14"/>
        <v>8.6385662922852463E-2</v>
      </c>
      <c r="I68">
        <f t="shared" si="15"/>
        <v>0</v>
      </c>
      <c r="J68">
        <v>4064</v>
      </c>
      <c r="K68">
        <v>27008</v>
      </c>
      <c r="L68">
        <v>56.161999999999999</v>
      </c>
      <c r="M68">
        <v>55.155999999999999</v>
      </c>
      <c r="N68">
        <v>54.918999999999997</v>
      </c>
      <c r="O68">
        <v>54.661999999999999</v>
      </c>
      <c r="P68">
        <v>54.756</v>
      </c>
      <c r="Q68">
        <v>54.988999999999997</v>
      </c>
      <c r="R68">
        <v>54.896999999999998</v>
      </c>
      <c r="S68">
        <v>54.671999999999997</v>
      </c>
      <c r="T68">
        <v>54.804000000000002</v>
      </c>
      <c r="U68">
        <v>54.965000000000003</v>
      </c>
      <c r="V68">
        <v>54.834000000000003</v>
      </c>
      <c r="W68">
        <v>54.667999999999999</v>
      </c>
      <c r="X68">
        <v>54.884</v>
      </c>
      <c r="Y68">
        <v>54.759</v>
      </c>
      <c r="Z68">
        <v>54.893999999999998</v>
      </c>
      <c r="AA68">
        <v>54.795000000000002</v>
      </c>
      <c r="AB68">
        <v>54.786999999999999</v>
      </c>
      <c r="AC68">
        <v>54.939</v>
      </c>
      <c r="AD68">
        <v>55.006</v>
      </c>
      <c r="AE68">
        <v>54.71</v>
      </c>
      <c r="AF68">
        <v>54.813000000000002</v>
      </c>
      <c r="AG68">
        <v>55.091999999999999</v>
      </c>
      <c r="AH68">
        <v>55.103000000000002</v>
      </c>
      <c r="AI68">
        <v>55.082999999999998</v>
      </c>
      <c r="AJ68">
        <v>55.292000000000002</v>
      </c>
      <c r="AK68">
        <v>56.222999999999999</v>
      </c>
      <c r="AL68">
        <v>55.188000000000002</v>
      </c>
      <c r="AM68">
        <v>58.982999999999997</v>
      </c>
      <c r="AN68">
        <v>54.884999999999998</v>
      </c>
      <c r="AO68">
        <v>54.77</v>
      </c>
      <c r="AP68">
        <v>80.388999999999996</v>
      </c>
      <c r="AQ68">
        <v>78.102999999999994</v>
      </c>
      <c r="AR68">
        <v>77.774000000000001</v>
      </c>
      <c r="AS68">
        <v>77.623000000000005</v>
      </c>
      <c r="AT68">
        <v>77.816000000000003</v>
      </c>
      <c r="AU68">
        <v>77.492999999999995</v>
      </c>
      <c r="AV68">
        <v>77.656000000000006</v>
      </c>
      <c r="AW68">
        <v>77.573999999999998</v>
      </c>
      <c r="AX68">
        <v>78.682000000000002</v>
      </c>
      <c r="AY68">
        <v>77.796999999999997</v>
      </c>
      <c r="AZ68">
        <v>77.524000000000001</v>
      </c>
      <c r="BA68">
        <v>77.474999999999994</v>
      </c>
      <c r="BB68">
        <v>82.512</v>
      </c>
      <c r="BC68">
        <v>77.790000000000006</v>
      </c>
      <c r="BD68">
        <v>77.614999999999995</v>
      </c>
      <c r="BE68">
        <v>77.570999999999998</v>
      </c>
      <c r="BF68">
        <v>78.759</v>
      </c>
      <c r="BG68">
        <v>81.988</v>
      </c>
      <c r="BH68">
        <v>77.884</v>
      </c>
      <c r="BI68">
        <v>77.656999999999996</v>
      </c>
      <c r="BJ68">
        <v>85.634</v>
      </c>
      <c r="BK68">
        <v>78.760000000000005</v>
      </c>
      <c r="BL68">
        <v>78.534000000000006</v>
      </c>
      <c r="BM68">
        <v>78.117000000000004</v>
      </c>
      <c r="BN68">
        <v>78.2</v>
      </c>
      <c r="BO68">
        <v>78.100999999999999</v>
      </c>
      <c r="BP68">
        <v>78.198999999999998</v>
      </c>
      <c r="BQ68">
        <v>78.070999999999998</v>
      </c>
      <c r="BR68">
        <v>77.906999999999996</v>
      </c>
      <c r="BS68">
        <v>77.540999999999997</v>
      </c>
      <c r="BT68">
        <v>2.3780000000000001</v>
      </c>
      <c r="BU68">
        <v>2.3559999999999999</v>
      </c>
      <c r="BV68">
        <v>2.3769999999999998</v>
      </c>
      <c r="BW68">
        <v>2.3690000000000002</v>
      </c>
      <c r="BX68">
        <v>2.375</v>
      </c>
      <c r="BY68">
        <v>2.3769999999999998</v>
      </c>
      <c r="BZ68">
        <v>2.3769999999999998</v>
      </c>
      <c r="CA68">
        <v>2.3719999999999999</v>
      </c>
      <c r="CB68">
        <v>2.3740000000000001</v>
      </c>
      <c r="CC68">
        <v>2.355</v>
      </c>
      <c r="CD68">
        <v>2.3559999999999999</v>
      </c>
      <c r="CE68">
        <v>2.387</v>
      </c>
      <c r="CF68">
        <v>2.3730000000000002</v>
      </c>
      <c r="CG68">
        <v>2.3559999999999999</v>
      </c>
      <c r="CH68">
        <v>2.3580000000000001</v>
      </c>
      <c r="CI68">
        <v>2.3719999999999999</v>
      </c>
      <c r="CJ68">
        <v>2.3929999999999998</v>
      </c>
      <c r="CK68">
        <v>2.3839999999999999</v>
      </c>
      <c r="CL68">
        <v>2.3929999999999998</v>
      </c>
      <c r="CM68">
        <v>2.3839999999999999</v>
      </c>
      <c r="CN68">
        <v>2.4020000000000001</v>
      </c>
      <c r="CO68">
        <v>2.3929999999999998</v>
      </c>
      <c r="CP68">
        <v>2.4430000000000001</v>
      </c>
      <c r="CQ68">
        <v>2.4220000000000002</v>
      </c>
      <c r="CR68">
        <v>2.84</v>
      </c>
      <c r="CS68">
        <v>2.3919999999999999</v>
      </c>
      <c r="CT68">
        <v>2.4020000000000001</v>
      </c>
      <c r="CU68">
        <v>2.359</v>
      </c>
      <c r="CV68">
        <v>2.3610000000000002</v>
      </c>
      <c r="CW68">
        <v>2.37</v>
      </c>
      <c r="CX68">
        <v>20362</v>
      </c>
      <c r="CY68">
        <v>20362</v>
      </c>
      <c r="CZ68">
        <v>20362</v>
      </c>
      <c r="DA68">
        <v>20362</v>
      </c>
      <c r="DB68">
        <v>20362</v>
      </c>
      <c r="DC68">
        <v>20362</v>
      </c>
      <c r="DD68">
        <v>20362</v>
      </c>
      <c r="DE68">
        <v>20362</v>
      </c>
      <c r="DF68">
        <v>20362</v>
      </c>
      <c r="DG68">
        <v>20362</v>
      </c>
      <c r="DH68">
        <v>20362</v>
      </c>
      <c r="DI68">
        <v>20362</v>
      </c>
      <c r="DJ68">
        <v>20362</v>
      </c>
      <c r="DK68">
        <v>20362</v>
      </c>
      <c r="DL68">
        <v>20362</v>
      </c>
      <c r="DM68">
        <v>20362</v>
      </c>
      <c r="DN68">
        <v>20362</v>
      </c>
      <c r="DO68">
        <v>20362</v>
      </c>
      <c r="DP68">
        <v>20362</v>
      </c>
      <c r="DQ68">
        <v>20362</v>
      </c>
      <c r="DR68">
        <v>20362</v>
      </c>
      <c r="DS68">
        <v>20362</v>
      </c>
      <c r="DT68">
        <v>20362</v>
      </c>
      <c r="DU68">
        <v>20362</v>
      </c>
      <c r="DV68">
        <v>20362</v>
      </c>
      <c r="DW68">
        <v>20362</v>
      </c>
      <c r="DX68">
        <v>20362</v>
      </c>
      <c r="DY68">
        <v>20362</v>
      </c>
      <c r="DZ68">
        <v>20362</v>
      </c>
      <c r="EA68">
        <v>20362</v>
      </c>
      <c r="EB68">
        <v>5</v>
      </c>
    </row>
    <row r="69" spans="1:132">
      <c r="A69" t="s">
        <v>189</v>
      </c>
      <c r="B69">
        <f t="shared" si="8"/>
        <v>5.3887</v>
      </c>
      <c r="C69">
        <f t="shared" si="9"/>
        <v>7.6767333333333347</v>
      </c>
      <c r="D69">
        <f t="shared" si="10"/>
        <v>2.4259333333333331</v>
      </c>
      <c r="E69">
        <f t="shared" si="11"/>
        <v>20362</v>
      </c>
      <c r="F69">
        <f t="shared" si="12"/>
        <v>0.68283274823997941</v>
      </c>
      <c r="G69">
        <f t="shared" si="13"/>
        <v>0.41605179827826105</v>
      </c>
      <c r="H69">
        <f t="shared" si="14"/>
        <v>0.12215477275058523</v>
      </c>
      <c r="I69">
        <f t="shared" si="15"/>
        <v>0</v>
      </c>
      <c r="J69">
        <v>4064</v>
      </c>
      <c r="K69">
        <v>26112</v>
      </c>
      <c r="L69">
        <v>5.399</v>
      </c>
      <c r="M69">
        <v>5.2949999999999999</v>
      </c>
      <c r="N69">
        <v>5.2439999999999998</v>
      </c>
      <c r="O69">
        <v>5.3150000000000004</v>
      </c>
      <c r="P69">
        <v>5.2370000000000001</v>
      </c>
      <c r="Q69">
        <v>5.2779999999999996</v>
      </c>
      <c r="R69">
        <v>5.2489999999999997</v>
      </c>
      <c r="S69">
        <v>5.2789999999999999</v>
      </c>
      <c r="T69">
        <v>5.2350000000000003</v>
      </c>
      <c r="U69">
        <v>5.2549999999999999</v>
      </c>
      <c r="V69">
        <v>5.2460000000000004</v>
      </c>
      <c r="W69">
        <v>5.2619999999999996</v>
      </c>
      <c r="X69">
        <v>5.2720000000000002</v>
      </c>
      <c r="Y69">
        <v>5.2919999999999998</v>
      </c>
      <c r="Z69">
        <v>5.2350000000000003</v>
      </c>
      <c r="AA69">
        <v>5.2439999999999998</v>
      </c>
      <c r="AB69">
        <v>5.2649999999999997</v>
      </c>
      <c r="AC69">
        <v>5.2519999999999998</v>
      </c>
      <c r="AD69">
        <v>5.242</v>
      </c>
      <c r="AE69">
        <v>5.2389999999999999</v>
      </c>
      <c r="AF69">
        <v>8.9990000000000006</v>
      </c>
      <c r="AG69">
        <v>5.2480000000000002</v>
      </c>
      <c r="AH69">
        <v>5.2439999999999998</v>
      </c>
      <c r="AI69">
        <v>5.2610000000000001</v>
      </c>
      <c r="AJ69">
        <v>5.242</v>
      </c>
      <c r="AK69">
        <v>5.2409999999999997</v>
      </c>
      <c r="AL69">
        <v>5.2380000000000004</v>
      </c>
      <c r="AM69">
        <v>5.2539999999999996</v>
      </c>
      <c r="AN69">
        <v>5.2510000000000003</v>
      </c>
      <c r="AO69">
        <v>5.3479999999999999</v>
      </c>
      <c r="AP69">
        <v>7.8879999999999999</v>
      </c>
      <c r="AQ69">
        <v>7.5869999999999997</v>
      </c>
      <c r="AR69">
        <v>9.8230000000000004</v>
      </c>
      <c r="AS69">
        <v>7.5739999999999998</v>
      </c>
      <c r="AT69">
        <v>7.5220000000000002</v>
      </c>
      <c r="AU69">
        <v>7.5540000000000003</v>
      </c>
      <c r="AV69">
        <v>7.5579999999999998</v>
      </c>
      <c r="AW69">
        <v>7.609</v>
      </c>
      <c r="AX69">
        <v>7.5519999999999996</v>
      </c>
      <c r="AY69">
        <v>7.5659999999999998</v>
      </c>
      <c r="AZ69">
        <v>7.9260000000000002</v>
      </c>
      <c r="BA69">
        <v>7.585</v>
      </c>
      <c r="BB69">
        <v>7.5750000000000002</v>
      </c>
      <c r="BC69">
        <v>7.57</v>
      </c>
      <c r="BD69">
        <v>7.59</v>
      </c>
      <c r="BE69">
        <v>7.609</v>
      </c>
      <c r="BF69">
        <v>7.5759999999999996</v>
      </c>
      <c r="BG69">
        <v>7.5049999999999999</v>
      </c>
      <c r="BH69">
        <v>7.7210000000000001</v>
      </c>
      <c r="BI69">
        <v>7.5709999999999997</v>
      </c>
      <c r="BJ69">
        <v>7.5730000000000004</v>
      </c>
      <c r="BK69">
        <v>7.649</v>
      </c>
      <c r="BL69">
        <v>7.59</v>
      </c>
      <c r="BM69">
        <v>7.54</v>
      </c>
      <c r="BN69">
        <v>7.556</v>
      </c>
      <c r="BO69">
        <v>7.5490000000000004</v>
      </c>
      <c r="BP69">
        <v>7.58</v>
      </c>
      <c r="BQ69">
        <v>7.5629999999999997</v>
      </c>
      <c r="BR69">
        <v>7.5490000000000004</v>
      </c>
      <c r="BS69">
        <v>7.6920000000000002</v>
      </c>
      <c r="BT69">
        <v>2.3809999999999998</v>
      </c>
      <c r="BU69">
        <v>2.4049999999999998</v>
      </c>
      <c r="BV69">
        <v>2.3980000000000001</v>
      </c>
      <c r="BW69">
        <v>2.3849999999999998</v>
      </c>
      <c r="BX69">
        <v>2.4260000000000002</v>
      </c>
      <c r="BY69">
        <v>2.379</v>
      </c>
      <c r="BZ69">
        <v>2.427</v>
      </c>
      <c r="CA69">
        <v>2.391</v>
      </c>
      <c r="CB69">
        <v>2.4350000000000001</v>
      </c>
      <c r="CC69">
        <v>2.379</v>
      </c>
      <c r="CD69">
        <v>2.3860000000000001</v>
      </c>
      <c r="CE69">
        <v>2.3759999999999999</v>
      </c>
      <c r="CF69">
        <v>2.3820000000000001</v>
      </c>
      <c r="CG69">
        <v>2.3919999999999999</v>
      </c>
      <c r="CH69">
        <v>2.4489999999999998</v>
      </c>
      <c r="CI69">
        <v>2.3820000000000001</v>
      </c>
      <c r="CJ69">
        <v>2.4060000000000001</v>
      </c>
      <c r="CK69">
        <v>2.4009999999999998</v>
      </c>
      <c r="CL69">
        <v>2.4079999999999999</v>
      </c>
      <c r="CM69">
        <v>3.0139999999999998</v>
      </c>
      <c r="CN69">
        <v>2.399</v>
      </c>
      <c r="CO69">
        <v>2.3860000000000001</v>
      </c>
      <c r="CP69">
        <v>2.3759999999999999</v>
      </c>
      <c r="CQ69">
        <v>2.41</v>
      </c>
      <c r="CR69">
        <v>2.399</v>
      </c>
      <c r="CS69">
        <v>2.3820000000000001</v>
      </c>
      <c r="CT69">
        <v>2.3780000000000001</v>
      </c>
      <c r="CU69">
        <v>2.38</v>
      </c>
      <c r="CV69">
        <v>2.41</v>
      </c>
      <c r="CW69">
        <v>2.6560000000000001</v>
      </c>
      <c r="CX69">
        <v>20362</v>
      </c>
      <c r="CY69">
        <v>20362</v>
      </c>
      <c r="CZ69">
        <v>20362</v>
      </c>
      <c r="DA69">
        <v>20362</v>
      </c>
      <c r="DB69">
        <v>20362</v>
      </c>
      <c r="DC69">
        <v>20362</v>
      </c>
      <c r="DD69">
        <v>20362</v>
      </c>
      <c r="DE69">
        <v>20362</v>
      </c>
      <c r="DF69">
        <v>20362</v>
      </c>
      <c r="DG69">
        <v>20362</v>
      </c>
      <c r="DH69">
        <v>20362</v>
      </c>
      <c r="DI69">
        <v>20362</v>
      </c>
      <c r="DJ69">
        <v>20362</v>
      </c>
      <c r="DK69">
        <v>20362</v>
      </c>
      <c r="DL69">
        <v>20362</v>
      </c>
      <c r="DM69">
        <v>20362</v>
      </c>
      <c r="DN69">
        <v>20362</v>
      </c>
      <c r="DO69">
        <v>20362</v>
      </c>
      <c r="DP69">
        <v>20362</v>
      </c>
      <c r="DQ69">
        <v>20362</v>
      </c>
      <c r="DR69">
        <v>20362</v>
      </c>
      <c r="DS69">
        <v>20362</v>
      </c>
      <c r="DT69">
        <v>20362</v>
      </c>
      <c r="DU69">
        <v>20362</v>
      </c>
      <c r="DV69">
        <v>20362</v>
      </c>
      <c r="DW69">
        <v>20362</v>
      </c>
      <c r="DX69">
        <v>20362</v>
      </c>
      <c r="DY69">
        <v>20362</v>
      </c>
      <c r="DZ69">
        <v>20362</v>
      </c>
      <c r="EA69">
        <v>20362</v>
      </c>
      <c r="EB69">
        <v>5</v>
      </c>
    </row>
    <row r="70" spans="1:132">
      <c r="A70" t="s">
        <v>190</v>
      </c>
      <c r="B70">
        <f t="shared" si="8"/>
        <v>13.851799999999999</v>
      </c>
      <c r="C70">
        <f t="shared" si="9"/>
        <v>19.6617</v>
      </c>
      <c r="D70">
        <f t="shared" si="10"/>
        <v>2.4705999999999992</v>
      </c>
      <c r="E70">
        <f t="shared" si="11"/>
        <v>20362</v>
      </c>
      <c r="F70">
        <f t="shared" si="12"/>
        <v>0.67882664487562905</v>
      </c>
      <c r="G70">
        <f t="shared" si="13"/>
        <v>0.57132665636732027</v>
      </c>
      <c r="H70">
        <f t="shared" si="14"/>
        <v>0.4537607299006855</v>
      </c>
      <c r="I70">
        <f t="shared" si="15"/>
        <v>0</v>
      </c>
      <c r="J70">
        <v>4064</v>
      </c>
      <c r="K70">
        <v>26240</v>
      </c>
      <c r="L70">
        <v>13.946999999999999</v>
      </c>
      <c r="M70">
        <v>13.686999999999999</v>
      </c>
      <c r="N70">
        <v>13.7</v>
      </c>
      <c r="O70">
        <v>13.74</v>
      </c>
      <c r="P70">
        <v>13.672000000000001</v>
      </c>
      <c r="Q70">
        <v>13.670999999999999</v>
      </c>
      <c r="R70">
        <v>13.726000000000001</v>
      </c>
      <c r="S70">
        <v>13.702999999999999</v>
      </c>
      <c r="T70">
        <v>13.680999999999999</v>
      </c>
      <c r="U70">
        <v>13.73</v>
      </c>
      <c r="V70">
        <v>13.662000000000001</v>
      </c>
      <c r="W70">
        <v>13.682</v>
      </c>
      <c r="X70">
        <v>13.72</v>
      </c>
      <c r="Y70">
        <v>17.423999999999999</v>
      </c>
      <c r="Z70">
        <v>13.914999999999999</v>
      </c>
      <c r="AA70">
        <v>13.734999999999999</v>
      </c>
      <c r="AB70">
        <v>13.727</v>
      </c>
      <c r="AC70">
        <v>13.792999999999999</v>
      </c>
      <c r="AD70">
        <v>13.678000000000001</v>
      </c>
      <c r="AE70">
        <v>13.846</v>
      </c>
      <c r="AF70">
        <v>13.816000000000001</v>
      </c>
      <c r="AG70">
        <v>13.765000000000001</v>
      </c>
      <c r="AH70">
        <v>13.679</v>
      </c>
      <c r="AI70">
        <v>13.646000000000001</v>
      </c>
      <c r="AJ70">
        <v>13.798</v>
      </c>
      <c r="AK70">
        <v>13.666</v>
      </c>
      <c r="AL70">
        <v>13.646000000000001</v>
      </c>
      <c r="AM70">
        <v>13.755000000000001</v>
      </c>
      <c r="AN70">
        <v>13.676</v>
      </c>
      <c r="AO70">
        <v>13.667999999999999</v>
      </c>
      <c r="AP70">
        <v>19.856000000000002</v>
      </c>
      <c r="AQ70">
        <v>19.606999999999999</v>
      </c>
      <c r="AR70">
        <v>19.503</v>
      </c>
      <c r="AS70">
        <v>19.475999999999999</v>
      </c>
      <c r="AT70">
        <v>19.553999999999998</v>
      </c>
      <c r="AU70">
        <v>19.718</v>
      </c>
      <c r="AV70">
        <v>19.532</v>
      </c>
      <c r="AW70">
        <v>19.518999999999998</v>
      </c>
      <c r="AX70">
        <v>19.562000000000001</v>
      </c>
      <c r="AY70">
        <v>19.568999999999999</v>
      </c>
      <c r="AZ70">
        <v>19.545000000000002</v>
      </c>
      <c r="BA70">
        <v>19.536000000000001</v>
      </c>
      <c r="BB70">
        <v>22.655999999999999</v>
      </c>
      <c r="BC70">
        <v>19.536999999999999</v>
      </c>
      <c r="BD70">
        <v>19.620999999999999</v>
      </c>
      <c r="BE70">
        <v>19.57</v>
      </c>
      <c r="BF70">
        <v>19.52</v>
      </c>
      <c r="BG70">
        <v>19.613</v>
      </c>
      <c r="BH70">
        <v>19.664999999999999</v>
      </c>
      <c r="BI70">
        <v>19.606999999999999</v>
      </c>
      <c r="BJ70">
        <v>19.542999999999999</v>
      </c>
      <c r="BK70">
        <v>19.574000000000002</v>
      </c>
      <c r="BL70">
        <v>19.530999999999999</v>
      </c>
      <c r="BM70">
        <v>19.513999999999999</v>
      </c>
      <c r="BN70">
        <v>19.533000000000001</v>
      </c>
      <c r="BO70">
        <v>19.460999999999999</v>
      </c>
      <c r="BP70">
        <v>19.518999999999998</v>
      </c>
      <c r="BQ70">
        <v>19.472000000000001</v>
      </c>
      <c r="BR70">
        <v>19.486999999999998</v>
      </c>
      <c r="BS70">
        <v>19.451000000000001</v>
      </c>
      <c r="BT70">
        <v>2.371</v>
      </c>
      <c r="BU70">
        <v>2.3679999999999999</v>
      </c>
      <c r="BV70">
        <v>2.3839999999999999</v>
      </c>
      <c r="BW70">
        <v>2.411</v>
      </c>
      <c r="BX70">
        <v>2.3969999999999998</v>
      </c>
      <c r="BY70">
        <v>2.3820000000000001</v>
      </c>
      <c r="BZ70">
        <v>2.4039999999999999</v>
      </c>
      <c r="CA70">
        <v>2.3660000000000001</v>
      </c>
      <c r="CB70">
        <v>2.3780000000000001</v>
      </c>
      <c r="CC70">
        <v>2.375</v>
      </c>
      <c r="CD70">
        <v>2.3679999999999999</v>
      </c>
      <c r="CE70">
        <v>2.4409999999999998</v>
      </c>
      <c r="CF70">
        <v>4.8710000000000004</v>
      </c>
      <c r="CG70">
        <v>2.3959999999999999</v>
      </c>
      <c r="CH70">
        <v>2.383</v>
      </c>
      <c r="CI70">
        <v>2.379</v>
      </c>
      <c r="CJ70">
        <v>2.379</v>
      </c>
      <c r="CK70">
        <v>2.407</v>
      </c>
      <c r="CL70">
        <v>2.3980000000000001</v>
      </c>
      <c r="CM70">
        <v>2.3780000000000001</v>
      </c>
      <c r="CN70">
        <v>2.4279999999999999</v>
      </c>
      <c r="CO70">
        <v>2.37</v>
      </c>
      <c r="CP70">
        <v>2.4060000000000001</v>
      </c>
      <c r="CQ70">
        <v>2.3889999999999998</v>
      </c>
      <c r="CR70">
        <v>2.395</v>
      </c>
      <c r="CS70">
        <v>2.3879999999999999</v>
      </c>
      <c r="CT70">
        <v>2.36</v>
      </c>
      <c r="CU70">
        <v>2.4039999999999999</v>
      </c>
      <c r="CV70">
        <v>2.3620000000000001</v>
      </c>
      <c r="CW70">
        <v>2.38</v>
      </c>
      <c r="CX70">
        <v>20362</v>
      </c>
      <c r="CY70">
        <v>20362</v>
      </c>
      <c r="CZ70">
        <v>20362</v>
      </c>
      <c r="DA70">
        <v>20362</v>
      </c>
      <c r="DB70">
        <v>20362</v>
      </c>
      <c r="DC70">
        <v>20362</v>
      </c>
      <c r="DD70">
        <v>20362</v>
      </c>
      <c r="DE70">
        <v>20362</v>
      </c>
      <c r="DF70">
        <v>20362</v>
      </c>
      <c r="DG70">
        <v>20362</v>
      </c>
      <c r="DH70">
        <v>20362</v>
      </c>
      <c r="DI70">
        <v>20362</v>
      </c>
      <c r="DJ70">
        <v>20362</v>
      </c>
      <c r="DK70">
        <v>20362</v>
      </c>
      <c r="DL70">
        <v>20362</v>
      </c>
      <c r="DM70">
        <v>20362</v>
      </c>
      <c r="DN70">
        <v>20362</v>
      </c>
      <c r="DO70">
        <v>20362</v>
      </c>
      <c r="DP70">
        <v>20362</v>
      </c>
      <c r="DQ70">
        <v>20362</v>
      </c>
      <c r="DR70">
        <v>20362</v>
      </c>
      <c r="DS70">
        <v>20362</v>
      </c>
      <c r="DT70">
        <v>20362</v>
      </c>
      <c r="DU70">
        <v>20362</v>
      </c>
      <c r="DV70">
        <v>20362</v>
      </c>
      <c r="DW70">
        <v>20362</v>
      </c>
      <c r="DX70">
        <v>20362</v>
      </c>
      <c r="DY70">
        <v>20362</v>
      </c>
      <c r="DZ70">
        <v>20362</v>
      </c>
      <c r="EA70">
        <v>20362</v>
      </c>
      <c r="EB70">
        <v>5</v>
      </c>
    </row>
    <row r="71" spans="1:132">
      <c r="A71" t="s">
        <v>191</v>
      </c>
      <c r="B71">
        <f t="shared" si="8"/>
        <v>67035.099600000001</v>
      </c>
      <c r="C71">
        <f t="shared" si="9"/>
        <v>7.1112333333333346</v>
      </c>
      <c r="D71">
        <f t="shared" si="10"/>
        <v>0.19213333333333332</v>
      </c>
      <c r="E71">
        <f t="shared" si="11"/>
        <v>936.56666666666672</v>
      </c>
      <c r="F71">
        <f t="shared" si="12"/>
        <v>27266.002802949137</v>
      </c>
      <c r="G71">
        <f t="shared" si="13"/>
        <v>8.221447281488764E-2</v>
      </c>
      <c r="H71">
        <f t="shared" si="14"/>
        <v>8.7758812636693634E-3</v>
      </c>
      <c r="I71">
        <f t="shared" si="15"/>
        <v>3.7754500378770413</v>
      </c>
      <c r="J71">
        <v>681780</v>
      </c>
      <c r="K71">
        <v>12829872</v>
      </c>
      <c r="L71">
        <v>142450.019</v>
      </c>
      <c r="M71">
        <v>46179.608999999997</v>
      </c>
      <c r="N71">
        <v>46577.77</v>
      </c>
      <c r="O71">
        <v>46434.106</v>
      </c>
      <c r="P71">
        <v>46184.892</v>
      </c>
      <c r="Q71">
        <v>92031.922000000006</v>
      </c>
      <c r="R71">
        <v>46346.362000000001</v>
      </c>
      <c r="S71">
        <v>60222.902999999998</v>
      </c>
      <c r="T71">
        <v>98435.376000000004</v>
      </c>
      <c r="U71">
        <v>60250.502999999997</v>
      </c>
      <c r="V71">
        <v>46261.353000000003</v>
      </c>
      <c r="W71">
        <v>63082.550999999999</v>
      </c>
      <c r="X71">
        <v>76155.478000000003</v>
      </c>
      <c r="Y71">
        <v>61083.425000000003</v>
      </c>
      <c r="Z71">
        <v>60363.396999999997</v>
      </c>
      <c r="AA71">
        <v>46154.786999999997</v>
      </c>
      <c r="AB71">
        <v>46621.646999999997</v>
      </c>
      <c r="AC71">
        <v>128804.47100000001</v>
      </c>
      <c r="AD71">
        <v>46319.158000000003</v>
      </c>
      <c r="AE71">
        <v>118370.787</v>
      </c>
      <c r="AF71">
        <v>47018.152999999998</v>
      </c>
      <c r="AG71">
        <v>46338.01</v>
      </c>
      <c r="AH71">
        <v>90248.857999999993</v>
      </c>
      <c r="AI71">
        <v>77258.611999999994</v>
      </c>
      <c r="AJ71">
        <v>91068.732999999993</v>
      </c>
      <c r="AK71">
        <v>59365.99</v>
      </c>
      <c r="AL71">
        <v>46325.362000000001</v>
      </c>
      <c r="AM71">
        <v>45837.05</v>
      </c>
      <c r="AN71">
        <v>83160.657000000007</v>
      </c>
      <c r="AO71">
        <v>46101.046999999999</v>
      </c>
      <c r="AP71">
        <v>7.4930000000000003</v>
      </c>
      <c r="AQ71">
        <v>7.1319999999999997</v>
      </c>
      <c r="AR71">
        <v>7.1660000000000004</v>
      </c>
      <c r="AS71">
        <v>7.14</v>
      </c>
      <c r="AT71">
        <v>7.1120000000000001</v>
      </c>
      <c r="AU71">
        <v>7.1230000000000002</v>
      </c>
      <c r="AV71">
        <v>7.02</v>
      </c>
      <c r="AW71">
        <v>7.016</v>
      </c>
      <c r="AX71">
        <v>7.07</v>
      </c>
      <c r="AY71">
        <v>7.093</v>
      </c>
      <c r="AZ71">
        <v>7.08</v>
      </c>
      <c r="BA71">
        <v>7.0549999999999997</v>
      </c>
      <c r="BB71">
        <v>7.06</v>
      </c>
      <c r="BC71">
        <v>7.0670000000000002</v>
      </c>
      <c r="BD71">
        <v>7.1550000000000002</v>
      </c>
      <c r="BE71">
        <v>7.1349999999999998</v>
      </c>
      <c r="BF71">
        <v>7.12</v>
      </c>
      <c r="BG71">
        <v>7.0919999999999996</v>
      </c>
      <c r="BH71">
        <v>7.1120000000000001</v>
      </c>
      <c r="BI71">
        <v>7.1079999999999997</v>
      </c>
      <c r="BJ71">
        <v>7.0549999999999997</v>
      </c>
      <c r="BK71">
        <v>7.077</v>
      </c>
      <c r="BL71">
        <v>7.0919999999999996</v>
      </c>
      <c r="BM71">
        <v>7.1639999999999997</v>
      </c>
      <c r="BN71">
        <v>7.0609999999999999</v>
      </c>
      <c r="BO71">
        <v>7.13</v>
      </c>
      <c r="BP71">
        <v>7.1550000000000002</v>
      </c>
      <c r="BQ71">
        <v>7.0979999999999999</v>
      </c>
      <c r="BR71">
        <v>7.0860000000000003</v>
      </c>
      <c r="BS71">
        <v>7.07</v>
      </c>
      <c r="BT71">
        <v>0.187</v>
      </c>
      <c r="BU71">
        <v>0.189</v>
      </c>
      <c r="BV71">
        <v>0.189</v>
      </c>
      <c r="BW71">
        <v>0.189</v>
      </c>
      <c r="BX71">
        <v>0.188</v>
      </c>
      <c r="BY71">
        <v>0.21199999999999999</v>
      </c>
      <c r="BZ71">
        <v>0.188</v>
      </c>
      <c r="CA71">
        <v>0.188</v>
      </c>
      <c r="CB71">
        <v>0.188</v>
      </c>
      <c r="CC71">
        <v>0.188</v>
      </c>
      <c r="CD71">
        <v>0.22</v>
      </c>
      <c r="CE71">
        <v>0.187</v>
      </c>
      <c r="CF71">
        <v>0.19600000000000001</v>
      </c>
      <c r="CG71">
        <v>0.20499999999999999</v>
      </c>
      <c r="CH71">
        <v>0.189</v>
      </c>
      <c r="CI71">
        <v>0.189</v>
      </c>
      <c r="CJ71">
        <v>0.187</v>
      </c>
      <c r="CK71">
        <v>0.20499999999999999</v>
      </c>
      <c r="CL71">
        <v>0.21</v>
      </c>
      <c r="CM71">
        <v>0.189</v>
      </c>
      <c r="CN71">
        <v>0.186</v>
      </c>
      <c r="CO71">
        <v>0.188</v>
      </c>
      <c r="CP71">
        <v>0.188</v>
      </c>
      <c r="CQ71">
        <v>0.187</v>
      </c>
      <c r="CR71">
        <v>0.189</v>
      </c>
      <c r="CS71">
        <v>0.189</v>
      </c>
      <c r="CT71">
        <v>0.188</v>
      </c>
      <c r="CU71">
        <v>0.19</v>
      </c>
      <c r="CV71">
        <v>0.188</v>
      </c>
      <c r="CW71">
        <v>0.188</v>
      </c>
      <c r="CX71">
        <v>932</v>
      </c>
      <c r="CY71">
        <v>940</v>
      </c>
      <c r="CZ71">
        <v>940</v>
      </c>
      <c r="DA71">
        <v>941</v>
      </c>
      <c r="DB71">
        <v>936</v>
      </c>
      <c r="DC71">
        <v>941</v>
      </c>
      <c r="DD71">
        <v>931</v>
      </c>
      <c r="DE71">
        <v>928</v>
      </c>
      <c r="DF71">
        <v>936</v>
      </c>
      <c r="DG71">
        <v>938</v>
      </c>
      <c r="DH71">
        <v>939</v>
      </c>
      <c r="DI71">
        <v>936</v>
      </c>
      <c r="DJ71">
        <v>939</v>
      </c>
      <c r="DK71">
        <v>933</v>
      </c>
      <c r="DL71">
        <v>933</v>
      </c>
      <c r="DM71">
        <v>938</v>
      </c>
      <c r="DN71">
        <v>932</v>
      </c>
      <c r="DO71">
        <v>936</v>
      </c>
      <c r="DP71">
        <v>940</v>
      </c>
      <c r="DQ71">
        <v>939</v>
      </c>
      <c r="DR71">
        <v>940</v>
      </c>
      <c r="DS71">
        <v>938</v>
      </c>
      <c r="DT71">
        <v>932</v>
      </c>
      <c r="DU71">
        <v>931</v>
      </c>
      <c r="DV71">
        <v>938</v>
      </c>
      <c r="DW71">
        <v>938</v>
      </c>
      <c r="DX71">
        <v>940</v>
      </c>
      <c r="DY71">
        <v>940</v>
      </c>
      <c r="DZ71">
        <v>941</v>
      </c>
      <c r="EA71">
        <v>931</v>
      </c>
      <c r="EB71">
        <v>1</v>
      </c>
    </row>
    <row r="72" spans="1:132">
      <c r="A72" t="s">
        <v>192</v>
      </c>
      <c r="B72">
        <f t="shared" si="8"/>
        <v>125846.09016666665</v>
      </c>
      <c r="C72">
        <f t="shared" si="9"/>
        <v>8.8019333333333325</v>
      </c>
      <c r="D72">
        <f t="shared" si="10"/>
        <v>0.23086666666666669</v>
      </c>
      <c r="E72">
        <f t="shared" si="11"/>
        <v>1118.1666666666667</v>
      </c>
      <c r="F72">
        <f t="shared" si="12"/>
        <v>52892.018188120484</v>
      </c>
      <c r="G72">
        <f t="shared" si="13"/>
        <v>7.8321588750279003E-2</v>
      </c>
      <c r="H72">
        <f t="shared" si="14"/>
        <v>7.5736991978972747E-3</v>
      </c>
      <c r="I72">
        <f t="shared" si="15"/>
        <v>1.7036134686526492</v>
      </c>
      <c r="J72">
        <v>874576</v>
      </c>
      <c r="K72">
        <v>16258752</v>
      </c>
      <c r="L72">
        <v>139095.12299999999</v>
      </c>
      <c r="M72">
        <v>173320.04699999999</v>
      </c>
      <c r="N72">
        <v>188267.47500000001</v>
      </c>
      <c r="O72">
        <v>191702.88200000001</v>
      </c>
      <c r="P72">
        <v>151688.709</v>
      </c>
      <c r="Q72">
        <v>67978.282999999996</v>
      </c>
      <c r="R72">
        <v>89654.486999999994</v>
      </c>
      <c r="S72">
        <v>184238.82500000001</v>
      </c>
      <c r="T72">
        <v>163581.18900000001</v>
      </c>
      <c r="U72">
        <v>68124.929000000004</v>
      </c>
      <c r="V72">
        <v>173821.86</v>
      </c>
      <c r="W72">
        <v>114291.784</v>
      </c>
      <c r="X72">
        <v>92842.092000000004</v>
      </c>
      <c r="Y72">
        <v>135109.027</v>
      </c>
      <c r="Z72">
        <v>301657.28600000002</v>
      </c>
      <c r="AA72">
        <v>88817.941000000006</v>
      </c>
      <c r="AB72">
        <v>130886.632</v>
      </c>
      <c r="AC72">
        <v>180632.86900000001</v>
      </c>
      <c r="AD72">
        <v>68141.525999999998</v>
      </c>
      <c r="AE72">
        <v>130973.798</v>
      </c>
      <c r="AF72">
        <v>134595.924</v>
      </c>
      <c r="AG72">
        <v>68886.947</v>
      </c>
      <c r="AH72">
        <v>88756.479000000007</v>
      </c>
      <c r="AI72">
        <v>110205.70299999999</v>
      </c>
      <c r="AJ72">
        <v>89233.383000000002</v>
      </c>
      <c r="AK72">
        <v>88942.555999999997</v>
      </c>
      <c r="AL72">
        <v>113337.29700000001</v>
      </c>
      <c r="AM72">
        <v>68171.403000000006</v>
      </c>
      <c r="AN72">
        <v>68112.414999999994</v>
      </c>
      <c r="AO72">
        <v>110313.834</v>
      </c>
      <c r="AP72">
        <v>8.7870000000000008</v>
      </c>
      <c r="AQ72">
        <v>8.7620000000000005</v>
      </c>
      <c r="AR72">
        <v>8.7159999999999993</v>
      </c>
      <c r="AS72">
        <v>8.8529999999999998</v>
      </c>
      <c r="AT72">
        <v>8.8460000000000001</v>
      </c>
      <c r="AU72">
        <v>8.7739999999999991</v>
      </c>
      <c r="AV72">
        <v>8.7859999999999996</v>
      </c>
      <c r="AW72">
        <v>8.8190000000000008</v>
      </c>
      <c r="AX72">
        <v>8.7370000000000001</v>
      </c>
      <c r="AY72">
        <v>8.8940000000000001</v>
      </c>
      <c r="AZ72">
        <v>8.9030000000000005</v>
      </c>
      <c r="BA72">
        <v>8.7880000000000003</v>
      </c>
      <c r="BB72">
        <v>8.7650000000000006</v>
      </c>
      <c r="BC72">
        <v>9.1050000000000004</v>
      </c>
      <c r="BD72">
        <v>8.7490000000000006</v>
      </c>
      <c r="BE72">
        <v>8.7579999999999991</v>
      </c>
      <c r="BF72">
        <v>8.798</v>
      </c>
      <c r="BG72">
        <v>8.7850000000000001</v>
      </c>
      <c r="BH72">
        <v>8.7479999999999993</v>
      </c>
      <c r="BI72">
        <v>8.8420000000000005</v>
      </c>
      <c r="BJ72">
        <v>8.8360000000000003</v>
      </c>
      <c r="BK72">
        <v>8.6910000000000007</v>
      </c>
      <c r="BL72">
        <v>8.7479999999999993</v>
      </c>
      <c r="BM72">
        <v>8.7240000000000002</v>
      </c>
      <c r="BN72">
        <v>8.891</v>
      </c>
      <c r="BO72">
        <v>8.8550000000000004</v>
      </c>
      <c r="BP72">
        <v>8.7680000000000007</v>
      </c>
      <c r="BQ72">
        <v>8.7959999999999994</v>
      </c>
      <c r="BR72">
        <v>8.7750000000000004</v>
      </c>
      <c r="BS72">
        <v>8.7590000000000003</v>
      </c>
      <c r="BT72">
        <v>0.22700000000000001</v>
      </c>
      <c r="BU72">
        <v>0.22700000000000001</v>
      </c>
      <c r="BV72">
        <v>0.24399999999999999</v>
      </c>
      <c r="BW72">
        <v>0.22800000000000001</v>
      </c>
      <c r="BX72">
        <v>0.22700000000000001</v>
      </c>
      <c r="BY72">
        <v>0.22900000000000001</v>
      </c>
      <c r="BZ72">
        <v>0.245</v>
      </c>
      <c r="CA72">
        <v>0.22700000000000001</v>
      </c>
      <c r="CB72">
        <v>0.22700000000000001</v>
      </c>
      <c r="CC72">
        <v>0.22600000000000001</v>
      </c>
      <c r="CD72">
        <v>0.249</v>
      </c>
      <c r="CE72">
        <v>0.22600000000000001</v>
      </c>
      <c r="CF72">
        <v>0.22700000000000001</v>
      </c>
      <c r="CG72">
        <v>0.22700000000000001</v>
      </c>
      <c r="CH72">
        <v>0.22600000000000001</v>
      </c>
      <c r="CI72">
        <v>0.22800000000000001</v>
      </c>
      <c r="CJ72">
        <v>0.22700000000000001</v>
      </c>
      <c r="CK72">
        <v>0.23300000000000001</v>
      </c>
      <c r="CL72">
        <v>0.22700000000000001</v>
      </c>
      <c r="CM72">
        <v>0.22700000000000001</v>
      </c>
      <c r="CN72">
        <v>0.22600000000000001</v>
      </c>
      <c r="CO72">
        <v>0.22600000000000001</v>
      </c>
      <c r="CP72">
        <v>0.24299999999999999</v>
      </c>
      <c r="CQ72">
        <v>0.24199999999999999</v>
      </c>
      <c r="CR72">
        <v>0.22700000000000001</v>
      </c>
      <c r="CS72">
        <v>0.22700000000000001</v>
      </c>
      <c r="CT72">
        <v>0.22600000000000001</v>
      </c>
      <c r="CU72">
        <v>0.249</v>
      </c>
      <c r="CV72">
        <v>0.22800000000000001</v>
      </c>
      <c r="CW72">
        <v>0.22800000000000001</v>
      </c>
      <c r="CX72">
        <v>1120</v>
      </c>
      <c r="CY72">
        <v>1118</v>
      </c>
      <c r="CZ72">
        <v>1118</v>
      </c>
      <c r="DA72">
        <v>1117</v>
      </c>
      <c r="DB72">
        <v>1119</v>
      </c>
      <c r="DC72">
        <v>1121</v>
      </c>
      <c r="DD72">
        <v>1118</v>
      </c>
      <c r="DE72">
        <v>1118</v>
      </c>
      <c r="DF72">
        <v>1117</v>
      </c>
      <c r="DG72">
        <v>1119</v>
      </c>
      <c r="DH72">
        <v>1116</v>
      </c>
      <c r="DI72">
        <v>1119</v>
      </c>
      <c r="DJ72">
        <v>1116</v>
      </c>
      <c r="DK72">
        <v>1115</v>
      </c>
      <c r="DL72">
        <v>1115</v>
      </c>
      <c r="DM72">
        <v>1120</v>
      </c>
      <c r="DN72">
        <v>1116</v>
      </c>
      <c r="DO72">
        <v>1121</v>
      </c>
      <c r="DP72">
        <v>1119</v>
      </c>
      <c r="DQ72">
        <v>1118</v>
      </c>
      <c r="DR72">
        <v>1118</v>
      </c>
      <c r="DS72">
        <v>1120</v>
      </c>
      <c r="DT72">
        <v>1116</v>
      </c>
      <c r="DU72">
        <v>1116</v>
      </c>
      <c r="DV72">
        <v>1119</v>
      </c>
      <c r="DW72">
        <v>1120</v>
      </c>
      <c r="DX72">
        <v>1118</v>
      </c>
      <c r="DY72">
        <v>1120</v>
      </c>
      <c r="DZ72">
        <v>1119</v>
      </c>
      <c r="EA72">
        <v>1119</v>
      </c>
      <c r="EB72">
        <v>2</v>
      </c>
    </row>
    <row r="73" spans="1:132">
      <c r="A73" t="s">
        <v>193</v>
      </c>
      <c r="B73">
        <f t="shared" si="8"/>
        <v>304410.75566666661</v>
      </c>
      <c r="C73">
        <f t="shared" si="9"/>
        <v>15.103166666666663</v>
      </c>
      <c r="D73">
        <f t="shared" si="10"/>
        <v>0.41020000000000001</v>
      </c>
      <c r="E73">
        <f t="shared" si="11"/>
        <v>1482.9666666666667</v>
      </c>
      <c r="F73">
        <f t="shared" si="12"/>
        <v>127404.90355032816</v>
      </c>
      <c r="G73">
        <f t="shared" si="13"/>
        <v>6.9657330397890974E-2</v>
      </c>
      <c r="H73">
        <f t="shared" si="14"/>
        <v>1.8685048420669353E-2</v>
      </c>
      <c r="I73">
        <f t="shared" si="15"/>
        <v>2.4842029642958101</v>
      </c>
      <c r="J73">
        <v>1629640</v>
      </c>
      <c r="K73">
        <v>29053632</v>
      </c>
      <c r="L73">
        <v>336328.75799999997</v>
      </c>
      <c r="M73">
        <v>289982.42499999999</v>
      </c>
      <c r="N73">
        <v>176316.046</v>
      </c>
      <c r="O73">
        <v>584577.25300000003</v>
      </c>
      <c r="P73">
        <v>301055.84100000001</v>
      </c>
      <c r="Q73">
        <v>348105.696</v>
      </c>
      <c r="R73">
        <v>178782.79199999999</v>
      </c>
      <c r="S73">
        <v>301185.29700000002</v>
      </c>
      <c r="T73">
        <v>291519.31300000002</v>
      </c>
      <c r="U73">
        <v>403769.08399999997</v>
      </c>
      <c r="V73">
        <v>235702.64600000001</v>
      </c>
      <c r="W73">
        <v>179007.28200000001</v>
      </c>
      <c r="X73">
        <v>514847.94799999997</v>
      </c>
      <c r="Y73">
        <v>291964.71999999997</v>
      </c>
      <c r="Z73">
        <v>294476.54700000002</v>
      </c>
      <c r="AA73">
        <v>180183.152</v>
      </c>
      <c r="AB73">
        <v>438100.30599999998</v>
      </c>
      <c r="AC73">
        <v>176879.04300000001</v>
      </c>
      <c r="AD73">
        <v>500310.88699999999</v>
      </c>
      <c r="AE73">
        <v>345902.89600000001</v>
      </c>
      <c r="AF73">
        <v>284775.95400000003</v>
      </c>
      <c r="AG73">
        <v>177010.35399999999</v>
      </c>
      <c r="AH73">
        <v>297676.25300000003</v>
      </c>
      <c r="AI73">
        <v>660642.88399999996</v>
      </c>
      <c r="AJ73">
        <v>230229.12400000001</v>
      </c>
      <c r="AK73">
        <v>176870.24900000001</v>
      </c>
      <c r="AL73">
        <v>231126.579</v>
      </c>
      <c r="AM73">
        <v>230884.48000000001</v>
      </c>
      <c r="AN73">
        <v>296269.42</v>
      </c>
      <c r="AO73">
        <v>177839.44099999999</v>
      </c>
      <c r="AP73">
        <v>15.12</v>
      </c>
      <c r="AQ73">
        <v>15.117000000000001</v>
      </c>
      <c r="AR73">
        <v>15.025</v>
      </c>
      <c r="AS73">
        <v>15.209</v>
      </c>
      <c r="AT73">
        <v>15.137</v>
      </c>
      <c r="AU73">
        <v>15.176</v>
      </c>
      <c r="AV73">
        <v>15.113</v>
      </c>
      <c r="AW73">
        <v>15.010999999999999</v>
      </c>
      <c r="AX73">
        <v>15.035</v>
      </c>
      <c r="AY73">
        <v>15.118</v>
      </c>
      <c r="AZ73">
        <v>15.081</v>
      </c>
      <c r="BA73">
        <v>15.074999999999999</v>
      </c>
      <c r="BB73">
        <v>15.047000000000001</v>
      </c>
      <c r="BC73">
        <v>15.067</v>
      </c>
      <c r="BD73">
        <v>15.099</v>
      </c>
      <c r="BE73">
        <v>15.223000000000001</v>
      </c>
      <c r="BF73">
        <v>15.223000000000001</v>
      </c>
      <c r="BG73">
        <v>15.021000000000001</v>
      </c>
      <c r="BH73">
        <v>15.175000000000001</v>
      </c>
      <c r="BI73">
        <v>15.159000000000001</v>
      </c>
      <c r="BJ73">
        <v>15.196999999999999</v>
      </c>
      <c r="BK73">
        <v>15.07</v>
      </c>
      <c r="BL73">
        <v>15.058999999999999</v>
      </c>
      <c r="BM73">
        <v>15.02</v>
      </c>
      <c r="BN73">
        <v>14.981999999999999</v>
      </c>
      <c r="BO73">
        <v>15.179</v>
      </c>
      <c r="BP73">
        <v>15.108000000000001</v>
      </c>
      <c r="BQ73">
        <v>15.042999999999999</v>
      </c>
      <c r="BR73">
        <v>15.03</v>
      </c>
      <c r="BS73">
        <v>15.176</v>
      </c>
      <c r="BT73">
        <v>0.42099999999999999</v>
      </c>
      <c r="BU73">
        <v>0.41399999999999998</v>
      </c>
      <c r="BV73">
        <v>0.48299999999999998</v>
      </c>
      <c r="BW73">
        <v>0.4</v>
      </c>
      <c r="BX73">
        <v>0.41399999999999998</v>
      </c>
      <c r="BY73">
        <v>0.39800000000000002</v>
      </c>
      <c r="BZ73">
        <v>0.39800000000000002</v>
      </c>
      <c r="CA73">
        <v>0.39900000000000002</v>
      </c>
      <c r="CB73">
        <v>0.41599999999999998</v>
      </c>
      <c r="CC73">
        <v>0.39900000000000002</v>
      </c>
      <c r="CD73">
        <v>0.4</v>
      </c>
      <c r="CE73">
        <v>0.41799999999999998</v>
      </c>
      <c r="CF73">
        <v>0.41099999999999998</v>
      </c>
      <c r="CG73">
        <v>0.39700000000000002</v>
      </c>
      <c r="CH73">
        <v>0.40100000000000002</v>
      </c>
      <c r="CI73">
        <v>0.4</v>
      </c>
      <c r="CJ73">
        <v>0.39700000000000002</v>
      </c>
      <c r="CK73">
        <v>0.4</v>
      </c>
      <c r="CL73">
        <v>0.42899999999999999</v>
      </c>
      <c r="CM73">
        <v>0.39800000000000002</v>
      </c>
      <c r="CN73">
        <v>0.42299999999999999</v>
      </c>
      <c r="CO73">
        <v>0.39900000000000002</v>
      </c>
      <c r="CP73">
        <v>0.40100000000000002</v>
      </c>
      <c r="CQ73">
        <v>0.39700000000000002</v>
      </c>
      <c r="CR73">
        <v>0.41599999999999998</v>
      </c>
      <c r="CS73">
        <v>0.4</v>
      </c>
      <c r="CT73">
        <v>0.437</v>
      </c>
      <c r="CU73">
        <v>0.39600000000000002</v>
      </c>
      <c r="CV73">
        <v>0.40200000000000002</v>
      </c>
      <c r="CW73">
        <v>0.442</v>
      </c>
      <c r="CX73">
        <v>1484</v>
      </c>
      <c r="CY73">
        <v>1485</v>
      </c>
      <c r="CZ73">
        <v>1483</v>
      </c>
      <c r="DA73">
        <v>1482</v>
      </c>
      <c r="DB73">
        <v>1487</v>
      </c>
      <c r="DC73">
        <v>1485</v>
      </c>
      <c r="DD73">
        <v>1480</v>
      </c>
      <c r="DE73">
        <v>1477</v>
      </c>
      <c r="DF73">
        <v>1484</v>
      </c>
      <c r="DG73">
        <v>1480</v>
      </c>
      <c r="DH73">
        <v>1484</v>
      </c>
      <c r="DI73">
        <v>1478</v>
      </c>
      <c r="DJ73">
        <v>1486</v>
      </c>
      <c r="DK73">
        <v>1485</v>
      </c>
      <c r="DL73">
        <v>1484</v>
      </c>
      <c r="DM73">
        <v>1482</v>
      </c>
      <c r="DN73">
        <v>1480</v>
      </c>
      <c r="DO73">
        <v>1482</v>
      </c>
      <c r="DP73">
        <v>1484</v>
      </c>
      <c r="DQ73">
        <v>1481</v>
      </c>
      <c r="DR73">
        <v>1484</v>
      </c>
      <c r="DS73">
        <v>1481</v>
      </c>
      <c r="DT73">
        <v>1485</v>
      </c>
      <c r="DU73">
        <v>1485</v>
      </c>
      <c r="DV73">
        <v>1486</v>
      </c>
      <c r="DW73">
        <v>1484</v>
      </c>
      <c r="DX73">
        <v>1483</v>
      </c>
      <c r="DY73">
        <v>1480</v>
      </c>
      <c r="DZ73">
        <v>1482</v>
      </c>
      <c r="EA73">
        <v>1486</v>
      </c>
      <c r="EB73">
        <v>3</v>
      </c>
    </row>
    <row r="74" spans="1:132">
      <c r="A74" t="s">
        <v>194</v>
      </c>
      <c r="B74">
        <f t="shared" si="8"/>
        <v>452971.16163333325</v>
      </c>
      <c r="C74">
        <f t="shared" si="9"/>
        <v>18.338699999999999</v>
      </c>
      <c r="D74">
        <f t="shared" si="10"/>
        <v>0.47149999999999992</v>
      </c>
      <c r="E74">
        <f t="shared" si="11"/>
        <v>1604.9333333333334</v>
      </c>
      <c r="F74">
        <f t="shared" si="12"/>
        <v>197341.09440776569</v>
      </c>
      <c r="G74">
        <f t="shared" si="13"/>
        <v>0.52486248773796218</v>
      </c>
      <c r="H74">
        <f t="shared" si="14"/>
        <v>1.2389511693363855E-2</v>
      </c>
      <c r="I74">
        <f t="shared" si="15"/>
        <v>1.7406565018610836</v>
      </c>
      <c r="J74">
        <v>1888700</v>
      </c>
      <c r="K74">
        <v>35418288</v>
      </c>
      <c r="L74">
        <v>390825.80499999999</v>
      </c>
      <c r="M74">
        <v>539496.93900000001</v>
      </c>
      <c r="N74">
        <v>428031.19699999999</v>
      </c>
      <c r="O74">
        <v>627563.44999999995</v>
      </c>
      <c r="P74">
        <v>473570.22499999998</v>
      </c>
      <c r="Q74">
        <v>315161.21100000001</v>
      </c>
      <c r="R74">
        <v>552425.50100000005</v>
      </c>
      <c r="S74">
        <v>397350.88299999997</v>
      </c>
      <c r="T74">
        <v>615157.29099999997</v>
      </c>
      <c r="U74">
        <v>316355.72700000001</v>
      </c>
      <c r="V74">
        <v>547632.35699999996</v>
      </c>
      <c r="W74">
        <v>391086.85700000002</v>
      </c>
      <c r="X74">
        <v>315433.22200000001</v>
      </c>
      <c r="Y74">
        <v>771812.26699999999</v>
      </c>
      <c r="Z74">
        <v>316963.06300000002</v>
      </c>
      <c r="AA74">
        <v>239034.84</v>
      </c>
      <c r="AB74">
        <v>315089.25300000003</v>
      </c>
      <c r="AC74">
        <v>714852.19700000004</v>
      </c>
      <c r="AD74">
        <v>620129.29399999999</v>
      </c>
      <c r="AE74">
        <v>398463.53600000002</v>
      </c>
      <c r="AF74">
        <v>240790.473</v>
      </c>
      <c r="AG74">
        <v>470006.81300000002</v>
      </c>
      <c r="AH74">
        <v>1117745.9380000001</v>
      </c>
      <c r="AI74">
        <v>313932.69199999998</v>
      </c>
      <c r="AJ74">
        <v>469745.00699999998</v>
      </c>
      <c r="AK74">
        <v>330803.42599999998</v>
      </c>
      <c r="AL74">
        <v>239379.106</v>
      </c>
      <c r="AM74">
        <v>640545.57799999998</v>
      </c>
      <c r="AN74">
        <v>240209.008</v>
      </c>
      <c r="AO74">
        <v>239541.693</v>
      </c>
      <c r="AP74">
        <v>18.215</v>
      </c>
      <c r="AQ74">
        <v>18.094999999999999</v>
      </c>
      <c r="AR74">
        <v>18.216999999999999</v>
      </c>
      <c r="AS74">
        <v>18.093</v>
      </c>
      <c r="AT74">
        <v>18.158000000000001</v>
      </c>
      <c r="AU74">
        <v>18.044</v>
      </c>
      <c r="AV74">
        <v>18.152999999999999</v>
      </c>
      <c r="AW74">
        <v>18.600999999999999</v>
      </c>
      <c r="AX74">
        <v>18.324000000000002</v>
      </c>
      <c r="AY74">
        <v>18.190000000000001</v>
      </c>
      <c r="AZ74">
        <v>18.158999999999999</v>
      </c>
      <c r="BA74">
        <v>18.228000000000002</v>
      </c>
      <c r="BB74">
        <v>18.239000000000001</v>
      </c>
      <c r="BC74">
        <v>18.105</v>
      </c>
      <c r="BD74">
        <v>18.158999999999999</v>
      </c>
      <c r="BE74">
        <v>18.140999999999998</v>
      </c>
      <c r="BF74">
        <v>18.190000000000001</v>
      </c>
      <c r="BG74">
        <v>18.167000000000002</v>
      </c>
      <c r="BH74">
        <v>18.242999999999999</v>
      </c>
      <c r="BI74">
        <v>18.103000000000002</v>
      </c>
      <c r="BJ74">
        <v>18.173999999999999</v>
      </c>
      <c r="BK74">
        <v>18.207999999999998</v>
      </c>
      <c r="BL74">
        <v>18.745999999999999</v>
      </c>
      <c r="BM74">
        <v>18.169</v>
      </c>
      <c r="BN74">
        <v>18.2</v>
      </c>
      <c r="BO74">
        <v>18.21</v>
      </c>
      <c r="BP74">
        <v>19.86</v>
      </c>
      <c r="BQ74">
        <v>18.163</v>
      </c>
      <c r="BR74">
        <v>18.117000000000001</v>
      </c>
      <c r="BS74">
        <v>20.49</v>
      </c>
      <c r="BT74">
        <v>0.45900000000000002</v>
      </c>
      <c r="BU74">
        <v>0.48699999999999999</v>
      </c>
      <c r="BV74">
        <v>0.46100000000000002</v>
      </c>
      <c r="BW74">
        <v>0.47299999999999998</v>
      </c>
      <c r="BX74">
        <v>0.47599999999999998</v>
      </c>
      <c r="BY74">
        <v>0.47599999999999998</v>
      </c>
      <c r="BZ74">
        <v>0.47199999999999998</v>
      </c>
      <c r="CA74">
        <v>0.47399999999999998</v>
      </c>
      <c r="CB74">
        <v>0.48</v>
      </c>
      <c r="CC74">
        <v>0.47599999999999998</v>
      </c>
      <c r="CD74">
        <v>0.45800000000000002</v>
      </c>
      <c r="CE74">
        <v>0.45700000000000002</v>
      </c>
      <c r="CF74">
        <v>0.45800000000000002</v>
      </c>
      <c r="CG74">
        <v>0.47499999999999998</v>
      </c>
      <c r="CH74">
        <v>0.504</v>
      </c>
      <c r="CI74">
        <v>0.495</v>
      </c>
      <c r="CJ74">
        <v>0.48</v>
      </c>
      <c r="CK74">
        <v>0.45800000000000002</v>
      </c>
      <c r="CL74">
        <v>0.48099999999999998</v>
      </c>
      <c r="CM74">
        <v>0.47099999999999997</v>
      </c>
      <c r="CN74">
        <v>0.48199999999999998</v>
      </c>
      <c r="CO74">
        <v>0.45900000000000002</v>
      </c>
      <c r="CP74">
        <v>0.48299999999999998</v>
      </c>
      <c r="CQ74">
        <v>0.45600000000000002</v>
      </c>
      <c r="CR74">
        <v>0.45800000000000002</v>
      </c>
      <c r="CS74">
        <v>0.47499999999999998</v>
      </c>
      <c r="CT74">
        <v>0.47699999999999998</v>
      </c>
      <c r="CU74">
        <v>0.45800000000000002</v>
      </c>
      <c r="CV74">
        <v>0.45700000000000002</v>
      </c>
      <c r="CW74">
        <v>0.46899999999999997</v>
      </c>
      <c r="CX74">
        <v>1603</v>
      </c>
      <c r="CY74">
        <v>1605</v>
      </c>
      <c r="CZ74">
        <v>1608</v>
      </c>
      <c r="DA74">
        <v>1606</v>
      </c>
      <c r="DB74">
        <v>1604</v>
      </c>
      <c r="DC74">
        <v>1603</v>
      </c>
      <c r="DD74">
        <v>1608</v>
      </c>
      <c r="DE74">
        <v>1608</v>
      </c>
      <c r="DF74">
        <v>1607</v>
      </c>
      <c r="DG74">
        <v>1605</v>
      </c>
      <c r="DH74">
        <v>1606</v>
      </c>
      <c r="DI74">
        <v>1606</v>
      </c>
      <c r="DJ74">
        <v>1605</v>
      </c>
      <c r="DK74">
        <v>1602</v>
      </c>
      <c r="DL74">
        <v>1606</v>
      </c>
      <c r="DM74">
        <v>1604</v>
      </c>
      <c r="DN74">
        <v>1604</v>
      </c>
      <c r="DO74">
        <v>1603</v>
      </c>
      <c r="DP74">
        <v>1604</v>
      </c>
      <c r="DQ74">
        <v>1605</v>
      </c>
      <c r="DR74">
        <v>1605</v>
      </c>
      <c r="DS74">
        <v>1604</v>
      </c>
      <c r="DT74">
        <v>1604</v>
      </c>
      <c r="DU74">
        <v>1602</v>
      </c>
      <c r="DV74">
        <v>1606</v>
      </c>
      <c r="DW74">
        <v>1604</v>
      </c>
      <c r="DX74">
        <v>1606</v>
      </c>
      <c r="DY74">
        <v>1606</v>
      </c>
      <c r="DZ74">
        <v>1602</v>
      </c>
      <c r="EA74">
        <v>1607</v>
      </c>
      <c r="EB74">
        <v>4</v>
      </c>
    </row>
    <row r="75" spans="1:132">
      <c r="A75" t="s">
        <v>195</v>
      </c>
      <c r="B75">
        <f t="shared" si="8"/>
        <v>747613.45130000019</v>
      </c>
      <c r="C75">
        <f t="shared" si="9"/>
        <v>25.579400000000003</v>
      </c>
      <c r="D75">
        <f t="shared" si="10"/>
        <v>0.68459999999999999</v>
      </c>
      <c r="E75">
        <f t="shared" si="11"/>
        <v>1915.8333333333333</v>
      </c>
      <c r="F75">
        <f t="shared" si="12"/>
        <v>277305.82154192304</v>
      </c>
      <c r="G75">
        <f t="shared" si="13"/>
        <v>0.34939115516902364</v>
      </c>
      <c r="H75">
        <f t="shared" si="14"/>
        <v>6.4445432678378739E-2</v>
      </c>
      <c r="I75">
        <f t="shared" si="15"/>
        <v>2.5472545509089652</v>
      </c>
      <c r="J75">
        <v>2786580</v>
      </c>
      <c r="K75">
        <v>50725632</v>
      </c>
      <c r="L75">
        <v>580556.23699999996</v>
      </c>
      <c r="M75">
        <v>1235839.872</v>
      </c>
      <c r="N75">
        <v>448789.484</v>
      </c>
      <c r="O75">
        <v>729159.90399999998</v>
      </c>
      <c r="P75">
        <v>1174412.273</v>
      </c>
      <c r="Q75">
        <v>876579.69799999997</v>
      </c>
      <c r="R75">
        <v>587127.14099999995</v>
      </c>
      <c r="S75">
        <v>1329379.341</v>
      </c>
      <c r="T75">
        <v>846925.72400000005</v>
      </c>
      <c r="U75">
        <v>1435187.5360000001</v>
      </c>
      <c r="V75">
        <v>867925.86899999995</v>
      </c>
      <c r="W75">
        <v>449037.87900000002</v>
      </c>
      <c r="X75">
        <v>896412.88</v>
      </c>
      <c r="Y75">
        <v>723229.47699999996</v>
      </c>
      <c r="Z75">
        <v>1011609.868</v>
      </c>
      <c r="AA75">
        <v>776629.45900000003</v>
      </c>
      <c r="AB75">
        <v>590276.32400000002</v>
      </c>
      <c r="AC75">
        <v>728903.99899999995</v>
      </c>
      <c r="AD75">
        <v>730066.41500000004</v>
      </c>
      <c r="AE75">
        <v>447526.00699999998</v>
      </c>
      <c r="AF75">
        <v>1011620.916</v>
      </c>
      <c r="AG75">
        <v>446153.70600000001</v>
      </c>
      <c r="AH75">
        <v>588747.25199999998</v>
      </c>
      <c r="AI75">
        <v>446947.24</v>
      </c>
      <c r="AJ75">
        <v>614973.92500000005</v>
      </c>
      <c r="AK75">
        <v>449424.46899999998</v>
      </c>
      <c r="AL75">
        <v>587299.90399999998</v>
      </c>
      <c r="AM75">
        <v>448162.54100000003</v>
      </c>
      <c r="AN75">
        <v>756052.25800000003</v>
      </c>
      <c r="AO75">
        <v>613445.94099999999</v>
      </c>
      <c r="AP75">
        <v>25.483000000000001</v>
      </c>
      <c r="AQ75">
        <v>25.628</v>
      </c>
      <c r="AR75">
        <v>25.492000000000001</v>
      </c>
      <c r="AS75">
        <v>25.466999999999999</v>
      </c>
      <c r="AT75">
        <v>25.515000000000001</v>
      </c>
      <c r="AU75">
        <v>25.49</v>
      </c>
      <c r="AV75">
        <v>25.556999999999999</v>
      </c>
      <c r="AW75">
        <v>25.565000000000001</v>
      </c>
      <c r="AX75">
        <v>25.407</v>
      </c>
      <c r="AY75">
        <v>25.474</v>
      </c>
      <c r="AZ75">
        <v>25.556000000000001</v>
      </c>
      <c r="BA75">
        <v>25.506</v>
      </c>
      <c r="BB75">
        <v>25.385999999999999</v>
      </c>
      <c r="BC75">
        <v>25.651</v>
      </c>
      <c r="BD75">
        <v>25.544</v>
      </c>
      <c r="BE75">
        <v>27.350999999999999</v>
      </c>
      <c r="BF75">
        <v>25.425999999999998</v>
      </c>
      <c r="BG75">
        <v>25.427</v>
      </c>
      <c r="BH75">
        <v>25.475000000000001</v>
      </c>
      <c r="BI75">
        <v>25.378</v>
      </c>
      <c r="BJ75">
        <v>25.478999999999999</v>
      </c>
      <c r="BK75">
        <v>25.553000000000001</v>
      </c>
      <c r="BL75">
        <v>25.488</v>
      </c>
      <c r="BM75">
        <v>25.542000000000002</v>
      </c>
      <c r="BN75">
        <v>25.523</v>
      </c>
      <c r="BO75">
        <v>25.936</v>
      </c>
      <c r="BP75">
        <v>25.515000000000001</v>
      </c>
      <c r="BQ75">
        <v>25.521999999999998</v>
      </c>
      <c r="BR75">
        <v>25.481999999999999</v>
      </c>
      <c r="BS75">
        <v>25.564</v>
      </c>
      <c r="BT75">
        <v>0.67400000000000004</v>
      </c>
      <c r="BU75">
        <v>0.67200000000000004</v>
      </c>
      <c r="BV75">
        <v>0.67200000000000004</v>
      </c>
      <c r="BW75">
        <v>0.67100000000000004</v>
      </c>
      <c r="BX75">
        <v>0.65600000000000003</v>
      </c>
      <c r="BY75">
        <v>0.66900000000000004</v>
      </c>
      <c r="BZ75">
        <v>0.65400000000000003</v>
      </c>
      <c r="CA75">
        <v>0.67</v>
      </c>
      <c r="CB75">
        <v>0.71899999999999997</v>
      </c>
      <c r="CC75">
        <v>0.68300000000000005</v>
      </c>
      <c r="CD75">
        <v>0.67200000000000004</v>
      </c>
      <c r="CE75">
        <v>0.67900000000000005</v>
      </c>
      <c r="CF75">
        <v>0.65500000000000003</v>
      </c>
      <c r="CG75">
        <v>0.67500000000000004</v>
      </c>
      <c r="CH75">
        <v>0.65700000000000003</v>
      </c>
      <c r="CI75">
        <v>1.014</v>
      </c>
      <c r="CJ75">
        <v>0.67</v>
      </c>
      <c r="CK75">
        <v>0.67800000000000005</v>
      </c>
      <c r="CL75">
        <v>0.67300000000000004</v>
      </c>
      <c r="CM75">
        <v>0.67600000000000005</v>
      </c>
      <c r="CN75">
        <v>0.65300000000000002</v>
      </c>
      <c r="CO75">
        <v>0.67400000000000004</v>
      </c>
      <c r="CP75">
        <v>0.67500000000000004</v>
      </c>
      <c r="CQ75">
        <v>0.71099999999999997</v>
      </c>
      <c r="CR75">
        <v>0.66900000000000004</v>
      </c>
      <c r="CS75">
        <v>0.65600000000000003</v>
      </c>
      <c r="CT75">
        <v>0.67200000000000004</v>
      </c>
      <c r="CU75">
        <v>0.66900000000000004</v>
      </c>
      <c r="CV75">
        <v>0.65200000000000002</v>
      </c>
      <c r="CW75">
        <v>0.71799999999999997</v>
      </c>
      <c r="CX75">
        <v>1915</v>
      </c>
      <c r="CY75">
        <v>1912</v>
      </c>
      <c r="CZ75">
        <v>1918</v>
      </c>
      <c r="DA75">
        <v>1919</v>
      </c>
      <c r="DB75">
        <v>1917</v>
      </c>
      <c r="DC75">
        <v>1918</v>
      </c>
      <c r="DD75">
        <v>1913</v>
      </c>
      <c r="DE75">
        <v>1912</v>
      </c>
      <c r="DF75">
        <v>1922</v>
      </c>
      <c r="DG75">
        <v>1917</v>
      </c>
      <c r="DH75">
        <v>1915</v>
      </c>
      <c r="DI75">
        <v>1916</v>
      </c>
      <c r="DJ75">
        <v>1918</v>
      </c>
      <c r="DK75">
        <v>1916</v>
      </c>
      <c r="DL75">
        <v>1915</v>
      </c>
      <c r="DM75">
        <v>1917</v>
      </c>
      <c r="DN75">
        <v>1915</v>
      </c>
      <c r="DO75">
        <v>1916</v>
      </c>
      <c r="DP75">
        <v>1913</v>
      </c>
      <c r="DQ75">
        <v>1918</v>
      </c>
      <c r="DR75">
        <v>1915</v>
      </c>
      <c r="DS75">
        <v>1918</v>
      </c>
      <c r="DT75">
        <v>1917</v>
      </c>
      <c r="DU75">
        <v>1914</v>
      </c>
      <c r="DV75">
        <v>1916</v>
      </c>
      <c r="DW75">
        <v>1916</v>
      </c>
      <c r="DX75">
        <v>1912</v>
      </c>
      <c r="DY75">
        <v>1911</v>
      </c>
      <c r="DZ75">
        <v>1920</v>
      </c>
      <c r="EA75">
        <v>1914</v>
      </c>
      <c r="EB75">
        <v>5</v>
      </c>
    </row>
    <row r="76" spans="1:132">
      <c r="A76" t="s">
        <v>196</v>
      </c>
      <c r="B76">
        <f t="shared" si="8"/>
        <v>5.5233333333333329E-2</v>
      </c>
      <c r="C76">
        <f t="shared" si="9"/>
        <v>7.0520000000000005</v>
      </c>
      <c r="D76">
        <f t="shared" si="10"/>
        <v>6.4867333333333335</v>
      </c>
      <c r="E76">
        <f t="shared" si="11"/>
        <v>6758</v>
      </c>
      <c r="F76">
        <f t="shared" si="12"/>
        <v>5.1640890863688671E-3</v>
      </c>
      <c r="G76">
        <f t="shared" si="13"/>
        <v>4.4393227193904913E-2</v>
      </c>
      <c r="H76">
        <f t="shared" si="14"/>
        <v>4.2994733705847978E-2</v>
      </c>
      <c r="I76">
        <f t="shared" si="15"/>
        <v>0</v>
      </c>
      <c r="J76">
        <v>50</v>
      </c>
      <c r="K76">
        <v>115</v>
      </c>
      <c r="L76">
        <v>7.0000000000000007E-2</v>
      </c>
      <c r="M76">
        <v>5.3999999999999999E-2</v>
      </c>
      <c r="N76">
        <v>5.3999999999999999E-2</v>
      </c>
      <c r="O76">
        <v>5.2999999999999999E-2</v>
      </c>
      <c r="P76">
        <v>5.2999999999999999E-2</v>
      </c>
      <c r="Q76">
        <v>5.2999999999999999E-2</v>
      </c>
      <c r="R76">
        <v>5.3999999999999999E-2</v>
      </c>
      <c r="S76">
        <v>5.2999999999999999E-2</v>
      </c>
      <c r="T76">
        <v>5.2999999999999999E-2</v>
      </c>
      <c r="U76">
        <v>5.2999999999999999E-2</v>
      </c>
      <c r="V76">
        <v>5.2999999999999999E-2</v>
      </c>
      <c r="W76">
        <v>5.8999999999999997E-2</v>
      </c>
      <c r="X76">
        <v>5.2999999999999999E-2</v>
      </c>
      <c r="Y76">
        <v>5.3999999999999999E-2</v>
      </c>
      <c r="Z76">
        <v>5.2999999999999999E-2</v>
      </c>
      <c r="AA76">
        <v>5.2999999999999999E-2</v>
      </c>
      <c r="AB76">
        <v>5.2999999999999999E-2</v>
      </c>
      <c r="AC76">
        <v>5.2999999999999999E-2</v>
      </c>
      <c r="AD76">
        <v>5.2999999999999999E-2</v>
      </c>
      <c r="AE76">
        <v>5.2999999999999999E-2</v>
      </c>
      <c r="AF76">
        <v>5.2999999999999999E-2</v>
      </c>
      <c r="AG76">
        <v>5.2999999999999999E-2</v>
      </c>
      <c r="AH76">
        <v>5.2999999999999999E-2</v>
      </c>
      <c r="AI76">
        <v>5.2999999999999999E-2</v>
      </c>
      <c r="AJ76">
        <v>7.0000000000000007E-2</v>
      </c>
      <c r="AK76">
        <v>5.2999999999999999E-2</v>
      </c>
      <c r="AL76">
        <v>5.2999999999999999E-2</v>
      </c>
      <c r="AM76">
        <v>5.2999999999999999E-2</v>
      </c>
      <c r="AN76">
        <v>0.06</v>
      </c>
      <c r="AO76">
        <v>6.9000000000000006E-2</v>
      </c>
      <c r="AP76">
        <v>7.2220000000000004</v>
      </c>
      <c r="AQ76">
        <v>7.0170000000000003</v>
      </c>
      <c r="AR76">
        <v>7.0709999999999997</v>
      </c>
      <c r="AS76">
        <v>7.0919999999999996</v>
      </c>
      <c r="AT76">
        <v>7.0739999999999998</v>
      </c>
      <c r="AU76">
        <v>7.0209999999999999</v>
      </c>
      <c r="AV76">
        <v>7.0190000000000001</v>
      </c>
      <c r="AW76">
        <v>7.0490000000000004</v>
      </c>
      <c r="AX76">
        <v>7.0590000000000002</v>
      </c>
      <c r="AY76">
        <v>7.0570000000000004</v>
      </c>
      <c r="AZ76">
        <v>7.0289999999999999</v>
      </c>
      <c r="BA76">
        <v>7.0739999999999998</v>
      </c>
      <c r="BB76">
        <v>7.0469999999999997</v>
      </c>
      <c r="BC76">
        <v>7.0410000000000004</v>
      </c>
      <c r="BD76">
        <v>7.0430000000000001</v>
      </c>
      <c r="BE76">
        <v>7.0090000000000003</v>
      </c>
      <c r="BF76">
        <v>7.069</v>
      </c>
      <c r="BG76">
        <v>7.0119999999999996</v>
      </c>
      <c r="BH76">
        <v>7.0350000000000001</v>
      </c>
      <c r="BI76">
        <v>7.0679999999999996</v>
      </c>
      <c r="BJ76">
        <v>7.06</v>
      </c>
      <c r="BK76">
        <v>7.0220000000000002</v>
      </c>
      <c r="BL76">
        <v>7.15</v>
      </c>
      <c r="BM76">
        <v>7.0119999999999996</v>
      </c>
      <c r="BN76">
        <v>7.069</v>
      </c>
      <c r="BO76">
        <v>7.0250000000000004</v>
      </c>
      <c r="BP76">
        <v>7.0010000000000003</v>
      </c>
      <c r="BQ76">
        <v>7.0190000000000001</v>
      </c>
      <c r="BR76">
        <v>7.0469999999999997</v>
      </c>
      <c r="BS76">
        <v>7.0469999999999997</v>
      </c>
      <c r="BT76">
        <v>6.4720000000000004</v>
      </c>
      <c r="BU76">
        <v>6.4859999999999998</v>
      </c>
      <c r="BV76">
        <v>6.4850000000000003</v>
      </c>
      <c r="BW76">
        <v>6.4470000000000001</v>
      </c>
      <c r="BX76">
        <v>6.4749999999999996</v>
      </c>
      <c r="BY76">
        <v>6.64</v>
      </c>
      <c r="BZ76">
        <v>6.5590000000000002</v>
      </c>
      <c r="CA76">
        <v>6.4509999999999996</v>
      </c>
      <c r="CB76">
        <v>6.4669999999999996</v>
      </c>
      <c r="CC76">
        <v>6.4820000000000002</v>
      </c>
      <c r="CD76">
        <v>6.4870000000000001</v>
      </c>
      <c r="CE76">
        <v>6.4589999999999996</v>
      </c>
      <c r="CF76">
        <v>6.5490000000000004</v>
      </c>
      <c r="CG76">
        <v>6.5410000000000004</v>
      </c>
      <c r="CH76">
        <v>6.47</v>
      </c>
      <c r="CI76">
        <v>6.4950000000000001</v>
      </c>
      <c r="CJ76">
        <v>6.4569999999999999</v>
      </c>
      <c r="CK76">
        <v>6.51</v>
      </c>
      <c r="CL76">
        <v>6.4349999999999996</v>
      </c>
      <c r="CM76">
        <v>6.4550000000000001</v>
      </c>
      <c r="CN76">
        <v>6.49</v>
      </c>
      <c r="CO76">
        <v>6.4690000000000003</v>
      </c>
      <c r="CP76">
        <v>6.516</v>
      </c>
      <c r="CQ76">
        <v>6.4560000000000004</v>
      </c>
      <c r="CR76">
        <v>6.4480000000000004</v>
      </c>
      <c r="CS76">
        <v>6.5</v>
      </c>
      <c r="CT76">
        <v>6.5279999999999996</v>
      </c>
      <c r="CU76">
        <v>6.4480000000000004</v>
      </c>
      <c r="CV76">
        <v>6.4669999999999996</v>
      </c>
      <c r="CW76">
        <v>6.4580000000000002</v>
      </c>
      <c r="CX76">
        <v>6758</v>
      </c>
      <c r="CY76">
        <v>6758</v>
      </c>
      <c r="CZ76">
        <v>6758</v>
      </c>
      <c r="DA76">
        <v>6758</v>
      </c>
      <c r="DB76">
        <v>6758</v>
      </c>
      <c r="DC76">
        <v>6758</v>
      </c>
      <c r="DD76">
        <v>6758</v>
      </c>
      <c r="DE76">
        <v>6758</v>
      </c>
      <c r="DF76">
        <v>6758</v>
      </c>
      <c r="DG76">
        <v>6758</v>
      </c>
      <c r="DH76">
        <v>6758</v>
      </c>
      <c r="DI76">
        <v>6758</v>
      </c>
      <c r="DJ76">
        <v>6758</v>
      </c>
      <c r="DK76">
        <v>6758</v>
      </c>
      <c r="DL76">
        <v>6758</v>
      </c>
      <c r="DM76">
        <v>6758</v>
      </c>
      <c r="DN76">
        <v>6758</v>
      </c>
      <c r="DO76">
        <v>6758</v>
      </c>
      <c r="DP76">
        <v>6758</v>
      </c>
      <c r="DQ76">
        <v>6758</v>
      </c>
      <c r="DR76">
        <v>6758</v>
      </c>
      <c r="DS76">
        <v>6758</v>
      </c>
      <c r="DT76">
        <v>6758</v>
      </c>
      <c r="DU76">
        <v>6758</v>
      </c>
      <c r="DV76">
        <v>6758</v>
      </c>
      <c r="DW76">
        <v>6758</v>
      </c>
      <c r="DX76">
        <v>6758</v>
      </c>
      <c r="DY76">
        <v>6758</v>
      </c>
      <c r="DZ76">
        <v>6758</v>
      </c>
      <c r="EA76">
        <v>6758</v>
      </c>
      <c r="EB76">
        <v>1</v>
      </c>
    </row>
    <row r="77" spans="1:132">
      <c r="A77" t="s">
        <v>197</v>
      </c>
      <c r="B77">
        <f t="shared" si="8"/>
        <v>5.506666666666668E-2</v>
      </c>
      <c r="C77">
        <f t="shared" si="9"/>
        <v>58.727666666666671</v>
      </c>
      <c r="D77">
        <f t="shared" si="10"/>
        <v>58.901399999999988</v>
      </c>
      <c r="E77">
        <f t="shared" si="11"/>
        <v>4790</v>
      </c>
      <c r="F77">
        <f t="shared" si="12"/>
        <v>4.5783096815560521E-3</v>
      </c>
      <c r="G77">
        <f t="shared" si="13"/>
        <v>1.2223863414715064</v>
      </c>
      <c r="H77">
        <f t="shared" si="14"/>
        <v>1.2410231485239975</v>
      </c>
      <c r="I77">
        <f t="shared" si="15"/>
        <v>0</v>
      </c>
      <c r="J77">
        <v>50</v>
      </c>
      <c r="K77">
        <v>115</v>
      </c>
      <c r="L77">
        <v>6.7000000000000004E-2</v>
      </c>
      <c r="M77">
        <v>5.3999999999999999E-2</v>
      </c>
      <c r="N77">
        <v>5.3999999999999999E-2</v>
      </c>
      <c r="O77">
        <v>5.3999999999999999E-2</v>
      </c>
      <c r="P77">
        <v>5.3999999999999999E-2</v>
      </c>
      <c r="Q77">
        <v>5.2999999999999999E-2</v>
      </c>
      <c r="R77">
        <v>5.3999999999999999E-2</v>
      </c>
      <c r="S77">
        <v>5.2999999999999999E-2</v>
      </c>
      <c r="T77">
        <v>5.2999999999999999E-2</v>
      </c>
      <c r="U77">
        <v>5.3999999999999999E-2</v>
      </c>
      <c r="V77">
        <v>5.2999999999999999E-2</v>
      </c>
      <c r="W77">
        <v>5.3999999999999999E-2</v>
      </c>
      <c r="X77">
        <v>6.2E-2</v>
      </c>
      <c r="Y77">
        <v>5.3999999999999999E-2</v>
      </c>
      <c r="Z77">
        <v>5.3999999999999999E-2</v>
      </c>
      <c r="AA77">
        <v>5.3999999999999999E-2</v>
      </c>
      <c r="AB77">
        <v>5.3999999999999999E-2</v>
      </c>
      <c r="AC77">
        <v>5.2999999999999999E-2</v>
      </c>
      <c r="AD77">
        <v>5.3999999999999999E-2</v>
      </c>
      <c r="AE77">
        <v>5.3999999999999999E-2</v>
      </c>
      <c r="AF77">
        <v>5.3999999999999999E-2</v>
      </c>
      <c r="AG77">
        <v>5.2999999999999999E-2</v>
      </c>
      <c r="AH77">
        <v>5.2999999999999999E-2</v>
      </c>
      <c r="AI77">
        <v>5.2999999999999999E-2</v>
      </c>
      <c r="AJ77">
        <v>5.3999999999999999E-2</v>
      </c>
      <c r="AK77">
        <v>5.3999999999999999E-2</v>
      </c>
      <c r="AL77">
        <v>5.2999999999999999E-2</v>
      </c>
      <c r="AM77">
        <v>5.3999999999999999E-2</v>
      </c>
      <c r="AN77">
        <v>7.3999999999999996E-2</v>
      </c>
      <c r="AO77">
        <v>5.3999999999999999E-2</v>
      </c>
      <c r="AP77">
        <v>59.158999999999999</v>
      </c>
      <c r="AQ77">
        <v>58.488999999999997</v>
      </c>
      <c r="AR77">
        <v>58.334000000000003</v>
      </c>
      <c r="AS77">
        <v>58.329000000000001</v>
      </c>
      <c r="AT77">
        <v>58.262</v>
      </c>
      <c r="AU77">
        <v>58.316000000000003</v>
      </c>
      <c r="AV77">
        <v>58.343000000000004</v>
      </c>
      <c r="AW77">
        <v>58.256</v>
      </c>
      <c r="AX77">
        <v>58.34</v>
      </c>
      <c r="AY77">
        <v>58.39</v>
      </c>
      <c r="AZ77">
        <v>58.588000000000001</v>
      </c>
      <c r="BA77">
        <v>58.362000000000002</v>
      </c>
      <c r="BB77">
        <v>65.058000000000007</v>
      </c>
      <c r="BC77">
        <v>58.652000000000001</v>
      </c>
      <c r="BD77">
        <v>58.345999999999997</v>
      </c>
      <c r="BE77">
        <v>58.412999999999997</v>
      </c>
      <c r="BF77">
        <v>58.357999999999997</v>
      </c>
      <c r="BG77">
        <v>58.378</v>
      </c>
      <c r="BH77">
        <v>58.392000000000003</v>
      </c>
      <c r="BI77">
        <v>58.372999999999998</v>
      </c>
      <c r="BJ77">
        <v>58.329000000000001</v>
      </c>
      <c r="BK77">
        <v>58.284999999999997</v>
      </c>
      <c r="BL77">
        <v>58.79</v>
      </c>
      <c r="BM77">
        <v>59.152999999999999</v>
      </c>
      <c r="BN77">
        <v>58.712000000000003</v>
      </c>
      <c r="BO77">
        <v>58.536999999999999</v>
      </c>
      <c r="BP77">
        <v>58.609000000000002</v>
      </c>
      <c r="BQ77">
        <v>58.557000000000002</v>
      </c>
      <c r="BR77">
        <v>59.110999999999997</v>
      </c>
      <c r="BS77">
        <v>58.609000000000002</v>
      </c>
      <c r="BT77">
        <v>58.567</v>
      </c>
      <c r="BU77">
        <v>58.536999999999999</v>
      </c>
      <c r="BV77">
        <v>59.006999999999998</v>
      </c>
      <c r="BW77">
        <v>58.493000000000002</v>
      </c>
      <c r="BX77">
        <v>58.648000000000003</v>
      </c>
      <c r="BY77">
        <v>58.597999999999999</v>
      </c>
      <c r="BZ77">
        <v>58.6</v>
      </c>
      <c r="CA77">
        <v>58.478999999999999</v>
      </c>
      <c r="CB77">
        <v>58.515000000000001</v>
      </c>
      <c r="CC77">
        <v>58.576999999999998</v>
      </c>
      <c r="CD77">
        <v>58.398000000000003</v>
      </c>
      <c r="CE77">
        <v>65.257000000000005</v>
      </c>
      <c r="CF77">
        <v>58.569000000000003</v>
      </c>
      <c r="CG77">
        <v>58.597999999999999</v>
      </c>
      <c r="CH77">
        <v>58.475000000000001</v>
      </c>
      <c r="CI77">
        <v>58.524000000000001</v>
      </c>
      <c r="CJ77">
        <v>58.444000000000003</v>
      </c>
      <c r="CK77">
        <v>58.588999999999999</v>
      </c>
      <c r="CL77">
        <v>58.530999999999999</v>
      </c>
      <c r="CM77">
        <v>58.619</v>
      </c>
      <c r="CN77">
        <v>58.491999999999997</v>
      </c>
      <c r="CO77">
        <v>58.567999999999998</v>
      </c>
      <c r="CP77">
        <v>58.543999999999997</v>
      </c>
      <c r="CQ77">
        <v>58.837000000000003</v>
      </c>
      <c r="CR77">
        <v>58.869</v>
      </c>
      <c r="CS77">
        <v>58.789000000000001</v>
      </c>
      <c r="CT77">
        <v>58.838000000000001</v>
      </c>
      <c r="CU77">
        <v>59.064999999999998</v>
      </c>
      <c r="CV77">
        <v>58.927</v>
      </c>
      <c r="CW77">
        <v>60.088000000000001</v>
      </c>
      <c r="CX77">
        <v>4790</v>
      </c>
      <c r="CY77">
        <v>4790</v>
      </c>
      <c r="CZ77">
        <v>4790</v>
      </c>
      <c r="DA77">
        <v>4790</v>
      </c>
      <c r="DB77">
        <v>4790</v>
      </c>
      <c r="DC77">
        <v>4790</v>
      </c>
      <c r="DD77">
        <v>4790</v>
      </c>
      <c r="DE77">
        <v>4790</v>
      </c>
      <c r="DF77">
        <v>4790</v>
      </c>
      <c r="DG77">
        <v>4790</v>
      </c>
      <c r="DH77">
        <v>4790</v>
      </c>
      <c r="DI77">
        <v>4790</v>
      </c>
      <c r="DJ77">
        <v>4790</v>
      </c>
      <c r="DK77">
        <v>4790</v>
      </c>
      <c r="DL77">
        <v>4790</v>
      </c>
      <c r="DM77">
        <v>4790</v>
      </c>
      <c r="DN77">
        <v>4790</v>
      </c>
      <c r="DO77">
        <v>4790</v>
      </c>
      <c r="DP77">
        <v>4790</v>
      </c>
      <c r="DQ77">
        <v>4790</v>
      </c>
      <c r="DR77">
        <v>4790</v>
      </c>
      <c r="DS77">
        <v>4790</v>
      </c>
      <c r="DT77">
        <v>4790</v>
      </c>
      <c r="DU77">
        <v>4790</v>
      </c>
      <c r="DV77">
        <v>4790</v>
      </c>
      <c r="DW77">
        <v>4790</v>
      </c>
      <c r="DX77">
        <v>4790</v>
      </c>
      <c r="DY77">
        <v>4790</v>
      </c>
      <c r="DZ77">
        <v>4790</v>
      </c>
      <c r="EA77">
        <v>4790</v>
      </c>
      <c r="EB77">
        <v>1</v>
      </c>
    </row>
    <row r="78" spans="1:132">
      <c r="A78" t="s">
        <v>198</v>
      </c>
      <c r="B78">
        <f t="shared" si="8"/>
        <v>0.11770000000000005</v>
      </c>
      <c r="C78">
        <f t="shared" si="9"/>
        <v>38.931100000000008</v>
      </c>
      <c r="D78">
        <f t="shared" si="10"/>
        <v>36.314666666666675</v>
      </c>
      <c r="E78">
        <f t="shared" si="11"/>
        <v>15161</v>
      </c>
      <c r="F78">
        <f t="shared" si="12"/>
        <v>6.1203448178722081E-3</v>
      </c>
      <c r="G78">
        <f t="shared" si="13"/>
        <v>0.1472205359550651</v>
      </c>
      <c r="H78">
        <f t="shared" si="14"/>
        <v>6.3358494699406756E-2</v>
      </c>
      <c r="I78">
        <f t="shared" si="15"/>
        <v>0</v>
      </c>
      <c r="J78">
        <v>69</v>
      </c>
      <c r="K78">
        <v>158</v>
      </c>
      <c r="L78">
        <v>0.13100000000000001</v>
      </c>
      <c r="M78">
        <v>0.13200000000000001</v>
      </c>
      <c r="N78">
        <v>0.115</v>
      </c>
      <c r="O78">
        <v>0.13100000000000001</v>
      </c>
      <c r="P78">
        <v>0.115</v>
      </c>
      <c r="Q78">
        <v>0.114</v>
      </c>
      <c r="R78">
        <v>0.13</v>
      </c>
      <c r="S78">
        <v>0.115</v>
      </c>
      <c r="T78">
        <v>0.114</v>
      </c>
      <c r="U78">
        <v>0.115</v>
      </c>
      <c r="V78">
        <v>0.11600000000000001</v>
      </c>
      <c r="W78">
        <v>0.11600000000000001</v>
      </c>
      <c r="X78">
        <v>0.115</v>
      </c>
      <c r="Y78">
        <v>0.115</v>
      </c>
      <c r="Z78">
        <v>0.13100000000000001</v>
      </c>
      <c r="AA78">
        <v>0.115</v>
      </c>
      <c r="AB78">
        <v>0.115</v>
      </c>
      <c r="AC78">
        <v>0.114</v>
      </c>
      <c r="AD78">
        <v>0.11899999999999999</v>
      </c>
      <c r="AE78">
        <v>0.115</v>
      </c>
      <c r="AF78">
        <v>0.114</v>
      </c>
      <c r="AG78">
        <v>0.115</v>
      </c>
      <c r="AH78">
        <v>0.115</v>
      </c>
      <c r="AI78">
        <v>0.115</v>
      </c>
      <c r="AJ78">
        <v>0.115</v>
      </c>
      <c r="AK78">
        <v>0.115</v>
      </c>
      <c r="AL78">
        <v>0.115</v>
      </c>
      <c r="AM78">
        <v>0.115</v>
      </c>
      <c r="AN78">
        <v>0.115</v>
      </c>
      <c r="AO78">
        <v>0.114</v>
      </c>
      <c r="AP78">
        <v>39.057000000000002</v>
      </c>
      <c r="AQ78">
        <v>38.872999999999998</v>
      </c>
      <c r="AR78">
        <v>39.411000000000001</v>
      </c>
      <c r="AS78">
        <v>38.784999999999997</v>
      </c>
      <c r="AT78">
        <v>38.969000000000001</v>
      </c>
      <c r="AU78">
        <v>38.896999999999998</v>
      </c>
      <c r="AV78">
        <v>38.835999999999999</v>
      </c>
      <c r="AW78">
        <v>38.843000000000004</v>
      </c>
      <c r="AX78">
        <v>38.862000000000002</v>
      </c>
      <c r="AY78">
        <v>38.953000000000003</v>
      </c>
      <c r="AZ78">
        <v>38.832999999999998</v>
      </c>
      <c r="BA78">
        <v>38.915999999999997</v>
      </c>
      <c r="BB78">
        <v>38.924999999999997</v>
      </c>
      <c r="BC78">
        <v>38.902999999999999</v>
      </c>
      <c r="BD78">
        <v>38.933999999999997</v>
      </c>
      <c r="BE78">
        <v>38.865000000000002</v>
      </c>
      <c r="BF78">
        <v>38.841000000000001</v>
      </c>
      <c r="BG78">
        <v>39.393000000000001</v>
      </c>
      <c r="BH78">
        <v>38.898000000000003</v>
      </c>
      <c r="BI78">
        <v>38.835000000000001</v>
      </c>
      <c r="BJ78">
        <v>38.887</v>
      </c>
      <c r="BK78">
        <v>38.868000000000002</v>
      </c>
      <c r="BL78">
        <v>38.9</v>
      </c>
      <c r="BM78">
        <v>38.927999999999997</v>
      </c>
      <c r="BN78">
        <v>39.143999999999998</v>
      </c>
      <c r="BO78">
        <v>38.978999999999999</v>
      </c>
      <c r="BP78">
        <v>38.878999999999998</v>
      </c>
      <c r="BQ78">
        <v>38.798999999999999</v>
      </c>
      <c r="BR78">
        <v>38.834000000000003</v>
      </c>
      <c r="BS78">
        <v>38.886000000000003</v>
      </c>
      <c r="BT78">
        <v>36.381</v>
      </c>
      <c r="BU78">
        <v>36.302</v>
      </c>
      <c r="BV78">
        <v>36.277999999999999</v>
      </c>
      <c r="BW78">
        <v>36.387</v>
      </c>
      <c r="BX78">
        <v>36.265999999999998</v>
      </c>
      <c r="BY78">
        <v>36.216000000000001</v>
      </c>
      <c r="BZ78">
        <v>36.301000000000002</v>
      </c>
      <c r="CA78">
        <v>36.302</v>
      </c>
      <c r="CB78">
        <v>36.316000000000003</v>
      </c>
      <c r="CC78">
        <v>36.466000000000001</v>
      </c>
      <c r="CD78">
        <v>36.404000000000003</v>
      </c>
      <c r="CE78">
        <v>36.408000000000001</v>
      </c>
      <c r="CF78">
        <v>36.311999999999998</v>
      </c>
      <c r="CG78">
        <v>36.28</v>
      </c>
      <c r="CH78">
        <v>36.274000000000001</v>
      </c>
      <c r="CI78">
        <v>36.290999999999997</v>
      </c>
      <c r="CJ78">
        <v>36.255000000000003</v>
      </c>
      <c r="CK78">
        <v>36.343000000000004</v>
      </c>
      <c r="CL78">
        <v>36.314999999999998</v>
      </c>
      <c r="CM78">
        <v>36.247999999999998</v>
      </c>
      <c r="CN78">
        <v>36.253999999999998</v>
      </c>
      <c r="CO78">
        <v>36.415999999999997</v>
      </c>
      <c r="CP78">
        <v>36.244999999999997</v>
      </c>
      <c r="CQ78">
        <v>36.274999999999999</v>
      </c>
      <c r="CR78">
        <v>36.420999999999999</v>
      </c>
      <c r="CS78">
        <v>36.295000000000002</v>
      </c>
      <c r="CT78">
        <v>36.35</v>
      </c>
      <c r="CU78">
        <v>36.307000000000002</v>
      </c>
      <c r="CV78">
        <v>36.304000000000002</v>
      </c>
      <c r="CW78">
        <v>36.228000000000002</v>
      </c>
      <c r="CX78">
        <v>15161</v>
      </c>
      <c r="CY78">
        <v>15161</v>
      </c>
      <c r="CZ78">
        <v>15161</v>
      </c>
      <c r="DA78">
        <v>15161</v>
      </c>
      <c r="DB78">
        <v>15161</v>
      </c>
      <c r="DC78">
        <v>15161</v>
      </c>
      <c r="DD78">
        <v>15161</v>
      </c>
      <c r="DE78">
        <v>15161</v>
      </c>
      <c r="DF78">
        <v>15161</v>
      </c>
      <c r="DG78">
        <v>15161</v>
      </c>
      <c r="DH78">
        <v>15161</v>
      </c>
      <c r="DI78">
        <v>15161</v>
      </c>
      <c r="DJ78">
        <v>15161</v>
      </c>
      <c r="DK78">
        <v>15161</v>
      </c>
      <c r="DL78">
        <v>15161</v>
      </c>
      <c r="DM78">
        <v>15161</v>
      </c>
      <c r="DN78">
        <v>15161</v>
      </c>
      <c r="DO78">
        <v>15161</v>
      </c>
      <c r="DP78">
        <v>15161</v>
      </c>
      <c r="DQ78">
        <v>15161</v>
      </c>
      <c r="DR78">
        <v>15161</v>
      </c>
      <c r="DS78">
        <v>15161</v>
      </c>
      <c r="DT78">
        <v>15161</v>
      </c>
      <c r="DU78">
        <v>15161</v>
      </c>
      <c r="DV78">
        <v>15161</v>
      </c>
      <c r="DW78">
        <v>15161</v>
      </c>
      <c r="DX78">
        <v>15161</v>
      </c>
      <c r="DY78">
        <v>15161</v>
      </c>
      <c r="DZ78">
        <v>15161</v>
      </c>
      <c r="EA78">
        <v>15161</v>
      </c>
      <c r="EB78">
        <v>3</v>
      </c>
    </row>
    <row r="79" spans="1:132">
      <c r="A79" t="s">
        <v>199</v>
      </c>
      <c r="B79">
        <f t="shared" si="8"/>
        <v>0.1217666666666667</v>
      </c>
      <c r="C79">
        <f t="shared" si="9"/>
        <v>344.16776666666664</v>
      </c>
      <c r="D79">
        <f t="shared" si="10"/>
        <v>343.82683333333335</v>
      </c>
      <c r="E79">
        <f t="shared" si="11"/>
        <v>11381</v>
      </c>
      <c r="F79">
        <f t="shared" si="12"/>
        <v>1.2931339460005057E-2</v>
      </c>
      <c r="G79">
        <f t="shared" si="13"/>
        <v>1.4205957876729087</v>
      </c>
      <c r="H79">
        <f t="shared" si="14"/>
        <v>1.2909651851213499</v>
      </c>
      <c r="I79">
        <f t="shared" si="15"/>
        <v>0</v>
      </c>
      <c r="J79">
        <v>69</v>
      </c>
      <c r="K79">
        <v>158</v>
      </c>
      <c r="L79">
        <v>0.13300000000000001</v>
      </c>
      <c r="M79">
        <v>0.11700000000000001</v>
      </c>
      <c r="N79">
        <v>0.11600000000000001</v>
      </c>
      <c r="O79">
        <v>0.11600000000000001</v>
      </c>
      <c r="P79">
        <v>0.11600000000000001</v>
      </c>
      <c r="Q79">
        <v>0.11600000000000001</v>
      </c>
      <c r="R79">
        <v>0.11700000000000001</v>
      </c>
      <c r="S79">
        <v>0.13100000000000001</v>
      </c>
      <c r="T79">
        <v>0.115</v>
      </c>
      <c r="U79">
        <v>0.11600000000000001</v>
      </c>
      <c r="V79">
        <v>0.11700000000000001</v>
      </c>
      <c r="W79">
        <v>0.11600000000000001</v>
      </c>
      <c r="X79">
        <v>0.11600000000000001</v>
      </c>
      <c r="Y79">
        <v>0.11600000000000001</v>
      </c>
      <c r="Z79">
        <v>0.11700000000000001</v>
      </c>
      <c r="AA79">
        <v>0.11600000000000001</v>
      </c>
      <c r="AB79">
        <v>0.11700000000000001</v>
      </c>
      <c r="AC79">
        <v>0.11700000000000001</v>
      </c>
      <c r="AD79">
        <v>0.11700000000000001</v>
      </c>
      <c r="AE79">
        <v>0.11600000000000001</v>
      </c>
      <c r="AF79">
        <v>0.11600000000000001</v>
      </c>
      <c r="AG79">
        <v>0.11600000000000001</v>
      </c>
      <c r="AH79">
        <v>0.11700000000000001</v>
      </c>
      <c r="AI79">
        <v>0.13200000000000001</v>
      </c>
      <c r="AJ79">
        <v>0.11700000000000001</v>
      </c>
      <c r="AK79">
        <v>0.11700000000000001</v>
      </c>
      <c r="AL79">
        <v>0.17100000000000001</v>
      </c>
      <c r="AM79">
        <v>0.11600000000000001</v>
      </c>
      <c r="AN79">
        <v>0.156</v>
      </c>
      <c r="AO79">
        <v>0.13700000000000001</v>
      </c>
      <c r="AP79">
        <v>344.84199999999998</v>
      </c>
      <c r="AQ79">
        <v>342.71199999999999</v>
      </c>
      <c r="AR79">
        <v>342.60700000000003</v>
      </c>
      <c r="AS79">
        <v>342.45800000000003</v>
      </c>
      <c r="AT79">
        <v>344.84199999999998</v>
      </c>
      <c r="AU79">
        <v>342.76299999999998</v>
      </c>
      <c r="AV79">
        <v>342.69799999999998</v>
      </c>
      <c r="AW79">
        <v>342.64499999999998</v>
      </c>
      <c r="AX79">
        <v>343.92899999999997</v>
      </c>
      <c r="AY79">
        <v>342.416</v>
      </c>
      <c r="AZ79">
        <v>343.05200000000002</v>
      </c>
      <c r="BA79">
        <v>342.89100000000002</v>
      </c>
      <c r="BB79">
        <v>342.38299999999998</v>
      </c>
      <c r="BC79">
        <v>346.43599999999998</v>
      </c>
      <c r="BD79">
        <v>344.90100000000001</v>
      </c>
      <c r="BE79">
        <v>344.98399999999998</v>
      </c>
      <c r="BF79">
        <v>346.24799999999999</v>
      </c>
      <c r="BG79">
        <v>345.12200000000001</v>
      </c>
      <c r="BH79">
        <v>345.97199999999998</v>
      </c>
      <c r="BI79">
        <v>344.94200000000001</v>
      </c>
      <c r="BJ79">
        <v>345.46800000000002</v>
      </c>
      <c r="BK79">
        <v>345.63799999999998</v>
      </c>
      <c r="BL79">
        <v>344.57900000000001</v>
      </c>
      <c r="BM79">
        <v>346.24799999999999</v>
      </c>
      <c r="BN79">
        <v>342.267</v>
      </c>
      <c r="BO79">
        <v>342.29700000000003</v>
      </c>
      <c r="BP79">
        <v>345.755</v>
      </c>
      <c r="BQ79">
        <v>345.11099999999999</v>
      </c>
      <c r="BR79">
        <v>344.23200000000003</v>
      </c>
      <c r="BS79">
        <v>344.59500000000003</v>
      </c>
      <c r="BT79">
        <v>342.70800000000003</v>
      </c>
      <c r="BU79">
        <v>342.85500000000002</v>
      </c>
      <c r="BV79">
        <v>342.39800000000002</v>
      </c>
      <c r="BW79">
        <v>342.98</v>
      </c>
      <c r="BX79">
        <v>342.45600000000002</v>
      </c>
      <c r="BY79">
        <v>344.72199999999998</v>
      </c>
      <c r="BZ79">
        <v>342.86900000000003</v>
      </c>
      <c r="CA79">
        <v>342.37099999999998</v>
      </c>
      <c r="CB79">
        <v>342.41899999999998</v>
      </c>
      <c r="CC79">
        <v>345.53500000000003</v>
      </c>
      <c r="CD79">
        <v>342.31900000000002</v>
      </c>
      <c r="CE79">
        <v>342.43200000000002</v>
      </c>
      <c r="CF79">
        <v>342.21600000000001</v>
      </c>
      <c r="CG79">
        <v>345.69200000000001</v>
      </c>
      <c r="CH79">
        <v>345.00700000000001</v>
      </c>
      <c r="CI79">
        <v>345.68400000000003</v>
      </c>
      <c r="CJ79">
        <v>345.33199999999999</v>
      </c>
      <c r="CK79">
        <v>344.94400000000002</v>
      </c>
      <c r="CL79">
        <v>344.54</v>
      </c>
      <c r="CM79">
        <v>345.02100000000002</v>
      </c>
      <c r="CN79">
        <v>344.35599999999999</v>
      </c>
      <c r="CO79">
        <v>345.80500000000001</v>
      </c>
      <c r="CP79">
        <v>345.005</v>
      </c>
      <c r="CQ79">
        <v>342.33199999999999</v>
      </c>
      <c r="CR79">
        <v>342.63400000000001</v>
      </c>
      <c r="CS79">
        <v>342.88499999999999</v>
      </c>
      <c r="CT79">
        <v>344.47199999999998</v>
      </c>
      <c r="CU79">
        <v>344.22800000000001</v>
      </c>
      <c r="CV79">
        <v>343.57400000000001</v>
      </c>
      <c r="CW79">
        <v>345.01400000000001</v>
      </c>
      <c r="CX79">
        <v>11381</v>
      </c>
      <c r="CY79">
        <v>11381</v>
      </c>
      <c r="CZ79">
        <v>11381</v>
      </c>
      <c r="DA79">
        <v>11381</v>
      </c>
      <c r="DB79">
        <v>11381</v>
      </c>
      <c r="DC79">
        <v>11381</v>
      </c>
      <c r="DD79">
        <v>11381</v>
      </c>
      <c r="DE79">
        <v>11381</v>
      </c>
      <c r="DF79">
        <v>11381</v>
      </c>
      <c r="DG79">
        <v>11381</v>
      </c>
      <c r="DH79">
        <v>11381</v>
      </c>
      <c r="DI79">
        <v>11381</v>
      </c>
      <c r="DJ79">
        <v>11381</v>
      </c>
      <c r="DK79">
        <v>11381</v>
      </c>
      <c r="DL79">
        <v>11381</v>
      </c>
      <c r="DM79">
        <v>11381</v>
      </c>
      <c r="DN79">
        <v>11381</v>
      </c>
      <c r="DO79">
        <v>11381</v>
      </c>
      <c r="DP79">
        <v>11381</v>
      </c>
      <c r="DQ79">
        <v>11381</v>
      </c>
      <c r="DR79">
        <v>11381</v>
      </c>
      <c r="DS79">
        <v>11381</v>
      </c>
      <c r="DT79">
        <v>11381</v>
      </c>
      <c r="DU79">
        <v>11381</v>
      </c>
      <c r="DV79">
        <v>11381</v>
      </c>
      <c r="DW79">
        <v>11381</v>
      </c>
      <c r="DX79">
        <v>11381</v>
      </c>
      <c r="DY79">
        <v>11381</v>
      </c>
      <c r="DZ79">
        <v>11381</v>
      </c>
      <c r="EA79">
        <v>11381</v>
      </c>
      <c r="EB79">
        <v>3</v>
      </c>
    </row>
    <row r="80" spans="1:132">
      <c r="A80" t="s">
        <v>200</v>
      </c>
      <c r="B80">
        <f t="shared" si="8"/>
        <v>0.18876666666666664</v>
      </c>
      <c r="C80">
        <f t="shared" si="9"/>
        <v>73.426899999999989</v>
      </c>
      <c r="D80">
        <f t="shared" si="10"/>
        <v>68.520933333333332</v>
      </c>
      <c r="E80">
        <f t="shared" si="11"/>
        <v>27380</v>
      </c>
      <c r="F80">
        <f t="shared" si="12"/>
        <v>9.5400546999564444E-3</v>
      </c>
      <c r="G80">
        <f t="shared" si="13"/>
        <v>0.72840853211310841</v>
      </c>
      <c r="H80">
        <f t="shared" si="14"/>
        <v>0.13966633473200135</v>
      </c>
      <c r="I80">
        <f t="shared" si="15"/>
        <v>0</v>
      </c>
      <c r="J80">
        <v>93</v>
      </c>
      <c r="K80">
        <v>212</v>
      </c>
      <c r="L80">
        <v>0.222</v>
      </c>
      <c r="M80">
        <v>0.184</v>
      </c>
      <c r="N80">
        <v>0.19900000000000001</v>
      </c>
      <c r="O80">
        <v>0.20100000000000001</v>
      </c>
      <c r="P80">
        <v>0.19800000000000001</v>
      </c>
      <c r="Q80">
        <v>0.19900000000000001</v>
      </c>
      <c r="R80">
        <v>0.182</v>
      </c>
      <c r="S80">
        <v>0.19800000000000001</v>
      </c>
      <c r="T80">
        <v>0.19900000000000001</v>
      </c>
      <c r="U80">
        <v>0.182</v>
      </c>
      <c r="V80">
        <v>0.183</v>
      </c>
      <c r="W80">
        <v>0.183</v>
      </c>
      <c r="X80">
        <v>0.183</v>
      </c>
      <c r="Y80">
        <v>0.182</v>
      </c>
      <c r="Z80">
        <v>0.185</v>
      </c>
      <c r="AA80">
        <v>0.183</v>
      </c>
      <c r="AB80">
        <v>0.183</v>
      </c>
      <c r="AC80">
        <v>0.192</v>
      </c>
      <c r="AD80">
        <v>0.184</v>
      </c>
      <c r="AE80">
        <v>0.182</v>
      </c>
      <c r="AF80">
        <v>0.182</v>
      </c>
      <c r="AG80">
        <v>0.183</v>
      </c>
      <c r="AH80">
        <v>0.183</v>
      </c>
      <c r="AI80">
        <v>0.183</v>
      </c>
      <c r="AJ80">
        <v>0.183</v>
      </c>
      <c r="AK80">
        <v>0.19800000000000001</v>
      </c>
      <c r="AL80">
        <v>0.19900000000000001</v>
      </c>
      <c r="AM80">
        <v>0.183</v>
      </c>
      <c r="AN80">
        <v>0.182</v>
      </c>
      <c r="AO80">
        <v>0.183</v>
      </c>
      <c r="AP80">
        <v>73.593000000000004</v>
      </c>
      <c r="AQ80">
        <v>73.100999999999999</v>
      </c>
      <c r="AR80">
        <v>73.180999999999997</v>
      </c>
      <c r="AS80">
        <v>73.33</v>
      </c>
      <c r="AT80">
        <v>73.182000000000002</v>
      </c>
      <c r="AU80">
        <v>73.058000000000007</v>
      </c>
      <c r="AV80">
        <v>73.363</v>
      </c>
      <c r="AW80">
        <v>73.111999999999995</v>
      </c>
      <c r="AX80">
        <v>73.191000000000003</v>
      </c>
      <c r="AY80">
        <v>73.120999999999995</v>
      </c>
      <c r="AZ80">
        <v>73.254000000000005</v>
      </c>
      <c r="BA80">
        <v>73.355999999999995</v>
      </c>
      <c r="BB80">
        <v>73.111999999999995</v>
      </c>
      <c r="BC80">
        <v>73.83</v>
      </c>
      <c r="BD80">
        <v>73.811999999999998</v>
      </c>
      <c r="BE80">
        <v>73.272000000000006</v>
      </c>
      <c r="BF80">
        <v>73.113</v>
      </c>
      <c r="BG80">
        <v>74.53</v>
      </c>
      <c r="BH80">
        <v>73.322999999999993</v>
      </c>
      <c r="BI80">
        <v>73.082999999999998</v>
      </c>
      <c r="BJ80">
        <v>73.233999999999995</v>
      </c>
      <c r="BK80">
        <v>73.087000000000003</v>
      </c>
      <c r="BL80">
        <v>73.61</v>
      </c>
      <c r="BM80">
        <v>73.132999999999996</v>
      </c>
      <c r="BN80">
        <v>76.923000000000002</v>
      </c>
      <c r="BO80">
        <v>73.125</v>
      </c>
      <c r="BP80">
        <v>73.150000000000006</v>
      </c>
      <c r="BQ80">
        <v>73.123999999999995</v>
      </c>
      <c r="BR80">
        <v>73.200999999999993</v>
      </c>
      <c r="BS80">
        <v>73.302999999999997</v>
      </c>
      <c r="BT80">
        <v>68.497</v>
      </c>
      <c r="BU80">
        <v>68.468000000000004</v>
      </c>
      <c r="BV80">
        <v>68.471999999999994</v>
      </c>
      <c r="BW80">
        <v>68.477000000000004</v>
      </c>
      <c r="BX80">
        <v>68.494</v>
      </c>
      <c r="BY80">
        <v>68.459000000000003</v>
      </c>
      <c r="BZ80">
        <v>68.875</v>
      </c>
      <c r="CA80">
        <v>68.453000000000003</v>
      </c>
      <c r="CB80">
        <v>68.488</v>
      </c>
      <c r="CC80">
        <v>68.614000000000004</v>
      </c>
      <c r="CD80">
        <v>68.45</v>
      </c>
      <c r="CE80">
        <v>68.433999999999997</v>
      </c>
      <c r="CF80">
        <v>68.513000000000005</v>
      </c>
      <c r="CG80">
        <v>69.037000000000006</v>
      </c>
      <c r="CH80">
        <v>68.448999999999998</v>
      </c>
      <c r="CI80">
        <v>68.685000000000002</v>
      </c>
      <c r="CJ80">
        <v>68.509</v>
      </c>
      <c r="CK80">
        <v>68.468000000000004</v>
      </c>
      <c r="CL80">
        <v>68.436999999999998</v>
      </c>
      <c r="CM80">
        <v>68.504999999999995</v>
      </c>
      <c r="CN80">
        <v>68.552999999999997</v>
      </c>
      <c r="CO80">
        <v>68.456000000000003</v>
      </c>
      <c r="CP80">
        <v>68.375</v>
      </c>
      <c r="CQ80">
        <v>68.438999999999993</v>
      </c>
      <c r="CR80">
        <v>68.489999999999995</v>
      </c>
      <c r="CS80">
        <v>68.641999999999996</v>
      </c>
      <c r="CT80">
        <v>68.405000000000001</v>
      </c>
      <c r="CU80">
        <v>68.622</v>
      </c>
      <c r="CV80">
        <v>68.474000000000004</v>
      </c>
      <c r="CW80">
        <v>68.388000000000005</v>
      </c>
      <c r="CX80">
        <v>27380</v>
      </c>
      <c r="CY80">
        <v>27380</v>
      </c>
      <c r="CZ80">
        <v>27380</v>
      </c>
      <c r="DA80">
        <v>27380</v>
      </c>
      <c r="DB80">
        <v>27380</v>
      </c>
      <c r="DC80">
        <v>27380</v>
      </c>
      <c r="DD80">
        <v>27380</v>
      </c>
      <c r="DE80">
        <v>27380</v>
      </c>
      <c r="DF80">
        <v>27380</v>
      </c>
      <c r="DG80">
        <v>27380</v>
      </c>
      <c r="DH80">
        <v>27380</v>
      </c>
      <c r="DI80">
        <v>27380</v>
      </c>
      <c r="DJ80">
        <v>27380</v>
      </c>
      <c r="DK80">
        <v>27380</v>
      </c>
      <c r="DL80">
        <v>27380</v>
      </c>
      <c r="DM80">
        <v>27380</v>
      </c>
      <c r="DN80">
        <v>27380</v>
      </c>
      <c r="DO80">
        <v>27380</v>
      </c>
      <c r="DP80">
        <v>27380</v>
      </c>
      <c r="DQ80">
        <v>27380</v>
      </c>
      <c r="DR80">
        <v>27380</v>
      </c>
      <c r="DS80">
        <v>27380</v>
      </c>
      <c r="DT80">
        <v>27380</v>
      </c>
      <c r="DU80">
        <v>27380</v>
      </c>
      <c r="DV80">
        <v>27380</v>
      </c>
      <c r="DW80">
        <v>27380</v>
      </c>
      <c r="DX80">
        <v>27380</v>
      </c>
      <c r="DY80">
        <v>27380</v>
      </c>
      <c r="DZ80">
        <v>27380</v>
      </c>
      <c r="EA80">
        <v>27380</v>
      </c>
      <c r="EB80">
        <v>5</v>
      </c>
    </row>
    <row r="81" spans="1:132">
      <c r="A81" t="s">
        <v>201</v>
      </c>
      <c r="B81">
        <f t="shared" si="8"/>
        <v>0.19026666666666667</v>
      </c>
      <c r="C81">
        <f t="shared" si="9"/>
        <v>639.91906666666659</v>
      </c>
      <c r="D81">
        <f t="shared" si="10"/>
        <v>639.86050000000012</v>
      </c>
      <c r="E81">
        <f t="shared" si="11"/>
        <v>20224</v>
      </c>
      <c r="F81">
        <f t="shared" si="12"/>
        <v>8.2751532263481559E-3</v>
      </c>
      <c r="G81">
        <f t="shared" si="13"/>
        <v>2.5374273277629382</v>
      </c>
      <c r="H81">
        <f t="shared" si="14"/>
        <v>2.8958387356271516</v>
      </c>
      <c r="I81">
        <f t="shared" si="15"/>
        <v>0</v>
      </c>
      <c r="J81">
        <v>93</v>
      </c>
      <c r="K81">
        <v>212</v>
      </c>
      <c r="L81">
        <v>0.20300000000000001</v>
      </c>
      <c r="M81">
        <v>0.20300000000000001</v>
      </c>
      <c r="N81">
        <v>0.186</v>
      </c>
      <c r="O81">
        <v>0.185</v>
      </c>
      <c r="P81">
        <v>0.185</v>
      </c>
      <c r="Q81">
        <v>0.185</v>
      </c>
      <c r="R81">
        <v>0.185</v>
      </c>
      <c r="S81">
        <v>0.19</v>
      </c>
      <c r="T81">
        <v>0.188</v>
      </c>
      <c r="U81">
        <v>0.189</v>
      </c>
      <c r="V81">
        <v>0.186</v>
      </c>
      <c r="W81">
        <v>0.186</v>
      </c>
      <c r="X81">
        <v>0.185</v>
      </c>
      <c r="Y81">
        <v>0.186</v>
      </c>
      <c r="Z81">
        <v>0.187</v>
      </c>
      <c r="AA81">
        <v>0.20100000000000001</v>
      </c>
      <c r="AB81">
        <v>0.20200000000000001</v>
      </c>
      <c r="AC81">
        <v>0.185</v>
      </c>
      <c r="AD81">
        <v>0.186</v>
      </c>
      <c r="AE81">
        <v>0.186</v>
      </c>
      <c r="AF81">
        <v>0.186</v>
      </c>
      <c r="AG81">
        <v>0.186</v>
      </c>
      <c r="AH81">
        <v>0.187</v>
      </c>
      <c r="AI81">
        <v>0.21299999999999999</v>
      </c>
      <c r="AJ81">
        <v>0.185</v>
      </c>
      <c r="AK81">
        <v>0.185</v>
      </c>
      <c r="AL81">
        <v>0.184</v>
      </c>
      <c r="AM81">
        <v>0.20699999999999999</v>
      </c>
      <c r="AN81">
        <v>0.20200000000000001</v>
      </c>
      <c r="AO81">
        <v>0.184</v>
      </c>
      <c r="AP81">
        <v>643.91099999999994</v>
      </c>
      <c r="AQ81">
        <v>637.55100000000004</v>
      </c>
      <c r="AR81">
        <v>637.23900000000003</v>
      </c>
      <c r="AS81">
        <v>637.29899999999998</v>
      </c>
      <c r="AT81">
        <v>637.90800000000002</v>
      </c>
      <c r="AU81">
        <v>638.58900000000006</v>
      </c>
      <c r="AV81">
        <v>640.67499999999995</v>
      </c>
      <c r="AW81">
        <v>642.45699999999999</v>
      </c>
      <c r="AX81">
        <v>641.697</v>
      </c>
      <c r="AY81">
        <v>642.91399999999999</v>
      </c>
      <c r="AZ81">
        <v>642.36300000000006</v>
      </c>
      <c r="BA81">
        <v>642.09500000000003</v>
      </c>
      <c r="BB81">
        <v>642.61199999999997</v>
      </c>
      <c r="BC81">
        <v>643.43799999999999</v>
      </c>
      <c r="BD81">
        <v>640.84199999999998</v>
      </c>
      <c r="BE81">
        <v>637.16800000000001</v>
      </c>
      <c r="BF81">
        <v>637.072</v>
      </c>
      <c r="BG81">
        <v>637.63</v>
      </c>
      <c r="BH81">
        <v>637.41099999999994</v>
      </c>
      <c r="BI81">
        <v>642.03300000000002</v>
      </c>
      <c r="BJ81">
        <v>642.63599999999997</v>
      </c>
      <c r="BK81">
        <v>642.79200000000003</v>
      </c>
      <c r="BL81">
        <v>640.04700000000003</v>
      </c>
      <c r="BM81">
        <v>636.9</v>
      </c>
      <c r="BN81">
        <v>637.43100000000004</v>
      </c>
      <c r="BO81">
        <v>637.42499999999995</v>
      </c>
      <c r="BP81">
        <v>643.66600000000005</v>
      </c>
      <c r="BQ81">
        <v>638.22299999999996</v>
      </c>
      <c r="BR81">
        <v>637.71600000000001</v>
      </c>
      <c r="BS81">
        <v>637.83199999999999</v>
      </c>
      <c r="BT81">
        <v>638.09900000000005</v>
      </c>
      <c r="BU81">
        <v>639.91099999999994</v>
      </c>
      <c r="BV81">
        <v>637.38099999999997</v>
      </c>
      <c r="BW81">
        <v>637.30899999999997</v>
      </c>
      <c r="BX81">
        <v>637.19399999999996</v>
      </c>
      <c r="BY81">
        <v>636.92600000000004</v>
      </c>
      <c r="BZ81">
        <v>641.61300000000006</v>
      </c>
      <c r="CA81">
        <v>642.31100000000004</v>
      </c>
      <c r="CB81">
        <v>642.26499999999999</v>
      </c>
      <c r="CC81">
        <v>642.11400000000003</v>
      </c>
      <c r="CD81">
        <v>644.46900000000005</v>
      </c>
      <c r="CE81">
        <v>642.048</v>
      </c>
      <c r="CF81">
        <v>646.70799999999997</v>
      </c>
      <c r="CG81">
        <v>641.81899999999996</v>
      </c>
      <c r="CH81">
        <v>637.08600000000001</v>
      </c>
      <c r="CI81">
        <v>639.56600000000003</v>
      </c>
      <c r="CJ81">
        <v>637.63800000000003</v>
      </c>
      <c r="CK81">
        <v>639.13300000000004</v>
      </c>
      <c r="CL81">
        <v>640.12</v>
      </c>
      <c r="CM81">
        <v>641.62099999999998</v>
      </c>
      <c r="CN81">
        <v>646.24300000000005</v>
      </c>
      <c r="CO81">
        <v>642.14200000000005</v>
      </c>
      <c r="CP81">
        <v>637.86800000000005</v>
      </c>
      <c r="CQ81">
        <v>637.26</v>
      </c>
      <c r="CR81">
        <v>637.71400000000006</v>
      </c>
      <c r="CS81">
        <v>637.03099999999995</v>
      </c>
      <c r="CT81">
        <v>641.54200000000003</v>
      </c>
      <c r="CU81">
        <v>636.70399999999995</v>
      </c>
      <c r="CV81">
        <v>636.84199999999998</v>
      </c>
      <c r="CW81">
        <v>637.13800000000003</v>
      </c>
      <c r="CX81">
        <v>20224</v>
      </c>
      <c r="CY81">
        <v>20224</v>
      </c>
      <c r="CZ81">
        <v>20224</v>
      </c>
      <c r="DA81">
        <v>20224</v>
      </c>
      <c r="DB81">
        <v>20224</v>
      </c>
      <c r="DC81">
        <v>20224</v>
      </c>
      <c r="DD81">
        <v>20224</v>
      </c>
      <c r="DE81">
        <v>20224</v>
      </c>
      <c r="DF81">
        <v>20224</v>
      </c>
      <c r="DG81">
        <v>20224</v>
      </c>
      <c r="DH81">
        <v>20224</v>
      </c>
      <c r="DI81">
        <v>20224</v>
      </c>
      <c r="DJ81">
        <v>20224</v>
      </c>
      <c r="DK81">
        <v>20224</v>
      </c>
      <c r="DL81">
        <v>20224</v>
      </c>
      <c r="DM81">
        <v>20224</v>
      </c>
      <c r="DN81">
        <v>20224</v>
      </c>
      <c r="DO81">
        <v>20224</v>
      </c>
      <c r="DP81">
        <v>20224</v>
      </c>
      <c r="DQ81">
        <v>20224</v>
      </c>
      <c r="DR81">
        <v>20224</v>
      </c>
      <c r="DS81">
        <v>20224</v>
      </c>
      <c r="DT81">
        <v>20224</v>
      </c>
      <c r="DU81">
        <v>20224</v>
      </c>
      <c r="DV81">
        <v>20224</v>
      </c>
      <c r="DW81">
        <v>20224</v>
      </c>
      <c r="DX81">
        <v>20224</v>
      </c>
      <c r="DY81">
        <v>20224</v>
      </c>
      <c r="DZ81">
        <v>20224</v>
      </c>
      <c r="EA81">
        <v>20224</v>
      </c>
      <c r="EB81">
        <v>5</v>
      </c>
    </row>
    <row r="82" spans="1:132">
      <c r="A82" t="s">
        <v>202</v>
      </c>
      <c r="B82">
        <f t="shared" si="8"/>
        <v>7.2866666666666663E-2</v>
      </c>
      <c r="C82">
        <f t="shared" si="9"/>
        <v>22.794133333333331</v>
      </c>
      <c r="D82">
        <f t="shared" si="10"/>
        <v>22.404366666666665</v>
      </c>
      <c r="E82">
        <f t="shared" si="11"/>
        <v>7408</v>
      </c>
      <c r="F82">
        <f t="shared" si="12"/>
        <v>7.7180189227517423E-3</v>
      </c>
      <c r="G82">
        <f t="shared" si="13"/>
        <v>0.23329435799278209</v>
      </c>
      <c r="H82">
        <f t="shared" si="14"/>
        <v>0.21355003989751409</v>
      </c>
      <c r="I82">
        <f t="shared" si="15"/>
        <v>0</v>
      </c>
      <c r="J82">
        <v>84</v>
      </c>
      <c r="K82">
        <v>32</v>
      </c>
      <c r="L82">
        <v>8.8999999999999996E-2</v>
      </c>
      <c r="M82">
        <v>7.1999999999999995E-2</v>
      </c>
      <c r="N82">
        <v>0.09</v>
      </c>
      <c r="O82">
        <v>6.9000000000000006E-2</v>
      </c>
      <c r="P82">
        <v>6.9000000000000006E-2</v>
      </c>
      <c r="Q82">
        <v>7.0999999999999994E-2</v>
      </c>
      <c r="R82">
        <v>6.9000000000000006E-2</v>
      </c>
      <c r="S82">
        <v>9.0999999999999998E-2</v>
      </c>
      <c r="T82">
        <v>6.8000000000000005E-2</v>
      </c>
      <c r="U82">
        <v>8.5999999999999993E-2</v>
      </c>
      <c r="V82">
        <v>6.9000000000000006E-2</v>
      </c>
      <c r="W82">
        <v>6.9000000000000006E-2</v>
      </c>
      <c r="X82">
        <v>6.9000000000000006E-2</v>
      </c>
      <c r="Y82">
        <v>6.9000000000000006E-2</v>
      </c>
      <c r="Z82">
        <v>6.9000000000000006E-2</v>
      </c>
      <c r="AA82">
        <v>7.0999999999999994E-2</v>
      </c>
      <c r="AB82">
        <v>7.0000000000000007E-2</v>
      </c>
      <c r="AC82">
        <v>7.0000000000000007E-2</v>
      </c>
      <c r="AD82">
        <v>7.1999999999999995E-2</v>
      </c>
      <c r="AE82">
        <v>6.9000000000000006E-2</v>
      </c>
      <c r="AF82">
        <v>6.9000000000000006E-2</v>
      </c>
      <c r="AG82">
        <v>6.9000000000000006E-2</v>
      </c>
      <c r="AH82">
        <v>7.0000000000000007E-2</v>
      </c>
      <c r="AI82">
        <v>7.0000000000000007E-2</v>
      </c>
      <c r="AJ82">
        <v>6.9000000000000006E-2</v>
      </c>
      <c r="AK82">
        <v>9.1999999999999998E-2</v>
      </c>
      <c r="AL82">
        <v>7.0000000000000007E-2</v>
      </c>
      <c r="AM82">
        <v>6.9000000000000006E-2</v>
      </c>
      <c r="AN82">
        <v>6.8000000000000005E-2</v>
      </c>
      <c r="AO82">
        <v>6.9000000000000006E-2</v>
      </c>
      <c r="AP82">
        <v>22.89</v>
      </c>
      <c r="AQ82">
        <v>22.771999999999998</v>
      </c>
      <c r="AR82">
        <v>22.864000000000001</v>
      </c>
      <c r="AS82">
        <v>22.722999999999999</v>
      </c>
      <c r="AT82">
        <v>22.706</v>
      </c>
      <c r="AU82">
        <v>22.795999999999999</v>
      </c>
      <c r="AV82">
        <v>22.722999999999999</v>
      </c>
      <c r="AW82">
        <v>22.652999999999999</v>
      </c>
      <c r="AX82">
        <v>22.683</v>
      </c>
      <c r="AY82">
        <v>22.646000000000001</v>
      </c>
      <c r="AZ82">
        <v>22.795999999999999</v>
      </c>
      <c r="BA82">
        <v>22.675999999999998</v>
      </c>
      <c r="BB82">
        <v>22.759</v>
      </c>
      <c r="BC82">
        <v>23.849</v>
      </c>
      <c r="BD82">
        <v>22.663</v>
      </c>
      <c r="BE82">
        <v>22.734000000000002</v>
      </c>
      <c r="BF82">
        <v>22.771000000000001</v>
      </c>
      <c r="BG82">
        <v>22.698</v>
      </c>
      <c r="BH82">
        <v>22.649000000000001</v>
      </c>
      <c r="BI82">
        <v>22.754000000000001</v>
      </c>
      <c r="BJ82">
        <v>22.736999999999998</v>
      </c>
      <c r="BK82">
        <v>22.661000000000001</v>
      </c>
      <c r="BL82">
        <v>22.72</v>
      </c>
      <c r="BM82">
        <v>23.161999999999999</v>
      </c>
      <c r="BN82">
        <v>22.757999999999999</v>
      </c>
      <c r="BO82">
        <v>22.780999999999999</v>
      </c>
      <c r="BP82">
        <v>22.702000000000002</v>
      </c>
      <c r="BQ82">
        <v>22.664000000000001</v>
      </c>
      <c r="BR82">
        <v>23.131</v>
      </c>
      <c r="BS82">
        <v>22.702999999999999</v>
      </c>
      <c r="BT82">
        <v>22.452999999999999</v>
      </c>
      <c r="BU82">
        <v>22.786999999999999</v>
      </c>
      <c r="BV82">
        <v>22.370999999999999</v>
      </c>
      <c r="BW82">
        <v>22.260999999999999</v>
      </c>
      <c r="BX82">
        <v>22.248000000000001</v>
      </c>
      <c r="BY82">
        <v>22.548999999999999</v>
      </c>
      <c r="BZ82">
        <v>22.254999999999999</v>
      </c>
      <c r="CA82">
        <v>22.361999999999998</v>
      </c>
      <c r="CB82">
        <v>22.376999999999999</v>
      </c>
      <c r="CC82">
        <v>22.436</v>
      </c>
      <c r="CD82">
        <v>22.300999999999998</v>
      </c>
      <c r="CE82">
        <v>22.225000000000001</v>
      </c>
      <c r="CF82">
        <v>22.367999999999999</v>
      </c>
      <c r="CG82">
        <v>22.388999999999999</v>
      </c>
      <c r="CH82">
        <v>23.073</v>
      </c>
      <c r="CI82">
        <v>22.283999999999999</v>
      </c>
      <c r="CJ82">
        <v>22.404</v>
      </c>
      <c r="CK82">
        <v>22.869</v>
      </c>
      <c r="CL82">
        <v>22.260999999999999</v>
      </c>
      <c r="CM82">
        <v>22.274000000000001</v>
      </c>
      <c r="CN82">
        <v>22.277000000000001</v>
      </c>
      <c r="CO82">
        <v>22.311</v>
      </c>
      <c r="CP82">
        <v>22.870999999999999</v>
      </c>
      <c r="CQ82">
        <v>22.3</v>
      </c>
      <c r="CR82">
        <v>22.372</v>
      </c>
      <c r="CS82">
        <v>22.274999999999999</v>
      </c>
      <c r="CT82">
        <v>22.282</v>
      </c>
      <c r="CU82">
        <v>22.327999999999999</v>
      </c>
      <c r="CV82">
        <v>22.295999999999999</v>
      </c>
      <c r="CW82">
        <v>22.271999999999998</v>
      </c>
      <c r="CX82">
        <v>7408</v>
      </c>
      <c r="CY82">
        <v>7408</v>
      </c>
      <c r="CZ82">
        <v>7408</v>
      </c>
      <c r="DA82">
        <v>7408</v>
      </c>
      <c r="DB82">
        <v>7408</v>
      </c>
      <c r="DC82">
        <v>7408</v>
      </c>
      <c r="DD82">
        <v>7408</v>
      </c>
      <c r="DE82">
        <v>7408</v>
      </c>
      <c r="DF82">
        <v>7408</v>
      </c>
      <c r="DG82">
        <v>7408</v>
      </c>
      <c r="DH82">
        <v>7408</v>
      </c>
      <c r="DI82">
        <v>7408</v>
      </c>
      <c r="DJ82">
        <v>7408</v>
      </c>
      <c r="DK82">
        <v>7408</v>
      </c>
      <c r="DL82">
        <v>7408</v>
      </c>
      <c r="DM82">
        <v>7408</v>
      </c>
      <c r="DN82">
        <v>7408</v>
      </c>
      <c r="DO82">
        <v>7408</v>
      </c>
      <c r="DP82">
        <v>7408</v>
      </c>
      <c r="DQ82">
        <v>7408</v>
      </c>
      <c r="DR82">
        <v>7408</v>
      </c>
      <c r="DS82">
        <v>7408</v>
      </c>
      <c r="DT82">
        <v>7408</v>
      </c>
      <c r="DU82">
        <v>7408</v>
      </c>
      <c r="DV82">
        <v>7408</v>
      </c>
      <c r="DW82">
        <v>7408</v>
      </c>
      <c r="DX82">
        <v>7408</v>
      </c>
      <c r="DY82">
        <v>7408</v>
      </c>
      <c r="DZ82">
        <v>7408</v>
      </c>
      <c r="EA82">
        <v>7408</v>
      </c>
      <c r="EB82">
        <v>1</v>
      </c>
    </row>
    <row r="83" spans="1:132">
      <c r="A83" t="s">
        <v>203</v>
      </c>
      <c r="B83">
        <f t="shared" si="8"/>
        <v>7.333333333333332E-2</v>
      </c>
      <c r="C83">
        <f t="shared" si="9"/>
        <v>31.868500000000004</v>
      </c>
      <c r="D83">
        <f t="shared" si="10"/>
        <v>28.790066666666668</v>
      </c>
      <c r="E83">
        <f t="shared" si="11"/>
        <v>5672</v>
      </c>
      <c r="F83">
        <f t="shared" si="12"/>
        <v>8.289308998834637E-3</v>
      </c>
      <c r="G83">
        <f t="shared" si="13"/>
        <v>0.16320533924666975</v>
      </c>
      <c r="H83">
        <f t="shared" si="14"/>
        <v>0.10696339474835283</v>
      </c>
      <c r="I83">
        <f t="shared" si="15"/>
        <v>0</v>
      </c>
      <c r="J83">
        <v>84</v>
      </c>
      <c r="K83">
        <v>32</v>
      </c>
      <c r="L83">
        <v>9.4E-2</v>
      </c>
      <c r="M83">
        <v>6.9000000000000006E-2</v>
      </c>
      <c r="N83">
        <v>6.8000000000000005E-2</v>
      </c>
      <c r="O83">
        <v>6.9000000000000006E-2</v>
      </c>
      <c r="P83">
        <v>0.09</v>
      </c>
      <c r="Q83">
        <v>6.9000000000000006E-2</v>
      </c>
      <c r="R83">
        <v>7.0000000000000007E-2</v>
      </c>
      <c r="S83">
        <v>7.0000000000000007E-2</v>
      </c>
      <c r="T83">
        <v>7.2999999999999995E-2</v>
      </c>
      <c r="U83">
        <v>6.9000000000000006E-2</v>
      </c>
      <c r="V83">
        <v>6.9000000000000006E-2</v>
      </c>
      <c r="W83">
        <v>6.9000000000000006E-2</v>
      </c>
      <c r="X83">
        <v>7.0999999999999994E-2</v>
      </c>
      <c r="Y83">
        <v>7.0999999999999994E-2</v>
      </c>
      <c r="Z83">
        <v>7.0999999999999994E-2</v>
      </c>
      <c r="AA83">
        <v>6.9000000000000006E-2</v>
      </c>
      <c r="AB83">
        <v>6.9000000000000006E-2</v>
      </c>
      <c r="AC83">
        <v>7.0000000000000007E-2</v>
      </c>
      <c r="AD83">
        <v>7.0000000000000007E-2</v>
      </c>
      <c r="AE83">
        <v>6.9000000000000006E-2</v>
      </c>
      <c r="AF83">
        <v>6.9000000000000006E-2</v>
      </c>
      <c r="AG83">
        <v>6.9000000000000006E-2</v>
      </c>
      <c r="AH83">
        <v>9.0999999999999998E-2</v>
      </c>
      <c r="AI83">
        <v>7.0000000000000007E-2</v>
      </c>
      <c r="AJ83">
        <v>7.0000000000000007E-2</v>
      </c>
      <c r="AK83">
        <v>7.0000000000000007E-2</v>
      </c>
      <c r="AL83">
        <v>8.5999999999999993E-2</v>
      </c>
      <c r="AM83">
        <v>7.0999999999999994E-2</v>
      </c>
      <c r="AN83">
        <v>7.0000000000000007E-2</v>
      </c>
      <c r="AO83">
        <v>9.5000000000000001E-2</v>
      </c>
      <c r="AP83">
        <v>32.109000000000002</v>
      </c>
      <c r="AQ83">
        <v>31.75</v>
      </c>
      <c r="AR83">
        <v>31.727</v>
      </c>
      <c r="AS83">
        <v>31.835000000000001</v>
      </c>
      <c r="AT83">
        <v>31.815999999999999</v>
      </c>
      <c r="AU83">
        <v>32.082999999999998</v>
      </c>
      <c r="AV83">
        <v>31.742999999999999</v>
      </c>
      <c r="AW83">
        <v>31.818999999999999</v>
      </c>
      <c r="AX83">
        <v>32.146000000000001</v>
      </c>
      <c r="AY83">
        <v>31.757000000000001</v>
      </c>
      <c r="AZ83">
        <v>31.725999999999999</v>
      </c>
      <c r="BA83">
        <v>31.768000000000001</v>
      </c>
      <c r="BB83">
        <v>31.795999999999999</v>
      </c>
      <c r="BC83">
        <v>32.034999999999997</v>
      </c>
      <c r="BD83">
        <v>31.763999999999999</v>
      </c>
      <c r="BE83">
        <v>31.82</v>
      </c>
      <c r="BF83">
        <v>31.783000000000001</v>
      </c>
      <c r="BG83">
        <v>31.731000000000002</v>
      </c>
      <c r="BH83">
        <v>32.302999999999997</v>
      </c>
      <c r="BI83">
        <v>31.756</v>
      </c>
      <c r="BJ83">
        <v>31.949000000000002</v>
      </c>
      <c r="BK83">
        <v>31.812999999999999</v>
      </c>
      <c r="BL83">
        <v>31.887</v>
      </c>
      <c r="BM83">
        <v>31.902999999999999</v>
      </c>
      <c r="BN83">
        <v>31.82</v>
      </c>
      <c r="BO83">
        <v>31.742999999999999</v>
      </c>
      <c r="BP83">
        <v>31.742999999999999</v>
      </c>
      <c r="BQ83">
        <v>31.745000000000001</v>
      </c>
      <c r="BR83">
        <v>32.262999999999998</v>
      </c>
      <c r="BS83">
        <v>31.922000000000001</v>
      </c>
      <c r="BT83">
        <v>28.716999999999999</v>
      </c>
      <c r="BU83">
        <v>28.797000000000001</v>
      </c>
      <c r="BV83">
        <v>28.728999999999999</v>
      </c>
      <c r="BW83">
        <v>28.853999999999999</v>
      </c>
      <c r="BX83">
        <v>28.846</v>
      </c>
      <c r="BY83">
        <v>28.751000000000001</v>
      </c>
      <c r="BZ83">
        <v>28.768000000000001</v>
      </c>
      <c r="CA83">
        <v>28.736999999999998</v>
      </c>
      <c r="CB83">
        <v>28.768000000000001</v>
      </c>
      <c r="CC83">
        <v>28.768999999999998</v>
      </c>
      <c r="CD83">
        <v>28.791</v>
      </c>
      <c r="CE83">
        <v>28.826000000000001</v>
      </c>
      <c r="CF83">
        <v>29.302</v>
      </c>
      <c r="CG83">
        <v>28.736999999999998</v>
      </c>
      <c r="CH83">
        <v>28.739000000000001</v>
      </c>
      <c r="CI83">
        <v>28.741</v>
      </c>
      <c r="CJ83">
        <v>28.762</v>
      </c>
      <c r="CK83">
        <v>28.736999999999998</v>
      </c>
      <c r="CL83">
        <v>28.701000000000001</v>
      </c>
      <c r="CM83">
        <v>28.721</v>
      </c>
      <c r="CN83">
        <v>28.829000000000001</v>
      </c>
      <c r="CO83">
        <v>28.684999999999999</v>
      </c>
      <c r="CP83">
        <v>28.763999999999999</v>
      </c>
      <c r="CQ83">
        <v>28.8</v>
      </c>
      <c r="CR83">
        <v>28.777000000000001</v>
      </c>
      <c r="CS83">
        <v>28.798999999999999</v>
      </c>
      <c r="CT83">
        <v>28.774000000000001</v>
      </c>
      <c r="CU83">
        <v>28.835999999999999</v>
      </c>
      <c r="CV83">
        <v>28.777000000000001</v>
      </c>
      <c r="CW83">
        <v>28.867999999999999</v>
      </c>
      <c r="CX83">
        <v>5672</v>
      </c>
      <c r="CY83">
        <v>5672</v>
      </c>
      <c r="CZ83">
        <v>5672</v>
      </c>
      <c r="DA83">
        <v>5672</v>
      </c>
      <c r="DB83">
        <v>5672</v>
      </c>
      <c r="DC83">
        <v>5672</v>
      </c>
      <c r="DD83">
        <v>5672</v>
      </c>
      <c r="DE83">
        <v>5672</v>
      </c>
      <c r="DF83">
        <v>5672</v>
      </c>
      <c r="DG83">
        <v>5672</v>
      </c>
      <c r="DH83">
        <v>5672</v>
      </c>
      <c r="DI83">
        <v>5672</v>
      </c>
      <c r="DJ83">
        <v>5672</v>
      </c>
      <c r="DK83">
        <v>5672</v>
      </c>
      <c r="DL83">
        <v>5672</v>
      </c>
      <c r="DM83">
        <v>5672</v>
      </c>
      <c r="DN83">
        <v>5672</v>
      </c>
      <c r="DO83">
        <v>5672</v>
      </c>
      <c r="DP83">
        <v>5672</v>
      </c>
      <c r="DQ83">
        <v>5672</v>
      </c>
      <c r="DR83">
        <v>5672</v>
      </c>
      <c r="DS83">
        <v>5672</v>
      </c>
      <c r="DT83">
        <v>5672</v>
      </c>
      <c r="DU83">
        <v>5672</v>
      </c>
      <c r="DV83">
        <v>5672</v>
      </c>
      <c r="DW83">
        <v>5672</v>
      </c>
      <c r="DX83">
        <v>5672</v>
      </c>
      <c r="DY83">
        <v>5672</v>
      </c>
      <c r="DZ83">
        <v>5672</v>
      </c>
      <c r="EA83">
        <v>5672</v>
      </c>
      <c r="EB83">
        <v>1</v>
      </c>
    </row>
    <row r="84" spans="1:132">
      <c r="A84" t="s">
        <v>204</v>
      </c>
      <c r="B84">
        <f t="shared" si="8"/>
        <v>0.18143333333333331</v>
      </c>
      <c r="C84">
        <f t="shared" si="9"/>
        <v>75.35126666666666</v>
      </c>
      <c r="D84">
        <f t="shared" si="10"/>
        <v>74.977866666666671</v>
      </c>
      <c r="E84">
        <f t="shared" si="11"/>
        <v>15592</v>
      </c>
      <c r="F84">
        <f t="shared" si="12"/>
        <v>1.7323859037582344E-2</v>
      </c>
      <c r="G84">
        <f t="shared" si="13"/>
        <v>0.38882173322730323</v>
      </c>
      <c r="H84">
        <f t="shared" si="14"/>
        <v>0.44825006362546221</v>
      </c>
      <c r="I84">
        <f t="shared" si="15"/>
        <v>0</v>
      </c>
      <c r="J84">
        <v>121</v>
      </c>
      <c r="K84">
        <v>48</v>
      </c>
      <c r="L84">
        <v>0.26</v>
      </c>
      <c r="M84">
        <v>0.17599999999999999</v>
      </c>
      <c r="N84">
        <v>0.191</v>
      </c>
      <c r="O84">
        <v>0.17499999999999999</v>
      </c>
      <c r="P84">
        <v>0.17499999999999999</v>
      </c>
      <c r="Q84">
        <v>0.191</v>
      </c>
      <c r="R84">
        <v>0.17399999999999999</v>
      </c>
      <c r="S84">
        <v>0.17599999999999999</v>
      </c>
      <c r="T84">
        <v>0.17499999999999999</v>
      </c>
      <c r="U84">
        <v>0.17399999999999999</v>
      </c>
      <c r="V84">
        <v>0.17399999999999999</v>
      </c>
      <c r="W84">
        <v>0.216</v>
      </c>
      <c r="X84">
        <v>0.17399999999999999</v>
      </c>
      <c r="Y84">
        <v>0.17599999999999999</v>
      </c>
      <c r="Z84">
        <v>0.17499999999999999</v>
      </c>
      <c r="AA84">
        <v>0.17599999999999999</v>
      </c>
      <c r="AB84">
        <v>0.17499999999999999</v>
      </c>
      <c r="AC84">
        <v>0.17399999999999999</v>
      </c>
      <c r="AD84">
        <v>0.17499999999999999</v>
      </c>
      <c r="AE84">
        <v>0.17499999999999999</v>
      </c>
      <c r="AF84">
        <v>0.192</v>
      </c>
      <c r="AG84">
        <v>0.17599999999999999</v>
      </c>
      <c r="AH84">
        <v>0.17499999999999999</v>
      </c>
      <c r="AI84">
        <v>0.17499999999999999</v>
      </c>
      <c r="AJ84">
        <v>0.17599999999999999</v>
      </c>
      <c r="AK84">
        <v>0.17599999999999999</v>
      </c>
      <c r="AL84">
        <v>0.17499999999999999</v>
      </c>
      <c r="AM84">
        <v>0.19</v>
      </c>
      <c r="AN84">
        <v>0.17499999999999999</v>
      </c>
      <c r="AO84">
        <v>0.17599999999999999</v>
      </c>
      <c r="AP84">
        <v>75.542000000000002</v>
      </c>
      <c r="AQ84">
        <v>75.405000000000001</v>
      </c>
      <c r="AR84">
        <v>75.174999999999997</v>
      </c>
      <c r="AS84">
        <v>75.271000000000001</v>
      </c>
      <c r="AT84">
        <v>75.236000000000004</v>
      </c>
      <c r="AU84">
        <v>75.17</v>
      </c>
      <c r="AV84">
        <v>75.418999999999997</v>
      </c>
      <c r="AW84">
        <v>75.259</v>
      </c>
      <c r="AX84">
        <v>75.694000000000003</v>
      </c>
      <c r="AY84">
        <v>75.430000000000007</v>
      </c>
      <c r="AZ84">
        <v>75.168000000000006</v>
      </c>
      <c r="BA84">
        <v>75.290000000000006</v>
      </c>
      <c r="BB84">
        <v>75.147000000000006</v>
      </c>
      <c r="BC84">
        <v>75.204999999999998</v>
      </c>
      <c r="BD84">
        <v>75.117000000000004</v>
      </c>
      <c r="BE84">
        <v>75.245000000000005</v>
      </c>
      <c r="BF84">
        <v>75.114000000000004</v>
      </c>
      <c r="BG84">
        <v>75.283000000000001</v>
      </c>
      <c r="BH84">
        <v>75.051000000000002</v>
      </c>
      <c r="BI84">
        <v>75.253</v>
      </c>
      <c r="BJ84">
        <v>75.28</v>
      </c>
      <c r="BK84">
        <v>75.347999999999999</v>
      </c>
      <c r="BL84">
        <v>75.242999999999995</v>
      </c>
      <c r="BM84">
        <v>75.84</v>
      </c>
      <c r="BN84">
        <v>75.088999999999999</v>
      </c>
      <c r="BO84">
        <v>75.384</v>
      </c>
      <c r="BP84">
        <v>75.188999999999993</v>
      </c>
      <c r="BQ84">
        <v>75.326999999999998</v>
      </c>
      <c r="BR84">
        <v>77.197999999999993</v>
      </c>
      <c r="BS84">
        <v>75.165999999999997</v>
      </c>
      <c r="BT84">
        <v>76.846000000000004</v>
      </c>
      <c r="BU84">
        <v>74.701999999999998</v>
      </c>
      <c r="BV84">
        <v>74.95</v>
      </c>
      <c r="BW84">
        <v>74.825000000000003</v>
      </c>
      <c r="BX84">
        <v>74.762</v>
      </c>
      <c r="BY84">
        <v>74.938000000000002</v>
      </c>
      <c r="BZ84">
        <v>74.935000000000002</v>
      </c>
      <c r="CA84">
        <v>76.269000000000005</v>
      </c>
      <c r="CB84">
        <v>74.92</v>
      </c>
      <c r="CC84">
        <v>74.781000000000006</v>
      </c>
      <c r="CD84">
        <v>74.747</v>
      </c>
      <c r="CE84">
        <v>74.959000000000003</v>
      </c>
      <c r="CF84">
        <v>74.855999999999995</v>
      </c>
      <c r="CG84">
        <v>75.036000000000001</v>
      </c>
      <c r="CH84">
        <v>74.944000000000003</v>
      </c>
      <c r="CI84">
        <v>75.23</v>
      </c>
      <c r="CJ84">
        <v>74.805999999999997</v>
      </c>
      <c r="CK84">
        <v>74.765000000000001</v>
      </c>
      <c r="CL84">
        <v>74.828000000000003</v>
      </c>
      <c r="CM84">
        <v>74.816999999999993</v>
      </c>
      <c r="CN84">
        <v>74.863</v>
      </c>
      <c r="CO84">
        <v>74.912999999999997</v>
      </c>
      <c r="CP84">
        <v>74.88</v>
      </c>
      <c r="CQ84">
        <v>74.808000000000007</v>
      </c>
      <c r="CR84">
        <v>74.924000000000007</v>
      </c>
      <c r="CS84">
        <v>74.716999999999999</v>
      </c>
      <c r="CT84">
        <v>74.840999999999994</v>
      </c>
      <c r="CU84">
        <v>74.798000000000002</v>
      </c>
      <c r="CV84">
        <v>74.817999999999998</v>
      </c>
      <c r="CW84">
        <v>74.858000000000004</v>
      </c>
      <c r="CX84">
        <v>15592</v>
      </c>
      <c r="CY84">
        <v>15592</v>
      </c>
      <c r="CZ84">
        <v>15592</v>
      </c>
      <c r="DA84">
        <v>15592</v>
      </c>
      <c r="DB84">
        <v>15592</v>
      </c>
      <c r="DC84">
        <v>15592</v>
      </c>
      <c r="DD84">
        <v>15592</v>
      </c>
      <c r="DE84">
        <v>15592</v>
      </c>
      <c r="DF84">
        <v>15592</v>
      </c>
      <c r="DG84">
        <v>15592</v>
      </c>
      <c r="DH84">
        <v>15592</v>
      </c>
      <c r="DI84">
        <v>15592</v>
      </c>
      <c r="DJ84">
        <v>15592</v>
      </c>
      <c r="DK84">
        <v>15592</v>
      </c>
      <c r="DL84">
        <v>15592</v>
      </c>
      <c r="DM84">
        <v>15592</v>
      </c>
      <c r="DN84">
        <v>15592</v>
      </c>
      <c r="DO84">
        <v>15592</v>
      </c>
      <c r="DP84">
        <v>15592</v>
      </c>
      <c r="DQ84">
        <v>15592</v>
      </c>
      <c r="DR84">
        <v>15592</v>
      </c>
      <c r="DS84">
        <v>15592</v>
      </c>
      <c r="DT84">
        <v>15592</v>
      </c>
      <c r="DU84">
        <v>15592</v>
      </c>
      <c r="DV84">
        <v>15592</v>
      </c>
      <c r="DW84">
        <v>15592</v>
      </c>
      <c r="DX84">
        <v>15592</v>
      </c>
      <c r="DY84">
        <v>15592</v>
      </c>
      <c r="DZ84">
        <v>15592</v>
      </c>
      <c r="EA84">
        <v>15592</v>
      </c>
      <c r="EB84">
        <v>3</v>
      </c>
    </row>
    <row r="85" spans="1:132">
      <c r="A85" t="s">
        <v>205</v>
      </c>
      <c r="B85">
        <f t="shared" si="8"/>
        <v>0.18243333333333334</v>
      </c>
      <c r="C85">
        <f t="shared" si="9"/>
        <v>90.704299999999975</v>
      </c>
      <c r="D85">
        <f t="shared" si="10"/>
        <v>85.173766666666651</v>
      </c>
      <c r="E85">
        <f t="shared" si="11"/>
        <v>11824</v>
      </c>
      <c r="F85">
        <f t="shared" si="12"/>
        <v>1.3195305678688282E-2</v>
      </c>
      <c r="G85">
        <f t="shared" si="13"/>
        <v>0.29940264090236451</v>
      </c>
      <c r="H85">
        <f t="shared" si="14"/>
        <v>0.27353782860540615</v>
      </c>
      <c r="I85">
        <f t="shared" si="15"/>
        <v>0</v>
      </c>
      <c r="J85">
        <v>121</v>
      </c>
      <c r="K85">
        <v>48</v>
      </c>
      <c r="L85">
        <v>0.216</v>
      </c>
      <c r="M85">
        <v>0.17499999999999999</v>
      </c>
      <c r="N85">
        <v>0.17399999999999999</v>
      </c>
      <c r="O85">
        <v>0.19800000000000001</v>
      </c>
      <c r="P85">
        <v>0.17399999999999999</v>
      </c>
      <c r="Q85">
        <v>0.17499999999999999</v>
      </c>
      <c r="R85">
        <v>0.17499999999999999</v>
      </c>
      <c r="S85">
        <v>0.17399999999999999</v>
      </c>
      <c r="T85">
        <v>0.21</v>
      </c>
      <c r="U85">
        <v>0.17499999999999999</v>
      </c>
      <c r="V85">
        <v>0.17499999999999999</v>
      </c>
      <c r="W85">
        <v>0.17499999999999999</v>
      </c>
      <c r="X85">
        <v>0.17599999999999999</v>
      </c>
      <c r="Y85">
        <v>0.17399999999999999</v>
      </c>
      <c r="Z85">
        <v>0.17499999999999999</v>
      </c>
      <c r="AA85">
        <v>0.17599999999999999</v>
      </c>
      <c r="AB85">
        <v>0.19600000000000001</v>
      </c>
      <c r="AC85">
        <v>0.17499999999999999</v>
      </c>
      <c r="AD85">
        <v>0.21199999999999999</v>
      </c>
      <c r="AE85">
        <v>0.17599999999999999</v>
      </c>
      <c r="AF85">
        <v>0.19600000000000001</v>
      </c>
      <c r="AG85">
        <v>0.17499999999999999</v>
      </c>
      <c r="AH85">
        <v>0.17599999999999999</v>
      </c>
      <c r="AI85">
        <v>0.19700000000000001</v>
      </c>
      <c r="AJ85">
        <v>0.19800000000000001</v>
      </c>
      <c r="AK85">
        <v>0.17499999999999999</v>
      </c>
      <c r="AL85">
        <v>0.17499999999999999</v>
      </c>
      <c r="AM85">
        <v>0.17499999999999999</v>
      </c>
      <c r="AN85">
        <v>0.17499999999999999</v>
      </c>
      <c r="AO85">
        <v>0.17499999999999999</v>
      </c>
      <c r="AP85">
        <v>91.878</v>
      </c>
      <c r="AQ85">
        <v>90.963999999999999</v>
      </c>
      <c r="AR85">
        <v>90.421999999999997</v>
      </c>
      <c r="AS85">
        <v>90.447999999999993</v>
      </c>
      <c r="AT85">
        <v>90.962999999999994</v>
      </c>
      <c r="AU85">
        <v>90.573999999999998</v>
      </c>
      <c r="AV85">
        <v>90.674999999999997</v>
      </c>
      <c r="AW85">
        <v>90.632000000000005</v>
      </c>
      <c r="AX85">
        <v>90.617999999999995</v>
      </c>
      <c r="AY85">
        <v>90.616</v>
      </c>
      <c r="AZ85">
        <v>90.405000000000001</v>
      </c>
      <c r="BA85">
        <v>91.099000000000004</v>
      </c>
      <c r="BB85">
        <v>90.631</v>
      </c>
      <c r="BC85">
        <v>90.888999999999996</v>
      </c>
      <c r="BD85">
        <v>91.066000000000003</v>
      </c>
      <c r="BE85">
        <v>90.453999999999994</v>
      </c>
      <c r="BF85">
        <v>90.418000000000006</v>
      </c>
      <c r="BG85">
        <v>90.605999999999995</v>
      </c>
      <c r="BH85">
        <v>90.88</v>
      </c>
      <c r="BI85">
        <v>90.385000000000005</v>
      </c>
      <c r="BJ85">
        <v>90.558000000000007</v>
      </c>
      <c r="BK85">
        <v>90.46</v>
      </c>
      <c r="BL85">
        <v>90.667000000000002</v>
      </c>
      <c r="BM85">
        <v>90.692999999999998</v>
      </c>
      <c r="BN85">
        <v>90.622</v>
      </c>
      <c r="BO85">
        <v>90.899000000000001</v>
      </c>
      <c r="BP85">
        <v>90.62</v>
      </c>
      <c r="BQ85">
        <v>90.498000000000005</v>
      </c>
      <c r="BR85">
        <v>90.846999999999994</v>
      </c>
      <c r="BS85">
        <v>90.641999999999996</v>
      </c>
      <c r="BT85">
        <v>84.954999999999998</v>
      </c>
      <c r="BU85">
        <v>84.771000000000001</v>
      </c>
      <c r="BV85">
        <v>85.503</v>
      </c>
      <c r="BW85">
        <v>85.572000000000003</v>
      </c>
      <c r="BX85">
        <v>84.936999999999998</v>
      </c>
      <c r="BY85">
        <v>85.120999999999995</v>
      </c>
      <c r="BZ85">
        <v>85.578999999999994</v>
      </c>
      <c r="CA85">
        <v>85.406999999999996</v>
      </c>
      <c r="CB85">
        <v>85.721999999999994</v>
      </c>
      <c r="CC85">
        <v>85.251000000000005</v>
      </c>
      <c r="CD85">
        <v>84.978999999999999</v>
      </c>
      <c r="CE85">
        <v>84.897000000000006</v>
      </c>
      <c r="CF85">
        <v>84.992999999999995</v>
      </c>
      <c r="CG85">
        <v>85.013000000000005</v>
      </c>
      <c r="CH85">
        <v>85.363</v>
      </c>
      <c r="CI85">
        <v>85.134</v>
      </c>
      <c r="CJ85">
        <v>84.995000000000005</v>
      </c>
      <c r="CK85">
        <v>85.105999999999995</v>
      </c>
      <c r="CL85">
        <v>84.897000000000006</v>
      </c>
      <c r="CM85">
        <v>85.584000000000003</v>
      </c>
      <c r="CN85">
        <v>84.983999999999995</v>
      </c>
      <c r="CO85">
        <v>85.48</v>
      </c>
      <c r="CP85">
        <v>85.147000000000006</v>
      </c>
      <c r="CQ85">
        <v>85.049000000000007</v>
      </c>
      <c r="CR85">
        <v>84.963999999999999</v>
      </c>
      <c r="CS85">
        <v>85.716999999999999</v>
      </c>
      <c r="CT85">
        <v>85.004999999999995</v>
      </c>
      <c r="CU85">
        <v>84.944000000000003</v>
      </c>
      <c r="CV85">
        <v>85.194000000000003</v>
      </c>
      <c r="CW85">
        <v>84.95</v>
      </c>
      <c r="CX85">
        <v>11824</v>
      </c>
      <c r="CY85">
        <v>11824</v>
      </c>
      <c r="CZ85">
        <v>11824</v>
      </c>
      <c r="DA85">
        <v>11824</v>
      </c>
      <c r="DB85">
        <v>11824</v>
      </c>
      <c r="DC85">
        <v>11824</v>
      </c>
      <c r="DD85">
        <v>11824</v>
      </c>
      <c r="DE85">
        <v>11824</v>
      </c>
      <c r="DF85">
        <v>11824</v>
      </c>
      <c r="DG85">
        <v>11824</v>
      </c>
      <c r="DH85">
        <v>11824</v>
      </c>
      <c r="DI85">
        <v>11824</v>
      </c>
      <c r="DJ85">
        <v>11824</v>
      </c>
      <c r="DK85">
        <v>11824</v>
      </c>
      <c r="DL85">
        <v>11824</v>
      </c>
      <c r="DM85">
        <v>11824</v>
      </c>
      <c r="DN85">
        <v>11824</v>
      </c>
      <c r="DO85">
        <v>11824</v>
      </c>
      <c r="DP85">
        <v>11824</v>
      </c>
      <c r="DQ85">
        <v>11824</v>
      </c>
      <c r="DR85">
        <v>11824</v>
      </c>
      <c r="DS85">
        <v>11824</v>
      </c>
      <c r="DT85">
        <v>11824</v>
      </c>
      <c r="DU85">
        <v>11824</v>
      </c>
      <c r="DV85">
        <v>11824</v>
      </c>
      <c r="DW85">
        <v>11824</v>
      </c>
      <c r="DX85">
        <v>11824</v>
      </c>
      <c r="DY85">
        <v>11824</v>
      </c>
      <c r="DZ85">
        <v>11824</v>
      </c>
      <c r="EA85">
        <v>11824</v>
      </c>
      <c r="EB85">
        <v>3</v>
      </c>
    </row>
    <row r="86" spans="1:132">
      <c r="A86" t="s">
        <v>206</v>
      </c>
      <c r="B86">
        <f t="shared" si="8"/>
        <v>0.41686666666666661</v>
      </c>
      <c r="C86">
        <f t="shared" si="9"/>
        <v>199.73180000000005</v>
      </c>
      <c r="D86">
        <f t="shared" si="10"/>
        <v>199.08719999999997</v>
      </c>
      <c r="E86">
        <f t="shared" si="11"/>
        <v>27764</v>
      </c>
      <c r="F86">
        <f t="shared" si="12"/>
        <v>2.2932785344963236E-2</v>
      </c>
      <c r="G86">
        <f t="shared" si="13"/>
        <v>0.57878859221891976</v>
      </c>
      <c r="H86">
        <f t="shared" si="14"/>
        <v>0.51717717900421678</v>
      </c>
      <c r="I86">
        <f t="shared" si="15"/>
        <v>0</v>
      </c>
      <c r="J86">
        <v>150</v>
      </c>
      <c r="K86">
        <v>64</v>
      </c>
      <c r="L86">
        <v>0.52500000000000002</v>
      </c>
      <c r="M86">
        <v>0.40300000000000002</v>
      </c>
      <c r="N86">
        <v>0.41899999999999998</v>
      </c>
      <c r="O86">
        <v>0.40200000000000002</v>
      </c>
      <c r="P86">
        <v>0.40300000000000002</v>
      </c>
      <c r="Q86">
        <v>0.41099999999999998</v>
      </c>
      <c r="R86">
        <v>0.42</v>
      </c>
      <c r="S86">
        <v>0.42</v>
      </c>
      <c r="T86">
        <v>0.442</v>
      </c>
      <c r="U86">
        <v>0.40300000000000002</v>
      </c>
      <c r="V86">
        <v>0.40300000000000002</v>
      </c>
      <c r="W86">
        <v>0.40400000000000003</v>
      </c>
      <c r="X86">
        <v>0.40300000000000002</v>
      </c>
      <c r="Y86">
        <v>0.42799999999999999</v>
      </c>
      <c r="Z86">
        <v>0.42199999999999999</v>
      </c>
      <c r="AA86">
        <v>0.42699999999999999</v>
      </c>
      <c r="AB86">
        <v>0.40400000000000003</v>
      </c>
      <c r="AC86">
        <v>0.42199999999999999</v>
      </c>
      <c r="AD86">
        <v>0.42199999999999999</v>
      </c>
      <c r="AE86">
        <v>0.40300000000000002</v>
      </c>
      <c r="AF86">
        <v>0.40400000000000003</v>
      </c>
      <c r="AG86">
        <v>0.40600000000000003</v>
      </c>
      <c r="AH86">
        <v>0.42099999999999999</v>
      </c>
      <c r="AI86">
        <v>0.41499999999999998</v>
      </c>
      <c r="AJ86">
        <v>0.42199999999999999</v>
      </c>
      <c r="AK86">
        <v>0.42199999999999999</v>
      </c>
      <c r="AL86">
        <v>0.41799999999999998</v>
      </c>
      <c r="AM86">
        <v>0.40300000000000002</v>
      </c>
      <c r="AN86">
        <v>0.40500000000000003</v>
      </c>
      <c r="AO86">
        <v>0.40400000000000003</v>
      </c>
      <c r="AP86">
        <v>200.02500000000001</v>
      </c>
      <c r="AQ86">
        <v>200.14</v>
      </c>
      <c r="AR86">
        <v>199.244</v>
      </c>
      <c r="AS86">
        <v>199.34399999999999</v>
      </c>
      <c r="AT86">
        <v>199.47800000000001</v>
      </c>
      <c r="AU86">
        <v>199.15199999999999</v>
      </c>
      <c r="AV86">
        <v>199.52799999999999</v>
      </c>
      <c r="AW86">
        <v>199.51900000000001</v>
      </c>
      <c r="AX86">
        <v>199.386</v>
      </c>
      <c r="AY86">
        <v>199.69</v>
      </c>
      <c r="AZ86">
        <v>199.78700000000001</v>
      </c>
      <c r="BA86">
        <v>199.44900000000001</v>
      </c>
      <c r="BB86">
        <v>199.84700000000001</v>
      </c>
      <c r="BC86">
        <v>199.376</v>
      </c>
      <c r="BD86">
        <v>201.006</v>
      </c>
      <c r="BE86">
        <v>200.971</v>
      </c>
      <c r="BF86">
        <v>200.608</v>
      </c>
      <c r="BG86">
        <v>201.321</v>
      </c>
      <c r="BH86">
        <v>199.46299999999999</v>
      </c>
      <c r="BI86">
        <v>199.64500000000001</v>
      </c>
      <c r="BJ86">
        <v>199.471</v>
      </c>
      <c r="BK86">
        <v>199.286</v>
      </c>
      <c r="BL86">
        <v>199.23400000000001</v>
      </c>
      <c r="BM86">
        <v>199.28299999999999</v>
      </c>
      <c r="BN86">
        <v>199.71799999999999</v>
      </c>
      <c r="BO86">
        <v>198.97900000000001</v>
      </c>
      <c r="BP86">
        <v>200.13900000000001</v>
      </c>
      <c r="BQ86">
        <v>199.697</v>
      </c>
      <c r="BR86">
        <v>199.255</v>
      </c>
      <c r="BS86">
        <v>199.91300000000001</v>
      </c>
      <c r="BT86">
        <v>198.91399999999999</v>
      </c>
      <c r="BU86">
        <v>198.673</v>
      </c>
      <c r="BV86">
        <v>198.756</v>
      </c>
      <c r="BW86">
        <v>199.41499999999999</v>
      </c>
      <c r="BX86">
        <v>198.911</v>
      </c>
      <c r="BY86">
        <v>198.78399999999999</v>
      </c>
      <c r="BZ86">
        <v>199.08199999999999</v>
      </c>
      <c r="CA86">
        <v>198.63</v>
      </c>
      <c r="CB86">
        <v>198.90100000000001</v>
      </c>
      <c r="CC86">
        <v>199.13900000000001</v>
      </c>
      <c r="CD86">
        <v>198.90299999999999</v>
      </c>
      <c r="CE86">
        <v>198.93799999999999</v>
      </c>
      <c r="CF86">
        <v>198.72399999999999</v>
      </c>
      <c r="CG86">
        <v>198.71600000000001</v>
      </c>
      <c r="CH86">
        <v>200.136</v>
      </c>
      <c r="CI86">
        <v>200.245</v>
      </c>
      <c r="CJ86">
        <v>200.36500000000001</v>
      </c>
      <c r="CK86">
        <v>199.214</v>
      </c>
      <c r="CL86">
        <v>198.65700000000001</v>
      </c>
      <c r="CM86">
        <v>198.74799999999999</v>
      </c>
      <c r="CN86">
        <v>199.99199999999999</v>
      </c>
      <c r="CO86">
        <v>198.81800000000001</v>
      </c>
      <c r="CP86">
        <v>198.755</v>
      </c>
      <c r="CQ86">
        <v>200.01900000000001</v>
      </c>
      <c r="CR86">
        <v>198.874</v>
      </c>
      <c r="CS86">
        <v>198.79300000000001</v>
      </c>
      <c r="CT86">
        <v>198.66399999999999</v>
      </c>
      <c r="CU86">
        <v>198.999</v>
      </c>
      <c r="CV86">
        <v>198.84700000000001</v>
      </c>
      <c r="CW86">
        <v>199.00399999999999</v>
      </c>
      <c r="CX86">
        <v>27764</v>
      </c>
      <c r="CY86">
        <v>27764</v>
      </c>
      <c r="CZ86">
        <v>27764</v>
      </c>
      <c r="DA86">
        <v>27764</v>
      </c>
      <c r="DB86">
        <v>27764</v>
      </c>
      <c r="DC86">
        <v>27764</v>
      </c>
      <c r="DD86">
        <v>27764</v>
      </c>
      <c r="DE86">
        <v>27764</v>
      </c>
      <c r="DF86">
        <v>27764</v>
      </c>
      <c r="DG86">
        <v>27764</v>
      </c>
      <c r="DH86">
        <v>27764</v>
      </c>
      <c r="DI86">
        <v>27764</v>
      </c>
      <c r="DJ86">
        <v>27764</v>
      </c>
      <c r="DK86">
        <v>27764</v>
      </c>
      <c r="DL86">
        <v>27764</v>
      </c>
      <c r="DM86">
        <v>27764</v>
      </c>
      <c r="DN86">
        <v>27764</v>
      </c>
      <c r="DO86">
        <v>27764</v>
      </c>
      <c r="DP86">
        <v>27764</v>
      </c>
      <c r="DQ86">
        <v>27764</v>
      </c>
      <c r="DR86">
        <v>27764</v>
      </c>
      <c r="DS86">
        <v>27764</v>
      </c>
      <c r="DT86">
        <v>27764</v>
      </c>
      <c r="DU86">
        <v>27764</v>
      </c>
      <c r="DV86">
        <v>27764</v>
      </c>
      <c r="DW86">
        <v>27764</v>
      </c>
      <c r="DX86">
        <v>27764</v>
      </c>
      <c r="DY86">
        <v>27764</v>
      </c>
      <c r="DZ86">
        <v>27764</v>
      </c>
      <c r="EA86">
        <v>27764</v>
      </c>
      <c r="EB86">
        <v>5</v>
      </c>
    </row>
    <row r="87" spans="1:132">
      <c r="A87" t="s">
        <v>207</v>
      </c>
      <c r="B87">
        <f t="shared" si="8"/>
        <v>0.42616666666666664</v>
      </c>
      <c r="C87">
        <f t="shared" si="9"/>
        <v>227.47953333333331</v>
      </c>
      <c r="D87">
        <f t="shared" si="10"/>
        <v>217.6093333333333</v>
      </c>
      <c r="E87">
        <f t="shared" si="11"/>
        <v>20828</v>
      </c>
      <c r="F87">
        <f t="shared" si="12"/>
        <v>3.2482444418520898E-2</v>
      </c>
      <c r="G87">
        <f t="shared" si="13"/>
        <v>0.98113023260591159</v>
      </c>
      <c r="H87">
        <f t="shared" si="14"/>
        <v>0.68921516250724491</v>
      </c>
      <c r="I87">
        <f t="shared" si="15"/>
        <v>0</v>
      </c>
      <c r="J87">
        <v>150</v>
      </c>
      <c r="K87">
        <v>64</v>
      </c>
      <c r="L87">
        <v>0.55300000000000005</v>
      </c>
      <c r="M87">
        <v>0.45700000000000002</v>
      </c>
      <c r="N87">
        <v>0.42099999999999999</v>
      </c>
      <c r="O87">
        <v>0.42099999999999999</v>
      </c>
      <c r="P87">
        <v>0.504</v>
      </c>
      <c r="Q87">
        <v>0.40500000000000003</v>
      </c>
      <c r="R87">
        <v>0.46</v>
      </c>
      <c r="S87">
        <v>0.42499999999999999</v>
      </c>
      <c r="T87">
        <v>0.42699999999999999</v>
      </c>
      <c r="U87">
        <v>0.40899999999999997</v>
      </c>
      <c r="V87">
        <v>0.42599999999999999</v>
      </c>
      <c r="W87">
        <v>0.40500000000000003</v>
      </c>
      <c r="X87">
        <v>0.40500000000000003</v>
      </c>
      <c r="Y87">
        <v>0.40600000000000003</v>
      </c>
      <c r="Z87">
        <v>0.40600000000000003</v>
      </c>
      <c r="AA87">
        <v>0.42799999999999999</v>
      </c>
      <c r="AB87">
        <v>0.40699999999999997</v>
      </c>
      <c r="AC87">
        <v>0.40699999999999997</v>
      </c>
      <c r="AD87">
        <v>0.40699999999999997</v>
      </c>
      <c r="AE87">
        <v>0.40699999999999997</v>
      </c>
      <c r="AF87">
        <v>0.40600000000000003</v>
      </c>
      <c r="AG87">
        <v>0.41799999999999998</v>
      </c>
      <c r="AH87">
        <v>0.40600000000000003</v>
      </c>
      <c r="AI87">
        <v>0.42799999999999999</v>
      </c>
      <c r="AJ87">
        <v>0.42</v>
      </c>
      <c r="AK87">
        <v>0.40699999999999997</v>
      </c>
      <c r="AL87">
        <v>0.40699999999999997</v>
      </c>
      <c r="AM87">
        <v>0.42699999999999999</v>
      </c>
      <c r="AN87">
        <v>0.45300000000000001</v>
      </c>
      <c r="AO87">
        <v>0.42699999999999999</v>
      </c>
      <c r="AP87">
        <v>227.15</v>
      </c>
      <c r="AQ87">
        <v>226.44300000000001</v>
      </c>
      <c r="AR87">
        <v>226.238</v>
      </c>
      <c r="AS87">
        <v>226.30799999999999</v>
      </c>
      <c r="AT87">
        <v>226.636</v>
      </c>
      <c r="AU87">
        <v>226.161</v>
      </c>
      <c r="AV87">
        <v>226.983</v>
      </c>
      <c r="AW87">
        <v>227.858</v>
      </c>
      <c r="AX87">
        <v>231.57499999999999</v>
      </c>
      <c r="AY87">
        <v>227.79499999999999</v>
      </c>
      <c r="AZ87">
        <v>227.58699999999999</v>
      </c>
      <c r="BA87">
        <v>226.77600000000001</v>
      </c>
      <c r="BB87">
        <v>226.18199999999999</v>
      </c>
      <c r="BC87">
        <v>227.86600000000001</v>
      </c>
      <c r="BD87">
        <v>228.19</v>
      </c>
      <c r="BE87">
        <v>227.268</v>
      </c>
      <c r="BF87">
        <v>227.53299999999999</v>
      </c>
      <c r="BG87">
        <v>227.697</v>
      </c>
      <c r="BH87">
        <v>227.70699999999999</v>
      </c>
      <c r="BI87">
        <v>227.535</v>
      </c>
      <c r="BJ87">
        <v>227.49100000000001</v>
      </c>
      <c r="BK87">
        <v>227.917</v>
      </c>
      <c r="BL87">
        <v>227.834</v>
      </c>
      <c r="BM87">
        <v>227.31200000000001</v>
      </c>
      <c r="BN87">
        <v>227.82599999999999</v>
      </c>
      <c r="BO87">
        <v>227.98</v>
      </c>
      <c r="BP87">
        <v>227.29900000000001</v>
      </c>
      <c r="BQ87">
        <v>228.05</v>
      </c>
      <c r="BR87">
        <v>227.51499999999999</v>
      </c>
      <c r="BS87">
        <v>227.67400000000001</v>
      </c>
      <c r="BT87">
        <v>216.589</v>
      </c>
      <c r="BU87">
        <v>216.89400000000001</v>
      </c>
      <c r="BV87">
        <v>216.249</v>
      </c>
      <c r="BW87">
        <v>216.41399999999999</v>
      </c>
      <c r="BX87">
        <v>217.03800000000001</v>
      </c>
      <c r="BY87">
        <v>216.51499999999999</v>
      </c>
      <c r="BZ87">
        <v>218.233</v>
      </c>
      <c r="CA87">
        <v>218.655</v>
      </c>
      <c r="CB87">
        <v>216.98</v>
      </c>
      <c r="CC87">
        <v>217.476</v>
      </c>
      <c r="CD87">
        <v>217.35</v>
      </c>
      <c r="CE87">
        <v>217.11699999999999</v>
      </c>
      <c r="CF87">
        <v>217.06399999999999</v>
      </c>
      <c r="CG87">
        <v>217.58600000000001</v>
      </c>
      <c r="CH87">
        <v>217.92</v>
      </c>
      <c r="CI87">
        <v>218.07400000000001</v>
      </c>
      <c r="CJ87">
        <v>218.15299999999999</v>
      </c>
      <c r="CK87">
        <v>217.547</v>
      </c>
      <c r="CL87">
        <v>217.98699999999999</v>
      </c>
      <c r="CM87">
        <v>218.79400000000001</v>
      </c>
      <c r="CN87">
        <v>217.983</v>
      </c>
      <c r="CO87">
        <v>217.792</v>
      </c>
      <c r="CP87">
        <v>218.34</v>
      </c>
      <c r="CQ87">
        <v>217.69800000000001</v>
      </c>
      <c r="CR87">
        <v>218.58099999999999</v>
      </c>
      <c r="CS87">
        <v>217.45400000000001</v>
      </c>
      <c r="CT87">
        <v>218.02099999999999</v>
      </c>
      <c r="CU87">
        <v>217.41300000000001</v>
      </c>
      <c r="CV87">
        <v>217.85599999999999</v>
      </c>
      <c r="CW87">
        <v>218.50700000000001</v>
      </c>
      <c r="CX87">
        <v>20828</v>
      </c>
      <c r="CY87">
        <v>20828</v>
      </c>
      <c r="CZ87">
        <v>20828</v>
      </c>
      <c r="DA87">
        <v>20828</v>
      </c>
      <c r="DB87">
        <v>20828</v>
      </c>
      <c r="DC87">
        <v>20828</v>
      </c>
      <c r="DD87">
        <v>20828</v>
      </c>
      <c r="DE87">
        <v>20828</v>
      </c>
      <c r="DF87">
        <v>20828</v>
      </c>
      <c r="DG87">
        <v>20828</v>
      </c>
      <c r="DH87">
        <v>20828</v>
      </c>
      <c r="DI87">
        <v>20828</v>
      </c>
      <c r="DJ87">
        <v>20828</v>
      </c>
      <c r="DK87">
        <v>20828</v>
      </c>
      <c r="DL87">
        <v>20828</v>
      </c>
      <c r="DM87">
        <v>20828</v>
      </c>
      <c r="DN87">
        <v>20828</v>
      </c>
      <c r="DO87">
        <v>20828</v>
      </c>
      <c r="DP87">
        <v>20828</v>
      </c>
      <c r="DQ87">
        <v>20828</v>
      </c>
      <c r="DR87">
        <v>20828</v>
      </c>
      <c r="DS87">
        <v>20828</v>
      </c>
      <c r="DT87">
        <v>20828</v>
      </c>
      <c r="DU87">
        <v>20828</v>
      </c>
      <c r="DV87">
        <v>20828</v>
      </c>
      <c r="DW87">
        <v>20828</v>
      </c>
      <c r="DX87">
        <v>20828</v>
      </c>
      <c r="DY87">
        <v>20828</v>
      </c>
      <c r="DZ87">
        <v>20828</v>
      </c>
      <c r="EA87">
        <v>20828</v>
      </c>
      <c r="EB87">
        <v>5</v>
      </c>
    </row>
    <row r="88" spans="1:132">
      <c r="A88" t="s">
        <v>208</v>
      </c>
      <c r="B88">
        <f t="shared" si="8"/>
        <v>1.3053666666666666</v>
      </c>
      <c r="C88">
        <f t="shared" si="9"/>
        <v>854.68983333333335</v>
      </c>
      <c r="D88">
        <f t="shared" si="10"/>
        <v>798.69326666666655</v>
      </c>
      <c r="E88">
        <f t="shared" si="11"/>
        <v>16691.5</v>
      </c>
      <c r="F88">
        <f t="shared" si="12"/>
        <v>3.3561557784458414E-2</v>
      </c>
      <c r="G88">
        <f t="shared" si="13"/>
        <v>7.2592340865265168</v>
      </c>
      <c r="H88">
        <f t="shared" si="14"/>
        <v>6.8667671153237668</v>
      </c>
      <c r="I88">
        <f t="shared" si="15"/>
        <v>245.99561952926359</v>
      </c>
      <c r="J88">
        <v>205</v>
      </c>
      <c r="K88">
        <v>229</v>
      </c>
      <c r="L88">
        <v>1.298</v>
      </c>
      <c r="M88">
        <v>1.3029999999999999</v>
      </c>
      <c r="N88">
        <v>1.2809999999999999</v>
      </c>
      <c r="O88">
        <v>1.2949999999999999</v>
      </c>
      <c r="P88">
        <v>1.2829999999999999</v>
      </c>
      <c r="Q88">
        <v>1.2809999999999999</v>
      </c>
      <c r="R88">
        <v>1.331</v>
      </c>
      <c r="S88">
        <v>1.2949999999999999</v>
      </c>
      <c r="T88">
        <v>1.3</v>
      </c>
      <c r="U88">
        <v>1.2949999999999999</v>
      </c>
      <c r="V88">
        <v>1.286</v>
      </c>
      <c r="W88">
        <v>1.2849999999999999</v>
      </c>
      <c r="X88">
        <v>1.286</v>
      </c>
      <c r="Y88">
        <v>1.2969999999999999</v>
      </c>
      <c r="Z88">
        <v>1.3440000000000001</v>
      </c>
      <c r="AA88">
        <v>1.3169999999999999</v>
      </c>
      <c r="AB88">
        <v>1.2929999999999999</v>
      </c>
      <c r="AC88">
        <v>1.3049999999999999</v>
      </c>
      <c r="AD88">
        <v>1.302</v>
      </c>
      <c r="AE88">
        <v>1.3069999999999999</v>
      </c>
      <c r="AF88">
        <v>1.282</v>
      </c>
      <c r="AG88">
        <v>1.458</v>
      </c>
      <c r="AH88">
        <v>1.302</v>
      </c>
      <c r="AI88">
        <v>1.2849999999999999</v>
      </c>
      <c r="AJ88">
        <v>1.33</v>
      </c>
      <c r="AK88">
        <v>1.3149999999999999</v>
      </c>
      <c r="AL88">
        <v>1.3360000000000001</v>
      </c>
      <c r="AM88">
        <v>1.282</v>
      </c>
      <c r="AN88">
        <v>1.302</v>
      </c>
      <c r="AO88">
        <v>1.2849999999999999</v>
      </c>
      <c r="AP88">
        <v>890.93799999999999</v>
      </c>
      <c r="AQ88">
        <v>850.16800000000001</v>
      </c>
      <c r="AR88">
        <v>850.03200000000004</v>
      </c>
      <c r="AS88">
        <v>857.37300000000005</v>
      </c>
      <c r="AT88">
        <v>850.26700000000005</v>
      </c>
      <c r="AU88">
        <v>850.85799999999995</v>
      </c>
      <c r="AV88">
        <v>856.26300000000003</v>
      </c>
      <c r="AW88">
        <v>855.55200000000002</v>
      </c>
      <c r="AX88">
        <v>854.45799999999997</v>
      </c>
      <c r="AY88">
        <v>855.64099999999996</v>
      </c>
      <c r="AZ88">
        <v>856.44200000000001</v>
      </c>
      <c r="BA88">
        <v>855.10299999999995</v>
      </c>
      <c r="BB88">
        <v>855.06500000000005</v>
      </c>
      <c r="BC88">
        <v>855.31600000000003</v>
      </c>
      <c r="BD88">
        <v>855.78899999999999</v>
      </c>
      <c r="BE88">
        <v>852.82899999999995</v>
      </c>
      <c r="BF88">
        <v>853.93299999999999</v>
      </c>
      <c r="BG88">
        <v>852.00300000000004</v>
      </c>
      <c r="BH88">
        <v>853.62699999999995</v>
      </c>
      <c r="BI88">
        <v>851.89599999999996</v>
      </c>
      <c r="BJ88">
        <v>852.76300000000003</v>
      </c>
      <c r="BK88">
        <v>855.92700000000002</v>
      </c>
      <c r="BL88">
        <v>856.05499999999995</v>
      </c>
      <c r="BM88">
        <v>854.79399999999998</v>
      </c>
      <c r="BN88">
        <v>852.12</v>
      </c>
      <c r="BO88">
        <v>850.04499999999996</v>
      </c>
      <c r="BP88">
        <v>849.21699999999998</v>
      </c>
      <c r="BQ88">
        <v>849.63300000000004</v>
      </c>
      <c r="BR88">
        <v>855.11300000000006</v>
      </c>
      <c r="BS88">
        <v>851.47500000000002</v>
      </c>
      <c r="BT88">
        <v>796.85199999999998</v>
      </c>
      <c r="BU88">
        <v>795.19299999999998</v>
      </c>
      <c r="BV88">
        <v>794.91300000000001</v>
      </c>
      <c r="BW88">
        <v>833.40499999999997</v>
      </c>
      <c r="BX88">
        <v>794.94799999999998</v>
      </c>
      <c r="BY88">
        <v>794.83500000000004</v>
      </c>
      <c r="BZ88">
        <v>800.85599999999999</v>
      </c>
      <c r="CA88">
        <v>798.596</v>
      </c>
      <c r="CB88">
        <v>799.79200000000003</v>
      </c>
      <c r="CC88">
        <v>798.75699999999995</v>
      </c>
      <c r="CD88">
        <v>799.56299999999999</v>
      </c>
      <c r="CE88">
        <v>798.58699999999999</v>
      </c>
      <c r="CF88">
        <v>799.69200000000001</v>
      </c>
      <c r="CG88">
        <v>798.62300000000005</v>
      </c>
      <c r="CH88">
        <v>796.91399999999999</v>
      </c>
      <c r="CI88">
        <v>797.24599999999998</v>
      </c>
      <c r="CJ88">
        <v>797.22900000000004</v>
      </c>
      <c r="CK88">
        <v>796.51199999999994</v>
      </c>
      <c r="CL88">
        <v>797.79899999999998</v>
      </c>
      <c r="CM88">
        <v>796.90099999999995</v>
      </c>
      <c r="CN88">
        <v>797.08</v>
      </c>
      <c r="CO88">
        <v>799.41300000000001</v>
      </c>
      <c r="CP88">
        <v>798.476</v>
      </c>
      <c r="CQ88">
        <v>798.09900000000005</v>
      </c>
      <c r="CR88">
        <v>802.02</v>
      </c>
      <c r="CS88">
        <v>794.07100000000003</v>
      </c>
      <c r="CT88">
        <v>793.79399999999998</v>
      </c>
      <c r="CU88">
        <v>797.76</v>
      </c>
      <c r="CV88">
        <v>798.53499999999997</v>
      </c>
      <c r="CW88">
        <v>794.33699999999999</v>
      </c>
      <c r="CX88">
        <v>17034</v>
      </c>
      <c r="CY88">
        <v>16897</v>
      </c>
      <c r="CZ88">
        <v>16486</v>
      </c>
      <c r="DA88">
        <v>16486</v>
      </c>
      <c r="DB88">
        <v>16623</v>
      </c>
      <c r="DC88">
        <v>16349</v>
      </c>
      <c r="DD88">
        <v>16486</v>
      </c>
      <c r="DE88">
        <v>16897</v>
      </c>
      <c r="DF88">
        <v>16486</v>
      </c>
      <c r="DG88">
        <v>16623</v>
      </c>
      <c r="DH88">
        <v>16486</v>
      </c>
      <c r="DI88">
        <v>16212</v>
      </c>
      <c r="DJ88">
        <v>16897</v>
      </c>
      <c r="DK88">
        <v>16760</v>
      </c>
      <c r="DL88">
        <v>16760</v>
      </c>
      <c r="DM88">
        <v>16760</v>
      </c>
      <c r="DN88">
        <v>17171</v>
      </c>
      <c r="DO88">
        <v>16760</v>
      </c>
      <c r="DP88">
        <v>16897</v>
      </c>
      <c r="DQ88">
        <v>16075</v>
      </c>
      <c r="DR88">
        <v>16760</v>
      </c>
      <c r="DS88">
        <v>16760</v>
      </c>
      <c r="DT88">
        <v>16486</v>
      </c>
      <c r="DU88">
        <v>16623</v>
      </c>
      <c r="DV88">
        <v>16760</v>
      </c>
      <c r="DW88">
        <v>17034</v>
      </c>
      <c r="DX88">
        <v>16897</v>
      </c>
      <c r="DY88">
        <v>16760</v>
      </c>
      <c r="DZ88">
        <v>16897</v>
      </c>
      <c r="EA88">
        <v>16623</v>
      </c>
      <c r="EB88">
        <v>3</v>
      </c>
    </row>
    <row r="89" spans="1:132">
      <c r="A89" t="s">
        <v>209</v>
      </c>
      <c r="B89">
        <f t="shared" si="8"/>
        <v>1.2984666666666664</v>
      </c>
      <c r="C89">
        <f t="shared" si="9"/>
        <v>7283.625399999999</v>
      </c>
      <c r="D89">
        <f t="shared" si="10"/>
        <v>7249.8130666666657</v>
      </c>
      <c r="E89">
        <f t="shared" si="11"/>
        <v>12457.2</v>
      </c>
      <c r="F89">
        <f t="shared" si="12"/>
        <v>1.3984556342335454E-2</v>
      </c>
      <c r="G89">
        <f t="shared" si="13"/>
        <v>23.176347349295021</v>
      </c>
      <c r="H89">
        <f t="shared" si="14"/>
        <v>22.368393463396806</v>
      </c>
      <c r="I89">
        <f t="shared" si="15"/>
        <v>45.159029341145974</v>
      </c>
      <c r="J89">
        <v>205</v>
      </c>
      <c r="K89">
        <v>229</v>
      </c>
      <c r="L89">
        <v>1.3380000000000001</v>
      </c>
      <c r="M89">
        <v>1.29</v>
      </c>
      <c r="N89">
        <v>1.2949999999999999</v>
      </c>
      <c r="O89">
        <v>1.3049999999999999</v>
      </c>
      <c r="P89">
        <v>1.3069999999999999</v>
      </c>
      <c r="Q89">
        <v>1.2849999999999999</v>
      </c>
      <c r="R89">
        <v>1.2949999999999999</v>
      </c>
      <c r="S89">
        <v>1.304</v>
      </c>
      <c r="T89">
        <v>1.3280000000000001</v>
      </c>
      <c r="U89">
        <v>1.3</v>
      </c>
      <c r="V89">
        <v>1.327</v>
      </c>
      <c r="W89">
        <v>1.296</v>
      </c>
      <c r="X89">
        <v>1.296</v>
      </c>
      <c r="Y89">
        <v>1.306</v>
      </c>
      <c r="Z89">
        <v>1.306</v>
      </c>
      <c r="AA89">
        <v>1.294</v>
      </c>
      <c r="AB89">
        <v>1.3129999999999999</v>
      </c>
      <c r="AC89">
        <v>1.2829999999999999</v>
      </c>
      <c r="AD89">
        <v>1.2929999999999999</v>
      </c>
      <c r="AE89">
        <v>1.304</v>
      </c>
      <c r="AF89">
        <v>1.294</v>
      </c>
      <c r="AG89">
        <v>1.282</v>
      </c>
      <c r="AH89">
        <v>1.302</v>
      </c>
      <c r="AI89">
        <v>1.282</v>
      </c>
      <c r="AJ89">
        <v>1.2949999999999999</v>
      </c>
      <c r="AK89">
        <v>1.2849999999999999</v>
      </c>
      <c r="AL89">
        <v>1.2869999999999999</v>
      </c>
      <c r="AM89">
        <v>1.2829999999999999</v>
      </c>
      <c r="AN89">
        <v>1.294</v>
      </c>
      <c r="AO89">
        <v>1.2849999999999999</v>
      </c>
      <c r="AP89">
        <v>7304.6369999999997</v>
      </c>
      <c r="AQ89">
        <v>7287.9459999999999</v>
      </c>
      <c r="AR89">
        <v>7279.7250000000004</v>
      </c>
      <c r="AS89">
        <v>7255.3789999999999</v>
      </c>
      <c r="AT89">
        <v>7320.7280000000001</v>
      </c>
      <c r="AU89">
        <v>7284.8419999999996</v>
      </c>
      <c r="AV89">
        <v>7335.2849999999999</v>
      </c>
      <c r="AW89">
        <v>7254.1109999999999</v>
      </c>
      <c r="AX89">
        <v>7303.835</v>
      </c>
      <c r="AY89">
        <v>7263.5079999999998</v>
      </c>
      <c r="AZ89">
        <v>7288.067</v>
      </c>
      <c r="BA89">
        <v>7254.0309999999999</v>
      </c>
      <c r="BB89">
        <v>7259.8509999999997</v>
      </c>
      <c r="BC89">
        <v>7295.29</v>
      </c>
      <c r="BD89">
        <v>7303.6670000000004</v>
      </c>
      <c r="BE89">
        <v>7288.7190000000001</v>
      </c>
      <c r="BF89">
        <v>7266.8339999999998</v>
      </c>
      <c r="BG89">
        <v>7256.3029999999999</v>
      </c>
      <c r="BH89">
        <v>7284.0079999999998</v>
      </c>
      <c r="BI89">
        <v>7327.5230000000001</v>
      </c>
      <c r="BJ89">
        <v>7286.6809999999996</v>
      </c>
      <c r="BK89">
        <v>7254.4449999999997</v>
      </c>
      <c r="BL89">
        <v>7305.38</v>
      </c>
      <c r="BM89">
        <v>7257.1210000000001</v>
      </c>
      <c r="BN89">
        <v>7287.8109999999997</v>
      </c>
      <c r="BO89">
        <v>7280.5519999999997</v>
      </c>
      <c r="BP89">
        <v>7306.107</v>
      </c>
      <c r="BQ89">
        <v>7255.4679999999998</v>
      </c>
      <c r="BR89">
        <v>7290.723</v>
      </c>
      <c r="BS89">
        <v>7270.1850000000004</v>
      </c>
      <c r="BT89">
        <v>7252.375</v>
      </c>
      <c r="BU89">
        <v>7278.58</v>
      </c>
      <c r="BV89">
        <v>7222.4870000000001</v>
      </c>
      <c r="BW89">
        <v>7235.7479999999996</v>
      </c>
      <c r="BX89">
        <v>7270.66</v>
      </c>
      <c r="BY89">
        <v>7262.3710000000001</v>
      </c>
      <c r="BZ89">
        <v>7267.3829999999998</v>
      </c>
      <c r="CA89">
        <v>7222.5680000000002</v>
      </c>
      <c r="CB89">
        <v>7271.3519999999999</v>
      </c>
      <c r="CC89">
        <v>7232.5870000000004</v>
      </c>
      <c r="CD89">
        <v>7309.5029999999997</v>
      </c>
      <c r="CE89">
        <v>7228.7650000000003</v>
      </c>
      <c r="CF89">
        <v>7264.83</v>
      </c>
      <c r="CG89">
        <v>7269.2640000000001</v>
      </c>
      <c r="CH89">
        <v>7257.5150000000003</v>
      </c>
      <c r="CI89">
        <v>7221.9489999999996</v>
      </c>
      <c r="CJ89">
        <v>7220.8580000000002</v>
      </c>
      <c r="CK89">
        <v>7235.0069999999996</v>
      </c>
      <c r="CL89">
        <v>7269.3440000000001</v>
      </c>
      <c r="CM89">
        <v>7234.3590000000004</v>
      </c>
      <c r="CN89">
        <v>7246.2039999999997</v>
      </c>
      <c r="CO89">
        <v>7264.0870000000004</v>
      </c>
      <c r="CP89">
        <v>7223.3609999999999</v>
      </c>
      <c r="CQ89">
        <v>7243.63</v>
      </c>
      <c r="CR89">
        <v>7262.7240000000002</v>
      </c>
      <c r="CS89">
        <v>7258.9790000000003</v>
      </c>
      <c r="CT89">
        <v>7257.607</v>
      </c>
      <c r="CU89">
        <v>7221.54</v>
      </c>
      <c r="CV89">
        <v>7267.6090000000004</v>
      </c>
      <c r="CW89">
        <v>7221.1459999999997</v>
      </c>
      <c r="CX89">
        <v>12472</v>
      </c>
      <c r="CY89">
        <v>12472</v>
      </c>
      <c r="CZ89">
        <v>12472</v>
      </c>
      <c r="DA89">
        <v>12472</v>
      </c>
      <c r="DB89">
        <v>12324</v>
      </c>
      <c r="DC89">
        <v>12472</v>
      </c>
      <c r="DD89">
        <v>12472</v>
      </c>
      <c r="DE89">
        <v>12472</v>
      </c>
      <c r="DF89">
        <v>12472</v>
      </c>
      <c r="DG89">
        <v>12472</v>
      </c>
      <c r="DH89">
        <v>12472</v>
      </c>
      <c r="DI89">
        <v>12472</v>
      </c>
      <c r="DJ89">
        <v>12324</v>
      </c>
      <c r="DK89">
        <v>12472</v>
      </c>
      <c r="DL89">
        <v>12472</v>
      </c>
      <c r="DM89">
        <v>12472</v>
      </c>
      <c r="DN89">
        <v>12472</v>
      </c>
      <c r="DO89">
        <v>12324</v>
      </c>
      <c r="DP89">
        <v>12472</v>
      </c>
      <c r="DQ89">
        <v>12472</v>
      </c>
      <c r="DR89">
        <v>12472</v>
      </c>
      <c r="DS89">
        <v>12472</v>
      </c>
      <c r="DT89">
        <v>12472</v>
      </c>
      <c r="DU89">
        <v>12472</v>
      </c>
      <c r="DV89">
        <v>12472</v>
      </c>
      <c r="DW89">
        <v>12472</v>
      </c>
      <c r="DX89">
        <v>12472</v>
      </c>
      <c r="DY89">
        <v>12472</v>
      </c>
      <c r="DZ89">
        <v>12472</v>
      </c>
      <c r="EA89">
        <v>12472</v>
      </c>
      <c r="EB89">
        <v>3</v>
      </c>
    </row>
    <row r="90" spans="1:132">
      <c r="A90" t="s">
        <v>210</v>
      </c>
      <c r="B90">
        <f t="shared" si="8"/>
        <v>1.9640333333333337</v>
      </c>
      <c r="C90">
        <f t="shared" si="9"/>
        <v>1281.0955666666666</v>
      </c>
      <c r="D90">
        <f t="shared" si="10"/>
        <v>1194.9356000000002</v>
      </c>
      <c r="E90">
        <f t="shared" si="11"/>
        <v>18037.400000000001</v>
      </c>
      <c r="F90">
        <f t="shared" si="12"/>
        <v>2.2945938463135959E-2</v>
      </c>
      <c r="G90">
        <f t="shared" si="13"/>
        <v>9.8856200952604034</v>
      </c>
      <c r="H90">
        <f t="shared" si="14"/>
        <v>3.7237690824365433</v>
      </c>
      <c r="I90">
        <f t="shared" si="15"/>
        <v>302.94663237766071</v>
      </c>
      <c r="J90">
        <v>205</v>
      </c>
      <c r="K90">
        <v>229</v>
      </c>
      <c r="L90">
        <v>1.976</v>
      </c>
      <c r="M90">
        <v>1.9430000000000001</v>
      </c>
      <c r="N90">
        <v>1.9419999999999999</v>
      </c>
      <c r="O90">
        <v>1.9530000000000001</v>
      </c>
      <c r="P90">
        <v>1.944</v>
      </c>
      <c r="Q90">
        <v>2.0539999999999998</v>
      </c>
      <c r="R90">
        <v>1.9419999999999999</v>
      </c>
      <c r="S90">
        <v>1.954</v>
      </c>
      <c r="T90">
        <v>1.95</v>
      </c>
      <c r="U90">
        <v>1.9630000000000001</v>
      </c>
      <c r="V90">
        <v>1.982</v>
      </c>
      <c r="W90">
        <v>1.966</v>
      </c>
      <c r="X90">
        <v>1.976</v>
      </c>
      <c r="Y90">
        <v>1.9419999999999999</v>
      </c>
      <c r="Z90">
        <v>1.9419999999999999</v>
      </c>
      <c r="AA90">
        <v>1.9430000000000001</v>
      </c>
      <c r="AB90">
        <v>1.9550000000000001</v>
      </c>
      <c r="AC90">
        <v>1.9850000000000001</v>
      </c>
      <c r="AD90">
        <v>1.952</v>
      </c>
      <c r="AE90">
        <v>1.9490000000000001</v>
      </c>
      <c r="AF90">
        <v>1.9850000000000001</v>
      </c>
      <c r="AG90">
        <v>1.9670000000000001</v>
      </c>
      <c r="AH90">
        <v>1.9690000000000001</v>
      </c>
      <c r="AI90">
        <v>1.9650000000000001</v>
      </c>
      <c r="AJ90">
        <v>1.9570000000000001</v>
      </c>
      <c r="AK90">
        <v>1.996</v>
      </c>
      <c r="AL90">
        <v>1.984</v>
      </c>
      <c r="AM90">
        <v>1.956</v>
      </c>
      <c r="AN90">
        <v>1.9670000000000001</v>
      </c>
      <c r="AO90">
        <v>1.962</v>
      </c>
      <c r="AP90">
        <v>1274.7370000000001</v>
      </c>
      <c r="AQ90">
        <v>1274.346</v>
      </c>
      <c r="AR90">
        <v>1280.086</v>
      </c>
      <c r="AS90">
        <v>1276.2570000000001</v>
      </c>
      <c r="AT90">
        <v>1288.568</v>
      </c>
      <c r="AU90">
        <v>1274.6659999999999</v>
      </c>
      <c r="AV90">
        <v>1275.7380000000001</v>
      </c>
      <c r="AW90">
        <v>1274.4690000000001</v>
      </c>
      <c r="AX90">
        <v>1274.424</v>
      </c>
      <c r="AY90">
        <v>1278.8789999999999</v>
      </c>
      <c r="AZ90">
        <v>1278.83</v>
      </c>
      <c r="BA90">
        <v>1282.492</v>
      </c>
      <c r="BB90">
        <v>1274.337</v>
      </c>
      <c r="BC90">
        <v>1276.1030000000001</v>
      </c>
      <c r="BD90">
        <v>1276.7719999999999</v>
      </c>
      <c r="BE90">
        <v>1276.0219999999999</v>
      </c>
      <c r="BF90">
        <v>1312.0940000000001</v>
      </c>
      <c r="BG90">
        <v>1275.7760000000001</v>
      </c>
      <c r="BH90">
        <v>1316.7370000000001</v>
      </c>
      <c r="BI90">
        <v>1277.502</v>
      </c>
      <c r="BJ90">
        <v>1274.0640000000001</v>
      </c>
      <c r="BK90">
        <v>1278.578</v>
      </c>
      <c r="BL90">
        <v>1279.1369999999999</v>
      </c>
      <c r="BM90">
        <v>1282.6669999999999</v>
      </c>
      <c r="BN90">
        <v>1282.193</v>
      </c>
      <c r="BO90">
        <v>1283.039</v>
      </c>
      <c r="BP90">
        <v>1282.4359999999999</v>
      </c>
      <c r="BQ90">
        <v>1286.99</v>
      </c>
      <c r="BR90">
        <v>1281.345</v>
      </c>
      <c r="BS90">
        <v>1283.5830000000001</v>
      </c>
      <c r="BT90">
        <v>1190.829</v>
      </c>
      <c r="BU90">
        <v>1192.4880000000001</v>
      </c>
      <c r="BV90">
        <v>1196.0630000000001</v>
      </c>
      <c r="BW90">
        <v>1191.585</v>
      </c>
      <c r="BX90">
        <v>1191.8530000000001</v>
      </c>
      <c r="BY90">
        <v>1190.5509999999999</v>
      </c>
      <c r="BZ90">
        <v>1191.46</v>
      </c>
      <c r="CA90">
        <v>1190.499</v>
      </c>
      <c r="CB90">
        <v>1192.3679999999999</v>
      </c>
      <c r="CC90">
        <v>1196.838</v>
      </c>
      <c r="CD90">
        <v>1201.0999999999999</v>
      </c>
      <c r="CE90">
        <v>1193.182</v>
      </c>
      <c r="CF90">
        <v>1191.451</v>
      </c>
      <c r="CG90">
        <v>1194.1420000000001</v>
      </c>
      <c r="CH90">
        <v>1198.8330000000001</v>
      </c>
      <c r="CI90">
        <v>1192.972</v>
      </c>
      <c r="CJ90">
        <v>1201.289</v>
      </c>
      <c r="CK90">
        <v>1191.826</v>
      </c>
      <c r="CL90">
        <v>1191.133</v>
      </c>
      <c r="CM90">
        <v>1191.3140000000001</v>
      </c>
      <c r="CN90">
        <v>1190.838</v>
      </c>
      <c r="CO90">
        <v>1194.7650000000001</v>
      </c>
      <c r="CP90">
        <v>1199.8050000000001</v>
      </c>
      <c r="CQ90">
        <v>1198.1020000000001</v>
      </c>
      <c r="CR90">
        <v>1200.08</v>
      </c>
      <c r="CS90">
        <v>1197.877</v>
      </c>
      <c r="CT90">
        <v>1198.4000000000001</v>
      </c>
      <c r="CU90">
        <v>1197.626</v>
      </c>
      <c r="CV90">
        <v>1198.7660000000001</v>
      </c>
      <c r="CW90">
        <v>1200.0329999999999</v>
      </c>
      <c r="CX90">
        <v>18323</v>
      </c>
      <c r="CY90">
        <v>18155</v>
      </c>
      <c r="CZ90">
        <v>18155</v>
      </c>
      <c r="DA90">
        <v>17819</v>
      </c>
      <c r="DB90">
        <v>17483</v>
      </c>
      <c r="DC90">
        <v>18155</v>
      </c>
      <c r="DD90">
        <v>17987</v>
      </c>
      <c r="DE90">
        <v>18155</v>
      </c>
      <c r="DF90">
        <v>18491</v>
      </c>
      <c r="DG90">
        <v>17651</v>
      </c>
      <c r="DH90">
        <v>17987</v>
      </c>
      <c r="DI90">
        <v>18155</v>
      </c>
      <c r="DJ90">
        <v>17987</v>
      </c>
      <c r="DK90">
        <v>17987</v>
      </c>
      <c r="DL90">
        <v>18155</v>
      </c>
      <c r="DM90">
        <v>18491</v>
      </c>
      <c r="DN90">
        <v>18155</v>
      </c>
      <c r="DO90">
        <v>18155</v>
      </c>
      <c r="DP90">
        <v>17819</v>
      </c>
      <c r="DQ90">
        <v>18323</v>
      </c>
      <c r="DR90">
        <v>17987</v>
      </c>
      <c r="DS90">
        <v>18155</v>
      </c>
      <c r="DT90">
        <v>17987</v>
      </c>
      <c r="DU90">
        <v>17819</v>
      </c>
      <c r="DV90">
        <v>17987</v>
      </c>
      <c r="DW90">
        <v>18491</v>
      </c>
      <c r="DX90">
        <v>17987</v>
      </c>
      <c r="DY90">
        <v>18155</v>
      </c>
      <c r="DZ90">
        <v>17987</v>
      </c>
      <c r="EA90">
        <v>16979</v>
      </c>
      <c r="EB90">
        <v>3</v>
      </c>
    </row>
    <row r="91" spans="1:132">
      <c r="A91" t="s">
        <v>211</v>
      </c>
      <c r="B91">
        <f t="shared" si="8"/>
        <v>1.9624333333333339</v>
      </c>
      <c r="C91">
        <f t="shared" si="9"/>
        <v>10851.096566666667</v>
      </c>
      <c r="D91">
        <f t="shared" si="10"/>
        <v>10801.705833333333</v>
      </c>
      <c r="E91">
        <f t="shared" si="11"/>
        <v>13119.733333333334</v>
      </c>
      <c r="F91">
        <f t="shared" si="12"/>
        <v>3.7460492598831739E-2</v>
      </c>
      <c r="G91">
        <f t="shared" si="13"/>
        <v>24.953528281633588</v>
      </c>
      <c r="H91">
        <f t="shared" si="14"/>
        <v>25.767563437837815</v>
      </c>
      <c r="I91">
        <f t="shared" si="15"/>
        <v>105.57590285840712</v>
      </c>
      <c r="J91">
        <v>205</v>
      </c>
      <c r="K91">
        <v>229</v>
      </c>
      <c r="L91">
        <v>1.992</v>
      </c>
      <c r="M91">
        <v>1.952</v>
      </c>
      <c r="N91">
        <v>1.9590000000000001</v>
      </c>
      <c r="O91">
        <v>1.9450000000000001</v>
      </c>
      <c r="P91">
        <v>1.9419999999999999</v>
      </c>
      <c r="Q91">
        <v>1.96</v>
      </c>
      <c r="R91">
        <v>1.9379999999999999</v>
      </c>
      <c r="S91">
        <v>1.9650000000000001</v>
      </c>
      <c r="T91">
        <v>1.9810000000000001</v>
      </c>
      <c r="U91">
        <v>1.95</v>
      </c>
      <c r="V91">
        <v>1.968</v>
      </c>
      <c r="W91">
        <v>1.93</v>
      </c>
      <c r="X91">
        <v>2.1480000000000001</v>
      </c>
      <c r="Y91">
        <v>1.9510000000000001</v>
      </c>
      <c r="Z91">
        <v>1.954</v>
      </c>
      <c r="AA91">
        <v>1.9590000000000001</v>
      </c>
      <c r="AB91">
        <v>1.982</v>
      </c>
      <c r="AC91">
        <v>1.9590000000000001</v>
      </c>
      <c r="AD91">
        <v>1.956</v>
      </c>
      <c r="AE91">
        <v>1.95</v>
      </c>
      <c r="AF91">
        <v>1.956</v>
      </c>
      <c r="AG91">
        <v>1.954</v>
      </c>
      <c r="AH91">
        <v>1.9550000000000001</v>
      </c>
      <c r="AI91">
        <v>1.95</v>
      </c>
      <c r="AJ91">
        <v>1.944</v>
      </c>
      <c r="AK91">
        <v>1.954</v>
      </c>
      <c r="AL91">
        <v>1.944</v>
      </c>
      <c r="AM91">
        <v>1.96</v>
      </c>
      <c r="AN91">
        <v>1.972</v>
      </c>
      <c r="AO91">
        <v>1.9430000000000001</v>
      </c>
      <c r="AP91">
        <v>10885.95</v>
      </c>
      <c r="AQ91">
        <v>10834.012000000001</v>
      </c>
      <c r="AR91">
        <v>10908.906999999999</v>
      </c>
      <c r="AS91">
        <v>10826.423000000001</v>
      </c>
      <c r="AT91">
        <v>10830.585999999999</v>
      </c>
      <c r="AU91">
        <v>10825.776</v>
      </c>
      <c r="AV91">
        <v>10866.138999999999</v>
      </c>
      <c r="AW91">
        <v>10883.763999999999</v>
      </c>
      <c r="AX91">
        <v>10861.375</v>
      </c>
      <c r="AY91">
        <v>10871.013999999999</v>
      </c>
      <c r="AZ91">
        <v>10860.548000000001</v>
      </c>
      <c r="BA91">
        <v>10884.227999999999</v>
      </c>
      <c r="BB91">
        <v>10869.933999999999</v>
      </c>
      <c r="BC91">
        <v>10821.805</v>
      </c>
      <c r="BD91">
        <v>10892.856</v>
      </c>
      <c r="BE91">
        <v>10862.575999999999</v>
      </c>
      <c r="BF91">
        <v>10841.369000000001</v>
      </c>
      <c r="BG91">
        <v>10822.377</v>
      </c>
      <c r="BH91">
        <v>10826.143</v>
      </c>
      <c r="BI91">
        <v>10828.531999999999</v>
      </c>
      <c r="BJ91">
        <v>10856.539000000001</v>
      </c>
      <c r="BK91">
        <v>10847.403</v>
      </c>
      <c r="BL91">
        <v>10821.989</v>
      </c>
      <c r="BM91">
        <v>10836.593999999999</v>
      </c>
      <c r="BN91">
        <v>10843.111000000001</v>
      </c>
      <c r="BO91">
        <v>10822.27</v>
      </c>
      <c r="BP91">
        <v>10831.643</v>
      </c>
      <c r="BQ91">
        <v>10847.305</v>
      </c>
      <c r="BR91">
        <v>10881.316999999999</v>
      </c>
      <c r="BS91">
        <v>10840.412</v>
      </c>
      <c r="BT91">
        <v>10773.68</v>
      </c>
      <c r="BU91">
        <v>10803.552</v>
      </c>
      <c r="BV91">
        <v>10822.799000000001</v>
      </c>
      <c r="BW91">
        <v>10785.924000000001</v>
      </c>
      <c r="BX91">
        <v>10824.628000000001</v>
      </c>
      <c r="BY91">
        <v>10829.739</v>
      </c>
      <c r="BZ91">
        <v>10789.913</v>
      </c>
      <c r="CA91">
        <v>10815.087</v>
      </c>
      <c r="CB91">
        <v>10818.442999999999</v>
      </c>
      <c r="CC91">
        <v>10834.575000000001</v>
      </c>
      <c r="CD91">
        <v>10775.855</v>
      </c>
      <c r="CE91">
        <v>10845.245000000001</v>
      </c>
      <c r="CF91">
        <v>10802.717000000001</v>
      </c>
      <c r="CG91">
        <v>10827.144</v>
      </c>
      <c r="CH91">
        <v>10813.736000000001</v>
      </c>
      <c r="CI91">
        <v>10849.174000000001</v>
      </c>
      <c r="CJ91">
        <v>10775.588</v>
      </c>
      <c r="CK91">
        <v>10780.061</v>
      </c>
      <c r="CL91">
        <v>10792.648999999999</v>
      </c>
      <c r="CM91">
        <v>10773.1</v>
      </c>
      <c r="CN91">
        <v>10805.111999999999</v>
      </c>
      <c r="CO91">
        <v>10773.825000000001</v>
      </c>
      <c r="CP91">
        <v>10780.28</v>
      </c>
      <c r="CQ91">
        <v>10776.237999999999</v>
      </c>
      <c r="CR91">
        <v>10784.518</v>
      </c>
      <c r="CS91">
        <v>10781.48</v>
      </c>
      <c r="CT91">
        <v>10776.767</v>
      </c>
      <c r="CU91">
        <v>10861.466</v>
      </c>
      <c r="CV91">
        <v>10789.662</v>
      </c>
      <c r="CW91">
        <v>10788.218000000001</v>
      </c>
      <c r="CX91">
        <v>12987</v>
      </c>
      <c r="CY91">
        <v>13168</v>
      </c>
      <c r="CZ91">
        <v>13168</v>
      </c>
      <c r="DA91">
        <v>13168</v>
      </c>
      <c r="DB91">
        <v>13168</v>
      </c>
      <c r="DC91">
        <v>13168</v>
      </c>
      <c r="DD91">
        <v>13168</v>
      </c>
      <c r="DE91">
        <v>13168</v>
      </c>
      <c r="DF91">
        <v>12987</v>
      </c>
      <c r="DG91">
        <v>13168</v>
      </c>
      <c r="DH91">
        <v>12806</v>
      </c>
      <c r="DI91">
        <v>13168</v>
      </c>
      <c r="DJ91">
        <v>12987</v>
      </c>
      <c r="DK91">
        <v>13168</v>
      </c>
      <c r="DL91">
        <v>13168</v>
      </c>
      <c r="DM91">
        <v>13168</v>
      </c>
      <c r="DN91">
        <v>13168</v>
      </c>
      <c r="DO91">
        <v>13168</v>
      </c>
      <c r="DP91">
        <v>13168</v>
      </c>
      <c r="DQ91">
        <v>12987</v>
      </c>
      <c r="DR91">
        <v>13168</v>
      </c>
      <c r="DS91">
        <v>13168</v>
      </c>
      <c r="DT91">
        <v>13168</v>
      </c>
      <c r="DU91">
        <v>12806</v>
      </c>
      <c r="DV91">
        <v>13168</v>
      </c>
      <c r="DW91">
        <v>13168</v>
      </c>
      <c r="DX91">
        <v>13168</v>
      </c>
      <c r="DY91">
        <v>13168</v>
      </c>
      <c r="DZ91">
        <v>13168</v>
      </c>
      <c r="EA91">
        <v>13168</v>
      </c>
      <c r="EB91">
        <v>3</v>
      </c>
    </row>
    <row r="92" spans="1:132">
      <c r="A92" t="s">
        <v>212</v>
      </c>
      <c r="B92">
        <f t="shared" si="8"/>
        <v>0.59393333333333342</v>
      </c>
      <c r="C92">
        <f t="shared" si="9"/>
        <v>274.99843333333337</v>
      </c>
      <c r="D92">
        <f t="shared" si="10"/>
        <v>257.46690000000001</v>
      </c>
      <c r="E92">
        <f t="shared" si="11"/>
        <v>7722.8666666666668</v>
      </c>
      <c r="F92">
        <f t="shared" si="12"/>
        <v>1.3362152762065772E-2</v>
      </c>
      <c r="G92">
        <f t="shared" si="13"/>
        <v>2.2943341109445465</v>
      </c>
      <c r="H92">
        <f t="shared" si="14"/>
        <v>4.9672373043706131</v>
      </c>
      <c r="I92">
        <f t="shared" si="15"/>
        <v>104.86271265682156</v>
      </c>
      <c r="J92">
        <v>129</v>
      </c>
      <c r="K92">
        <v>145</v>
      </c>
      <c r="L92">
        <v>0.59</v>
      </c>
      <c r="M92">
        <v>0.58399999999999996</v>
      </c>
      <c r="N92">
        <v>0.59699999999999998</v>
      </c>
      <c r="O92">
        <v>0.61299999999999999</v>
      </c>
      <c r="P92">
        <v>0.59699999999999998</v>
      </c>
      <c r="Q92">
        <v>0.58199999999999996</v>
      </c>
      <c r="R92">
        <v>0.58199999999999996</v>
      </c>
      <c r="S92">
        <v>0.59099999999999997</v>
      </c>
      <c r="T92">
        <v>0.59799999999999998</v>
      </c>
      <c r="U92">
        <v>0.61099999999999999</v>
      </c>
      <c r="V92">
        <v>0.60299999999999998</v>
      </c>
      <c r="W92">
        <v>0.58199999999999996</v>
      </c>
      <c r="X92">
        <v>0.58299999999999996</v>
      </c>
      <c r="Y92">
        <v>0.63200000000000001</v>
      </c>
      <c r="Z92">
        <v>0.58299999999999996</v>
      </c>
      <c r="AA92">
        <v>0.58299999999999996</v>
      </c>
      <c r="AB92">
        <v>0.58099999999999996</v>
      </c>
      <c r="AC92">
        <v>0.60199999999999998</v>
      </c>
      <c r="AD92">
        <v>0.58199999999999996</v>
      </c>
      <c r="AE92">
        <v>0.58299999999999996</v>
      </c>
      <c r="AF92">
        <v>0.58199999999999996</v>
      </c>
      <c r="AG92">
        <v>0.60199999999999998</v>
      </c>
      <c r="AH92">
        <v>0.61499999999999999</v>
      </c>
      <c r="AI92">
        <v>0.58199999999999996</v>
      </c>
      <c r="AJ92">
        <v>0.60299999999999998</v>
      </c>
      <c r="AK92">
        <v>0.58199999999999996</v>
      </c>
      <c r="AL92">
        <v>0.61199999999999999</v>
      </c>
      <c r="AM92">
        <v>0.60099999999999998</v>
      </c>
      <c r="AN92">
        <v>0.58199999999999996</v>
      </c>
      <c r="AO92">
        <v>0.59799999999999998</v>
      </c>
      <c r="AP92">
        <v>273.387</v>
      </c>
      <c r="AQ92">
        <v>273.48399999999998</v>
      </c>
      <c r="AR92">
        <v>273.279</v>
      </c>
      <c r="AS92">
        <v>273.54300000000001</v>
      </c>
      <c r="AT92">
        <v>273.09199999999998</v>
      </c>
      <c r="AU92">
        <v>273.33199999999999</v>
      </c>
      <c r="AV92">
        <v>273.149</v>
      </c>
      <c r="AW92">
        <v>273.22399999999999</v>
      </c>
      <c r="AX92">
        <v>273.64499999999998</v>
      </c>
      <c r="AY92">
        <v>275.452</v>
      </c>
      <c r="AZ92">
        <v>274.935</v>
      </c>
      <c r="BA92">
        <v>275.33199999999999</v>
      </c>
      <c r="BB92">
        <v>275.10399999999998</v>
      </c>
      <c r="BC92">
        <v>275.28899999999999</v>
      </c>
      <c r="BD92">
        <v>275.51799999999997</v>
      </c>
      <c r="BE92">
        <v>275.75599999999997</v>
      </c>
      <c r="BF92">
        <v>275.36399999999998</v>
      </c>
      <c r="BG92">
        <v>275.05200000000002</v>
      </c>
      <c r="BH92">
        <v>274.774</v>
      </c>
      <c r="BI92">
        <v>274.85199999999998</v>
      </c>
      <c r="BJ92">
        <v>274.93599999999998</v>
      </c>
      <c r="BK92">
        <v>274.79000000000002</v>
      </c>
      <c r="BL92">
        <v>275.54599999999999</v>
      </c>
      <c r="BM92">
        <v>275.24700000000001</v>
      </c>
      <c r="BN92">
        <v>275.46600000000001</v>
      </c>
      <c r="BO92">
        <v>275.22899999999998</v>
      </c>
      <c r="BP92">
        <v>274.87599999999998</v>
      </c>
      <c r="BQ92">
        <v>274.88099999999997</v>
      </c>
      <c r="BR92">
        <v>275.21100000000001</v>
      </c>
      <c r="BS92">
        <v>286.20800000000003</v>
      </c>
      <c r="BT92">
        <v>255.756</v>
      </c>
      <c r="BU92">
        <v>255.33699999999999</v>
      </c>
      <c r="BV92">
        <v>255.965</v>
      </c>
      <c r="BW92">
        <v>255.18199999999999</v>
      </c>
      <c r="BX92">
        <v>255.827</v>
      </c>
      <c r="BY92">
        <v>255.08099999999999</v>
      </c>
      <c r="BZ92">
        <v>255.83699999999999</v>
      </c>
      <c r="CA92">
        <v>255.04400000000001</v>
      </c>
      <c r="CB92">
        <v>256.49</v>
      </c>
      <c r="CC92">
        <v>257.67</v>
      </c>
      <c r="CD92">
        <v>257.13900000000001</v>
      </c>
      <c r="CE92">
        <v>257.036</v>
      </c>
      <c r="CF92">
        <v>257.45800000000003</v>
      </c>
      <c r="CG92">
        <v>256.75400000000002</v>
      </c>
      <c r="CH92">
        <v>256.63499999999999</v>
      </c>
      <c r="CI92">
        <v>256.66300000000001</v>
      </c>
      <c r="CJ92">
        <v>256.53500000000003</v>
      </c>
      <c r="CK92">
        <v>256.988</v>
      </c>
      <c r="CL92">
        <v>257.43900000000002</v>
      </c>
      <c r="CM92">
        <v>257.565</v>
      </c>
      <c r="CN92">
        <v>256.89</v>
      </c>
      <c r="CO92">
        <v>257.21800000000002</v>
      </c>
      <c r="CP92">
        <v>256.68900000000002</v>
      </c>
      <c r="CQ92">
        <v>257.392</v>
      </c>
      <c r="CR92">
        <v>256.649</v>
      </c>
      <c r="CS92">
        <v>257.68299999999999</v>
      </c>
      <c r="CT92">
        <v>257.07100000000003</v>
      </c>
      <c r="CU92">
        <v>257.15800000000002</v>
      </c>
      <c r="CV92">
        <v>283.416</v>
      </c>
      <c r="CW92">
        <v>255.44</v>
      </c>
      <c r="CX92">
        <v>7732</v>
      </c>
      <c r="CY92">
        <v>7732</v>
      </c>
      <c r="CZ92">
        <v>7732</v>
      </c>
      <c r="DA92">
        <v>7732</v>
      </c>
      <c r="DB92">
        <v>7643</v>
      </c>
      <c r="DC92">
        <v>7732</v>
      </c>
      <c r="DD92">
        <v>7820</v>
      </c>
      <c r="DE92">
        <v>7820</v>
      </c>
      <c r="DF92">
        <v>7555</v>
      </c>
      <c r="DG92">
        <v>7643</v>
      </c>
      <c r="DH92">
        <v>7820</v>
      </c>
      <c r="DI92">
        <v>7555</v>
      </c>
      <c r="DJ92">
        <v>7643</v>
      </c>
      <c r="DK92">
        <v>7820</v>
      </c>
      <c r="DL92">
        <v>7643</v>
      </c>
      <c r="DM92">
        <v>7820</v>
      </c>
      <c r="DN92">
        <v>7820</v>
      </c>
      <c r="DO92">
        <v>7643</v>
      </c>
      <c r="DP92">
        <v>7643</v>
      </c>
      <c r="DQ92">
        <v>7643</v>
      </c>
      <c r="DR92">
        <v>7909</v>
      </c>
      <c r="DS92">
        <v>7643</v>
      </c>
      <c r="DT92">
        <v>7643</v>
      </c>
      <c r="DU92">
        <v>7732</v>
      </c>
      <c r="DV92">
        <v>7732</v>
      </c>
      <c r="DW92">
        <v>7909</v>
      </c>
      <c r="DX92">
        <v>7820</v>
      </c>
      <c r="DY92">
        <v>7555</v>
      </c>
      <c r="DZ92">
        <v>7909</v>
      </c>
      <c r="EA92">
        <v>7643</v>
      </c>
      <c r="EB92">
        <v>1</v>
      </c>
    </row>
    <row r="93" spans="1:132">
      <c r="A93" t="s">
        <v>213</v>
      </c>
      <c r="B93">
        <f t="shared" si="8"/>
        <v>0.60306666666666664</v>
      </c>
      <c r="C93">
        <f t="shared" si="9"/>
        <v>2230.3395</v>
      </c>
      <c r="D93">
        <f t="shared" si="10"/>
        <v>2216.4928666666669</v>
      </c>
      <c r="E93">
        <f t="shared" si="11"/>
        <v>5697.8666666666668</v>
      </c>
      <c r="F93">
        <f t="shared" si="12"/>
        <v>1.7782078023970523E-2</v>
      </c>
      <c r="G93">
        <f t="shared" si="13"/>
        <v>10.083462920322431</v>
      </c>
      <c r="H93">
        <f t="shared" si="14"/>
        <v>8.4914217108364003</v>
      </c>
      <c r="I93">
        <f t="shared" si="15"/>
        <v>27.146770092163489</v>
      </c>
      <c r="J93">
        <v>129</v>
      </c>
      <c r="K93">
        <v>145</v>
      </c>
      <c r="L93">
        <v>0.60899999999999999</v>
      </c>
      <c r="M93">
        <v>0.59199999999999997</v>
      </c>
      <c r="N93">
        <v>0.59899999999999998</v>
      </c>
      <c r="O93">
        <v>0.59899999999999998</v>
      </c>
      <c r="P93">
        <v>0.61199999999999999</v>
      </c>
      <c r="Q93">
        <v>0.58399999999999996</v>
      </c>
      <c r="R93">
        <v>0.58399999999999996</v>
      </c>
      <c r="S93">
        <v>0.64400000000000002</v>
      </c>
      <c r="T93">
        <v>0.629</v>
      </c>
      <c r="U93">
        <v>0.58499999999999996</v>
      </c>
      <c r="V93">
        <v>0.58499999999999996</v>
      </c>
      <c r="W93">
        <v>0.628</v>
      </c>
      <c r="X93">
        <v>0.60899999999999999</v>
      </c>
      <c r="Y93">
        <v>0.63600000000000001</v>
      </c>
      <c r="Z93">
        <v>0.58399999999999996</v>
      </c>
      <c r="AA93">
        <v>0.58399999999999996</v>
      </c>
      <c r="AB93">
        <v>0.59799999999999998</v>
      </c>
      <c r="AC93">
        <v>0.6</v>
      </c>
      <c r="AD93">
        <v>0.60099999999999998</v>
      </c>
      <c r="AE93">
        <v>0.60499999999999998</v>
      </c>
      <c r="AF93">
        <v>0.58399999999999996</v>
      </c>
      <c r="AG93">
        <v>0.627</v>
      </c>
      <c r="AH93">
        <v>0.60599999999999998</v>
      </c>
      <c r="AI93">
        <v>0.60299999999999998</v>
      </c>
      <c r="AJ93">
        <v>0.63400000000000001</v>
      </c>
      <c r="AK93">
        <v>0.60399999999999998</v>
      </c>
      <c r="AL93">
        <v>0.59799999999999998</v>
      </c>
      <c r="AM93">
        <v>0.58399999999999996</v>
      </c>
      <c r="AN93">
        <v>0.60099999999999998</v>
      </c>
      <c r="AO93">
        <v>0.58399999999999996</v>
      </c>
      <c r="AP93">
        <v>2229.5070000000001</v>
      </c>
      <c r="AQ93">
        <v>2235.2370000000001</v>
      </c>
      <c r="AR93">
        <v>2267.857</v>
      </c>
      <c r="AS93">
        <v>2220.3290000000002</v>
      </c>
      <c r="AT93">
        <v>2234.2060000000001</v>
      </c>
      <c r="AU93">
        <v>2222.0990000000002</v>
      </c>
      <c r="AV93">
        <v>2223.6529999999998</v>
      </c>
      <c r="AW93">
        <v>2234.232</v>
      </c>
      <c r="AX93">
        <v>2242.203</v>
      </c>
      <c r="AY93">
        <v>2234.123</v>
      </c>
      <c r="AZ93">
        <v>2234.181</v>
      </c>
      <c r="BA93">
        <v>2235.067</v>
      </c>
      <c r="BB93">
        <v>2235.1619999999998</v>
      </c>
      <c r="BC93">
        <v>2218.9479999999999</v>
      </c>
      <c r="BD93">
        <v>2249.4850000000001</v>
      </c>
      <c r="BE93">
        <v>2221.4569999999999</v>
      </c>
      <c r="BF93">
        <v>2219.163</v>
      </c>
      <c r="BG93">
        <v>2221.8539999999998</v>
      </c>
      <c r="BH93">
        <v>2233.5039999999999</v>
      </c>
      <c r="BI93">
        <v>2226.3690000000001</v>
      </c>
      <c r="BJ93">
        <v>2227.8820000000001</v>
      </c>
      <c r="BK93">
        <v>2228.1060000000002</v>
      </c>
      <c r="BL93">
        <v>2226.9119999999998</v>
      </c>
      <c r="BM93">
        <v>2227.9319999999998</v>
      </c>
      <c r="BN93">
        <v>2233.212</v>
      </c>
      <c r="BO93">
        <v>2232.0030000000002</v>
      </c>
      <c r="BP93">
        <v>2226.5320000000002</v>
      </c>
      <c r="BQ93">
        <v>2219.64</v>
      </c>
      <c r="BR93">
        <v>2220.9810000000002</v>
      </c>
      <c r="BS93">
        <v>2228.3490000000002</v>
      </c>
      <c r="BT93">
        <v>2211.27</v>
      </c>
      <c r="BU93">
        <v>2221.3879999999999</v>
      </c>
      <c r="BV93">
        <v>2211.77</v>
      </c>
      <c r="BW93">
        <v>2227.7109999999998</v>
      </c>
      <c r="BX93">
        <v>2219.77</v>
      </c>
      <c r="BY93">
        <v>2208.2139999999999</v>
      </c>
      <c r="BZ93">
        <v>2210.1060000000002</v>
      </c>
      <c r="CA93">
        <v>2215.1990000000001</v>
      </c>
      <c r="CB93">
        <v>2248.377</v>
      </c>
      <c r="CC93">
        <v>2222.5520000000001</v>
      </c>
      <c r="CD93">
        <v>2222.748</v>
      </c>
      <c r="CE93">
        <v>2225.393</v>
      </c>
      <c r="CF93">
        <v>2209.7269999999999</v>
      </c>
      <c r="CG93">
        <v>2208.1010000000001</v>
      </c>
      <c r="CH93">
        <v>2212.9119999999998</v>
      </c>
      <c r="CI93">
        <v>2208.6489999999999</v>
      </c>
      <c r="CJ93">
        <v>2211.7130000000002</v>
      </c>
      <c r="CK93">
        <v>2207.7020000000002</v>
      </c>
      <c r="CL93">
        <v>2224.4850000000001</v>
      </c>
      <c r="CM93">
        <v>2216.4540000000002</v>
      </c>
      <c r="CN93">
        <v>2216.0949999999998</v>
      </c>
      <c r="CO93">
        <v>2221.346</v>
      </c>
      <c r="CP93">
        <v>2215.5329999999999</v>
      </c>
      <c r="CQ93">
        <v>2215.19</v>
      </c>
      <c r="CR93">
        <v>2223.7579999999998</v>
      </c>
      <c r="CS93">
        <v>2215.0540000000001</v>
      </c>
      <c r="CT93">
        <v>2207.8710000000001</v>
      </c>
      <c r="CU93">
        <v>2208.4720000000002</v>
      </c>
      <c r="CV93">
        <v>2215.5160000000001</v>
      </c>
      <c r="CW93">
        <v>2211.71</v>
      </c>
      <c r="CX93">
        <v>5705</v>
      </c>
      <c r="CY93">
        <v>5705</v>
      </c>
      <c r="CZ93">
        <v>5705</v>
      </c>
      <c r="DA93">
        <v>5705</v>
      </c>
      <c r="DB93">
        <v>5705</v>
      </c>
      <c r="DC93">
        <v>5705</v>
      </c>
      <c r="DD93">
        <v>5705</v>
      </c>
      <c r="DE93">
        <v>5598</v>
      </c>
      <c r="DF93">
        <v>5705</v>
      </c>
      <c r="DG93">
        <v>5705</v>
      </c>
      <c r="DH93">
        <v>5705</v>
      </c>
      <c r="DI93">
        <v>5705</v>
      </c>
      <c r="DJ93">
        <v>5705</v>
      </c>
      <c r="DK93">
        <v>5598</v>
      </c>
      <c r="DL93">
        <v>5705</v>
      </c>
      <c r="DM93">
        <v>5705</v>
      </c>
      <c r="DN93">
        <v>5705</v>
      </c>
      <c r="DO93">
        <v>5705</v>
      </c>
      <c r="DP93">
        <v>5705</v>
      </c>
      <c r="DQ93">
        <v>5705</v>
      </c>
      <c r="DR93">
        <v>5705</v>
      </c>
      <c r="DS93">
        <v>5705</v>
      </c>
      <c r="DT93">
        <v>5705</v>
      </c>
      <c r="DU93">
        <v>5705</v>
      </c>
      <c r="DV93">
        <v>5705</v>
      </c>
      <c r="DW93">
        <v>5705</v>
      </c>
      <c r="DX93">
        <v>5705</v>
      </c>
      <c r="DY93">
        <v>5705</v>
      </c>
      <c r="DZ93">
        <v>5705</v>
      </c>
      <c r="EA93">
        <v>5705</v>
      </c>
      <c r="EB93">
        <v>1</v>
      </c>
    </row>
    <row r="94" spans="1:132">
      <c r="A94" t="s">
        <v>214</v>
      </c>
      <c r="B94">
        <f t="shared" si="8"/>
        <v>1.1851333333333334</v>
      </c>
      <c r="C94">
        <f t="shared" si="9"/>
        <v>549.07566666666673</v>
      </c>
      <c r="D94">
        <f t="shared" si="10"/>
        <v>513.82509999999991</v>
      </c>
      <c r="E94">
        <f t="shared" si="11"/>
        <v>8774.5</v>
      </c>
      <c r="F94">
        <f t="shared" si="12"/>
        <v>2.2231902106305886E-2</v>
      </c>
      <c r="G94">
        <f t="shared" si="13"/>
        <v>2.054939873830242</v>
      </c>
      <c r="H94">
        <f t="shared" si="14"/>
        <v>1.8870022632152124</v>
      </c>
      <c r="I94">
        <f t="shared" si="15"/>
        <v>223.48628747566408</v>
      </c>
      <c r="J94">
        <v>144</v>
      </c>
      <c r="K94">
        <v>160</v>
      </c>
      <c r="L94">
        <v>1.2709999999999999</v>
      </c>
      <c r="M94">
        <v>1.2190000000000001</v>
      </c>
      <c r="N94">
        <v>1.1639999999999999</v>
      </c>
      <c r="O94">
        <v>1.17</v>
      </c>
      <c r="P94">
        <v>1.1879999999999999</v>
      </c>
      <c r="Q94">
        <v>1.2010000000000001</v>
      </c>
      <c r="R94">
        <v>1.1759999999999999</v>
      </c>
      <c r="S94">
        <v>1.171</v>
      </c>
      <c r="T94">
        <v>1.2070000000000001</v>
      </c>
      <c r="U94">
        <v>1.2</v>
      </c>
      <c r="V94">
        <v>1.17</v>
      </c>
      <c r="W94">
        <v>1.204</v>
      </c>
      <c r="X94">
        <v>1.1639999999999999</v>
      </c>
      <c r="Y94">
        <v>1.165</v>
      </c>
      <c r="Z94">
        <v>1.1890000000000001</v>
      </c>
      <c r="AA94">
        <v>1.1639999999999999</v>
      </c>
      <c r="AB94">
        <v>1.175</v>
      </c>
      <c r="AC94">
        <v>1.177</v>
      </c>
      <c r="AD94">
        <v>1.1659999999999999</v>
      </c>
      <c r="AE94">
        <v>1.177</v>
      </c>
      <c r="AF94">
        <v>1.196</v>
      </c>
      <c r="AG94">
        <v>1.1639999999999999</v>
      </c>
      <c r="AH94">
        <v>1.1990000000000001</v>
      </c>
      <c r="AI94">
        <v>1.1819999999999999</v>
      </c>
      <c r="AJ94">
        <v>1.1819999999999999</v>
      </c>
      <c r="AK94">
        <v>1.1870000000000001</v>
      </c>
      <c r="AL94">
        <v>1.177</v>
      </c>
      <c r="AM94">
        <v>1.1870000000000001</v>
      </c>
      <c r="AN94">
        <v>1.1970000000000001</v>
      </c>
      <c r="AO94">
        <v>1.165</v>
      </c>
      <c r="AP94">
        <v>547.44000000000005</v>
      </c>
      <c r="AQ94">
        <v>547.601</v>
      </c>
      <c r="AR94">
        <v>550.66899999999998</v>
      </c>
      <c r="AS94">
        <v>550.077</v>
      </c>
      <c r="AT94">
        <v>549.60199999999998</v>
      </c>
      <c r="AU94">
        <v>552.35799999999995</v>
      </c>
      <c r="AV94">
        <v>549.80600000000004</v>
      </c>
      <c r="AW94">
        <v>550.38400000000001</v>
      </c>
      <c r="AX94">
        <v>550.82899999999995</v>
      </c>
      <c r="AY94">
        <v>550.62699999999995</v>
      </c>
      <c r="AZ94">
        <v>551.58199999999999</v>
      </c>
      <c r="BA94">
        <v>550.399</v>
      </c>
      <c r="BB94">
        <v>546.70699999999999</v>
      </c>
      <c r="BC94">
        <v>547.36</v>
      </c>
      <c r="BD94">
        <v>547.29100000000005</v>
      </c>
      <c r="BE94">
        <v>546.596</v>
      </c>
      <c r="BF94">
        <v>546.947</v>
      </c>
      <c r="BG94">
        <v>546.20699999999999</v>
      </c>
      <c r="BH94">
        <v>546.81600000000003</v>
      </c>
      <c r="BI94">
        <v>547.15899999999999</v>
      </c>
      <c r="BJ94">
        <v>546.88400000000001</v>
      </c>
      <c r="BK94">
        <v>546.62199999999996</v>
      </c>
      <c r="BL94">
        <v>550.12199999999996</v>
      </c>
      <c r="BM94">
        <v>554.09</v>
      </c>
      <c r="BN94">
        <v>550</v>
      </c>
      <c r="BO94">
        <v>549.48599999999999</v>
      </c>
      <c r="BP94">
        <v>550.21100000000001</v>
      </c>
      <c r="BQ94">
        <v>550.40700000000004</v>
      </c>
      <c r="BR94">
        <v>550.822</v>
      </c>
      <c r="BS94">
        <v>547.16899999999998</v>
      </c>
      <c r="BT94">
        <v>513.23199999999997</v>
      </c>
      <c r="BU94">
        <v>512.64200000000005</v>
      </c>
      <c r="BV94">
        <v>516.36500000000001</v>
      </c>
      <c r="BW94">
        <v>519.00900000000001</v>
      </c>
      <c r="BX94">
        <v>515.35</v>
      </c>
      <c r="BY94">
        <v>515.70899999999995</v>
      </c>
      <c r="BZ94">
        <v>515.08000000000004</v>
      </c>
      <c r="CA94">
        <v>515.029</v>
      </c>
      <c r="CB94">
        <v>514.21299999999997</v>
      </c>
      <c r="CC94">
        <v>514.86900000000003</v>
      </c>
      <c r="CD94">
        <v>514.80600000000004</v>
      </c>
      <c r="CE94">
        <v>511.91199999999998</v>
      </c>
      <c r="CF94">
        <v>512.41600000000005</v>
      </c>
      <c r="CG94">
        <v>511.48200000000003</v>
      </c>
      <c r="CH94">
        <v>511.62799999999999</v>
      </c>
      <c r="CI94">
        <v>511.42599999999999</v>
      </c>
      <c r="CJ94">
        <v>511.48</v>
      </c>
      <c r="CK94">
        <v>513.20899999999995</v>
      </c>
      <c r="CL94">
        <v>512.11500000000001</v>
      </c>
      <c r="CM94">
        <v>511.91899999999998</v>
      </c>
      <c r="CN94">
        <v>512.23299999999995</v>
      </c>
      <c r="CO94">
        <v>514.16</v>
      </c>
      <c r="CP94">
        <v>515.24900000000002</v>
      </c>
      <c r="CQ94">
        <v>515.18600000000004</v>
      </c>
      <c r="CR94">
        <v>515.04700000000003</v>
      </c>
      <c r="CS94">
        <v>515.798</v>
      </c>
      <c r="CT94">
        <v>514.94600000000003</v>
      </c>
      <c r="CU94">
        <v>514.78800000000001</v>
      </c>
      <c r="CV94">
        <v>511.86099999999999</v>
      </c>
      <c r="CW94">
        <v>511.59399999999999</v>
      </c>
      <c r="CX94">
        <v>8637</v>
      </c>
      <c r="CY94">
        <v>9012</v>
      </c>
      <c r="CZ94">
        <v>9137</v>
      </c>
      <c r="DA94">
        <v>8262</v>
      </c>
      <c r="DB94">
        <v>8887</v>
      </c>
      <c r="DC94">
        <v>8762</v>
      </c>
      <c r="DD94">
        <v>8637</v>
      </c>
      <c r="DE94">
        <v>8762</v>
      </c>
      <c r="DF94">
        <v>9012</v>
      </c>
      <c r="DG94">
        <v>8512</v>
      </c>
      <c r="DH94">
        <v>8512</v>
      </c>
      <c r="DI94">
        <v>8887</v>
      </c>
      <c r="DJ94">
        <v>8262</v>
      </c>
      <c r="DK94">
        <v>9012</v>
      </c>
      <c r="DL94">
        <v>9137</v>
      </c>
      <c r="DM94">
        <v>8637</v>
      </c>
      <c r="DN94">
        <v>8762</v>
      </c>
      <c r="DO94">
        <v>8637</v>
      </c>
      <c r="DP94">
        <v>8762</v>
      </c>
      <c r="DQ94">
        <v>9012</v>
      </c>
      <c r="DR94">
        <v>8887</v>
      </c>
      <c r="DS94">
        <v>8637</v>
      </c>
      <c r="DT94">
        <v>8762</v>
      </c>
      <c r="DU94">
        <v>9012</v>
      </c>
      <c r="DV94">
        <v>8637</v>
      </c>
      <c r="DW94">
        <v>8762</v>
      </c>
      <c r="DX94">
        <v>9012</v>
      </c>
      <c r="DY94">
        <v>8637</v>
      </c>
      <c r="DZ94">
        <v>8762</v>
      </c>
      <c r="EA94">
        <v>8887</v>
      </c>
      <c r="EB94">
        <v>1</v>
      </c>
    </row>
    <row r="95" spans="1:132">
      <c r="A95" t="s">
        <v>215</v>
      </c>
      <c r="B95">
        <f t="shared" si="8"/>
        <v>1.1844000000000001</v>
      </c>
      <c r="C95">
        <f t="shared" si="9"/>
        <v>4376.9099666666671</v>
      </c>
      <c r="D95">
        <f t="shared" si="10"/>
        <v>4353.1553333333331</v>
      </c>
      <c r="E95">
        <f t="shared" si="11"/>
        <v>6321.1333333333332</v>
      </c>
      <c r="F95">
        <f t="shared" si="12"/>
        <v>3.7939698070163563E-2</v>
      </c>
      <c r="G95">
        <f t="shared" si="13"/>
        <v>20.650791237213856</v>
      </c>
      <c r="H95">
        <f t="shared" si="14"/>
        <v>15.867637710313019</v>
      </c>
      <c r="I95">
        <f t="shared" si="15"/>
        <v>64.691700332840412</v>
      </c>
      <c r="J95">
        <v>144</v>
      </c>
      <c r="K95">
        <v>160</v>
      </c>
      <c r="L95">
        <v>1.177</v>
      </c>
      <c r="M95">
        <v>1.1779999999999999</v>
      </c>
      <c r="N95">
        <v>1.173</v>
      </c>
      <c r="O95">
        <v>1.169</v>
      </c>
      <c r="P95">
        <v>1.179</v>
      </c>
      <c r="Q95">
        <v>1.1679999999999999</v>
      </c>
      <c r="R95">
        <v>1.177</v>
      </c>
      <c r="S95">
        <v>1.371</v>
      </c>
      <c r="T95">
        <v>1.17</v>
      </c>
      <c r="U95">
        <v>1.1870000000000001</v>
      </c>
      <c r="V95">
        <v>1.1659999999999999</v>
      </c>
      <c r="W95">
        <v>1.1879999999999999</v>
      </c>
      <c r="X95">
        <v>1.1719999999999999</v>
      </c>
      <c r="Y95">
        <v>1.1679999999999999</v>
      </c>
      <c r="Z95">
        <v>1.1970000000000001</v>
      </c>
      <c r="AA95">
        <v>1.165</v>
      </c>
      <c r="AB95">
        <v>1.167</v>
      </c>
      <c r="AC95">
        <v>1.17</v>
      </c>
      <c r="AD95">
        <v>1.1759999999999999</v>
      </c>
      <c r="AE95">
        <v>1.1659999999999999</v>
      </c>
      <c r="AF95">
        <v>1.1639999999999999</v>
      </c>
      <c r="AG95">
        <v>1.1830000000000001</v>
      </c>
      <c r="AH95">
        <v>1.171</v>
      </c>
      <c r="AI95">
        <v>1.171</v>
      </c>
      <c r="AJ95">
        <v>1.167</v>
      </c>
      <c r="AK95">
        <v>1.228</v>
      </c>
      <c r="AL95">
        <v>1.1950000000000001</v>
      </c>
      <c r="AM95">
        <v>1.1919999999999999</v>
      </c>
      <c r="AN95">
        <v>1.204</v>
      </c>
      <c r="AO95">
        <v>1.173</v>
      </c>
      <c r="AP95">
        <v>4408.5159999999996</v>
      </c>
      <c r="AQ95">
        <v>4366.9750000000004</v>
      </c>
      <c r="AR95">
        <v>4368.7790000000005</v>
      </c>
      <c r="AS95">
        <v>4372.8779999999997</v>
      </c>
      <c r="AT95">
        <v>4382.5609999999997</v>
      </c>
      <c r="AU95">
        <v>4367.1099999999997</v>
      </c>
      <c r="AV95">
        <v>4358.2939999999999</v>
      </c>
      <c r="AW95">
        <v>4351.308</v>
      </c>
      <c r="AX95">
        <v>4383.2889999999998</v>
      </c>
      <c r="AY95">
        <v>4381.4120000000003</v>
      </c>
      <c r="AZ95">
        <v>4367.4179999999997</v>
      </c>
      <c r="BA95">
        <v>4359.5529999999999</v>
      </c>
      <c r="BB95">
        <v>4367.6360000000004</v>
      </c>
      <c r="BC95">
        <v>4366.2550000000001</v>
      </c>
      <c r="BD95">
        <v>4374.0190000000002</v>
      </c>
      <c r="BE95">
        <v>4353.4440000000004</v>
      </c>
      <c r="BF95">
        <v>4358.1850000000004</v>
      </c>
      <c r="BG95">
        <v>4395.018</v>
      </c>
      <c r="BH95">
        <v>4370.4210000000003</v>
      </c>
      <c r="BI95">
        <v>4353.6620000000003</v>
      </c>
      <c r="BJ95">
        <v>4363.3119999999999</v>
      </c>
      <c r="BK95">
        <v>4384.4650000000001</v>
      </c>
      <c r="BL95">
        <v>4376.7309999999998</v>
      </c>
      <c r="BM95">
        <v>4378.723</v>
      </c>
      <c r="BN95">
        <v>4371.2550000000001</v>
      </c>
      <c r="BO95">
        <v>4427.5950000000003</v>
      </c>
      <c r="BP95">
        <v>4392.8900000000003</v>
      </c>
      <c r="BQ95">
        <v>4364.2939999999999</v>
      </c>
      <c r="BR95">
        <v>4436.43</v>
      </c>
      <c r="BS95">
        <v>4404.8710000000001</v>
      </c>
      <c r="BT95">
        <v>4339.0950000000003</v>
      </c>
      <c r="BU95">
        <v>4350.8429999999998</v>
      </c>
      <c r="BV95">
        <v>4346.22</v>
      </c>
      <c r="BW95">
        <v>4360.1559999999999</v>
      </c>
      <c r="BX95">
        <v>4361.0309999999999</v>
      </c>
      <c r="BY95">
        <v>4357.3429999999998</v>
      </c>
      <c r="BZ95">
        <v>4336.28</v>
      </c>
      <c r="CA95">
        <v>4342.8789999999999</v>
      </c>
      <c r="CB95">
        <v>4359.8450000000003</v>
      </c>
      <c r="CC95">
        <v>4368.652</v>
      </c>
      <c r="CD95">
        <v>4331.5529999999999</v>
      </c>
      <c r="CE95">
        <v>4348.4059999999999</v>
      </c>
      <c r="CF95">
        <v>4346.8599999999997</v>
      </c>
      <c r="CG95">
        <v>4352.4790000000003</v>
      </c>
      <c r="CH95">
        <v>4333.5529999999999</v>
      </c>
      <c r="CI95">
        <v>4330.1989999999996</v>
      </c>
      <c r="CJ95">
        <v>4399.2269999999999</v>
      </c>
      <c r="CK95">
        <v>4388.2520000000004</v>
      </c>
      <c r="CL95">
        <v>4334.5370000000003</v>
      </c>
      <c r="CM95">
        <v>4334.8370000000004</v>
      </c>
      <c r="CN95">
        <v>4347.3689999999997</v>
      </c>
      <c r="CO95">
        <v>4357.6480000000001</v>
      </c>
      <c r="CP95">
        <v>4358.8220000000001</v>
      </c>
      <c r="CQ95">
        <v>4351.3090000000002</v>
      </c>
      <c r="CR95">
        <v>4356.0959999999995</v>
      </c>
      <c r="CS95">
        <v>4353.4319999999998</v>
      </c>
      <c r="CT95">
        <v>4364.1729999999998</v>
      </c>
      <c r="CU95">
        <v>4367.085</v>
      </c>
      <c r="CV95">
        <v>4345.8999999999996</v>
      </c>
      <c r="CW95">
        <v>4370.5789999999997</v>
      </c>
      <c r="CX95">
        <v>6341</v>
      </c>
      <c r="CY95">
        <v>6341</v>
      </c>
      <c r="CZ95">
        <v>6341</v>
      </c>
      <c r="DA95">
        <v>6341</v>
      </c>
      <c r="DB95">
        <v>6341</v>
      </c>
      <c r="DC95">
        <v>6341</v>
      </c>
      <c r="DD95">
        <v>6341</v>
      </c>
      <c r="DE95">
        <v>6341</v>
      </c>
      <c r="DF95">
        <v>6341</v>
      </c>
      <c r="DG95">
        <v>6341</v>
      </c>
      <c r="DH95">
        <v>6341</v>
      </c>
      <c r="DI95">
        <v>6341</v>
      </c>
      <c r="DJ95">
        <v>6341</v>
      </c>
      <c r="DK95">
        <v>6341</v>
      </c>
      <c r="DL95">
        <v>6341</v>
      </c>
      <c r="DM95">
        <v>6341</v>
      </c>
      <c r="DN95">
        <v>6192</v>
      </c>
      <c r="DO95">
        <v>6341</v>
      </c>
      <c r="DP95">
        <v>6341</v>
      </c>
      <c r="DQ95">
        <v>6341</v>
      </c>
      <c r="DR95">
        <v>6341</v>
      </c>
      <c r="DS95">
        <v>6341</v>
      </c>
      <c r="DT95">
        <v>6341</v>
      </c>
      <c r="DU95">
        <v>6341</v>
      </c>
      <c r="DV95">
        <v>6341</v>
      </c>
      <c r="DW95">
        <v>6341</v>
      </c>
      <c r="DX95">
        <v>6192</v>
      </c>
      <c r="DY95">
        <v>6341</v>
      </c>
      <c r="DZ95">
        <v>6341</v>
      </c>
      <c r="EA95">
        <v>6043</v>
      </c>
      <c r="EB95">
        <v>1</v>
      </c>
    </row>
    <row r="96" spans="1:132">
      <c r="A96" t="s">
        <v>216</v>
      </c>
      <c r="B96">
        <f t="shared" si="8"/>
        <v>2.7151333333333327</v>
      </c>
      <c r="C96">
        <f t="shared" si="9"/>
        <v>2382.4895666666666</v>
      </c>
      <c r="D96">
        <f t="shared" si="10"/>
        <v>2250.6523666666671</v>
      </c>
      <c r="E96">
        <f t="shared" si="11"/>
        <v>29553.433333333334</v>
      </c>
      <c r="F96">
        <f t="shared" si="12"/>
        <v>6.3232866472261506E-2</v>
      </c>
      <c r="G96">
        <f t="shared" si="13"/>
        <v>40.703526847685232</v>
      </c>
      <c r="H96">
        <f t="shared" si="14"/>
        <v>29.216366747003317</v>
      </c>
      <c r="I96">
        <f t="shared" si="15"/>
        <v>270.98004549684322</v>
      </c>
      <c r="J96">
        <v>253</v>
      </c>
      <c r="K96">
        <v>285</v>
      </c>
      <c r="L96">
        <v>2.7770000000000001</v>
      </c>
      <c r="M96">
        <v>2.76</v>
      </c>
      <c r="N96">
        <v>2.762</v>
      </c>
      <c r="O96">
        <v>2.802</v>
      </c>
      <c r="P96">
        <v>2.7490000000000001</v>
      </c>
      <c r="Q96">
        <v>2.702</v>
      </c>
      <c r="R96">
        <v>2.6469999999999998</v>
      </c>
      <c r="S96">
        <v>2.73</v>
      </c>
      <c r="T96">
        <v>2.6469999999999998</v>
      </c>
      <c r="U96">
        <v>2.68</v>
      </c>
      <c r="V96">
        <v>2.6629999999999998</v>
      </c>
      <c r="W96">
        <v>2.7389999999999999</v>
      </c>
      <c r="X96">
        <v>2.6720000000000002</v>
      </c>
      <c r="Y96">
        <v>2.6459999999999999</v>
      </c>
      <c r="Z96">
        <v>2.73</v>
      </c>
      <c r="AA96">
        <v>2.649</v>
      </c>
      <c r="AB96">
        <v>2.6619999999999999</v>
      </c>
      <c r="AC96">
        <v>2.7370000000000001</v>
      </c>
      <c r="AD96">
        <v>2.7839999999999998</v>
      </c>
      <c r="AE96">
        <v>2.7069999999999999</v>
      </c>
      <c r="AF96">
        <v>2.6869999999999998</v>
      </c>
      <c r="AG96">
        <v>2.7440000000000002</v>
      </c>
      <c r="AH96">
        <v>2.6669999999999998</v>
      </c>
      <c r="AI96">
        <v>2.6720000000000002</v>
      </c>
      <c r="AJ96">
        <v>2.9510000000000001</v>
      </c>
      <c r="AK96">
        <v>2.7120000000000002</v>
      </c>
      <c r="AL96">
        <v>2.6840000000000002</v>
      </c>
      <c r="AM96">
        <v>2.6720000000000002</v>
      </c>
      <c r="AN96">
        <v>2.6840000000000002</v>
      </c>
      <c r="AO96">
        <v>2.7360000000000002</v>
      </c>
      <c r="AP96">
        <v>2417.9079999999999</v>
      </c>
      <c r="AQ96">
        <v>2422.0010000000002</v>
      </c>
      <c r="AR96">
        <v>2481.027</v>
      </c>
      <c r="AS96">
        <v>2368.5990000000002</v>
      </c>
      <c r="AT96">
        <v>2473.5210000000002</v>
      </c>
      <c r="AU96">
        <v>2351.2559999999999</v>
      </c>
      <c r="AV96">
        <v>2355.8820000000001</v>
      </c>
      <c r="AW96">
        <v>2357.3029999999999</v>
      </c>
      <c r="AX96">
        <v>2349.0059999999999</v>
      </c>
      <c r="AY96">
        <v>2359.3420000000001</v>
      </c>
      <c r="AZ96">
        <v>2356.2460000000001</v>
      </c>
      <c r="BA96">
        <v>2445.67</v>
      </c>
      <c r="BB96">
        <v>2358.0430000000001</v>
      </c>
      <c r="BC96">
        <v>2351.1460000000002</v>
      </c>
      <c r="BD96">
        <v>2348.241</v>
      </c>
      <c r="BE96">
        <v>2358.04</v>
      </c>
      <c r="BF96">
        <v>2377.614</v>
      </c>
      <c r="BG96">
        <v>2459.4859999999999</v>
      </c>
      <c r="BH96">
        <v>2371.567</v>
      </c>
      <c r="BI96">
        <v>2350.3200000000002</v>
      </c>
      <c r="BJ96">
        <v>2365.6550000000002</v>
      </c>
      <c r="BK96">
        <v>2363.7170000000001</v>
      </c>
      <c r="BL96">
        <v>2367.2849999999999</v>
      </c>
      <c r="BM96">
        <v>2367.7109999999998</v>
      </c>
      <c r="BN96">
        <v>2367.4830000000002</v>
      </c>
      <c r="BO96">
        <v>2361.6239999999998</v>
      </c>
      <c r="BP96">
        <v>2360.8049999999998</v>
      </c>
      <c r="BQ96">
        <v>2348.2779999999998</v>
      </c>
      <c r="BR96">
        <v>2434.2249999999999</v>
      </c>
      <c r="BS96">
        <v>2425.6860000000001</v>
      </c>
      <c r="BT96">
        <v>2328.8150000000001</v>
      </c>
      <c r="BU96">
        <v>2319.83</v>
      </c>
      <c r="BV96">
        <v>2288.6219999999998</v>
      </c>
      <c r="BW96">
        <v>2237.0329999999999</v>
      </c>
      <c r="BX96">
        <v>2260.6990000000001</v>
      </c>
      <c r="BY96">
        <v>2222.806</v>
      </c>
      <c r="BZ96">
        <v>2248.9180000000001</v>
      </c>
      <c r="CA96">
        <v>2222.9670000000001</v>
      </c>
      <c r="CB96">
        <v>2222.9969999999998</v>
      </c>
      <c r="CC96">
        <v>2229.7080000000001</v>
      </c>
      <c r="CD96">
        <v>2284.194</v>
      </c>
      <c r="CE96">
        <v>2259.9169999999999</v>
      </c>
      <c r="CF96">
        <v>2222.1619999999998</v>
      </c>
      <c r="CG96">
        <v>2223.5590000000002</v>
      </c>
      <c r="CH96">
        <v>2231.2750000000001</v>
      </c>
      <c r="CI96">
        <v>2235.9380000000001</v>
      </c>
      <c r="CJ96">
        <v>2247.75</v>
      </c>
      <c r="CK96">
        <v>2286.241</v>
      </c>
      <c r="CL96">
        <v>2224.1390000000001</v>
      </c>
      <c r="CM96">
        <v>2231.7600000000002</v>
      </c>
      <c r="CN96">
        <v>2239.2629999999999</v>
      </c>
      <c r="CO96">
        <v>2228.0479999999998</v>
      </c>
      <c r="CP96">
        <v>2262.413</v>
      </c>
      <c r="CQ96">
        <v>2241.6509999999998</v>
      </c>
      <c r="CR96">
        <v>2240.9450000000002</v>
      </c>
      <c r="CS96">
        <v>2272.9259999999999</v>
      </c>
      <c r="CT96">
        <v>2221.692</v>
      </c>
      <c r="CU96">
        <v>2254.0450000000001</v>
      </c>
      <c r="CV96">
        <v>2287.08</v>
      </c>
      <c r="CW96">
        <v>2242.1779999999999</v>
      </c>
      <c r="CX96">
        <v>29335</v>
      </c>
      <c r="CY96">
        <v>29528</v>
      </c>
      <c r="CZ96">
        <v>29720</v>
      </c>
      <c r="DA96">
        <v>29913</v>
      </c>
      <c r="DB96">
        <v>29143</v>
      </c>
      <c r="DC96">
        <v>29335</v>
      </c>
      <c r="DD96">
        <v>29720</v>
      </c>
      <c r="DE96">
        <v>29335</v>
      </c>
      <c r="DF96">
        <v>28950</v>
      </c>
      <c r="DG96">
        <v>30105</v>
      </c>
      <c r="DH96">
        <v>29913</v>
      </c>
      <c r="DI96">
        <v>29528</v>
      </c>
      <c r="DJ96">
        <v>29720</v>
      </c>
      <c r="DK96">
        <v>29528</v>
      </c>
      <c r="DL96">
        <v>29528</v>
      </c>
      <c r="DM96">
        <v>29913</v>
      </c>
      <c r="DN96">
        <v>29143</v>
      </c>
      <c r="DO96">
        <v>29335</v>
      </c>
      <c r="DP96">
        <v>29528</v>
      </c>
      <c r="DQ96">
        <v>29528</v>
      </c>
      <c r="DR96">
        <v>29720</v>
      </c>
      <c r="DS96">
        <v>29720</v>
      </c>
      <c r="DT96">
        <v>29528</v>
      </c>
      <c r="DU96">
        <v>29335</v>
      </c>
      <c r="DV96">
        <v>29913</v>
      </c>
      <c r="DW96">
        <v>29528</v>
      </c>
      <c r="DX96">
        <v>29720</v>
      </c>
      <c r="DY96">
        <v>29720</v>
      </c>
      <c r="DZ96">
        <v>29143</v>
      </c>
      <c r="EA96">
        <v>29528</v>
      </c>
      <c r="EB96">
        <v>5</v>
      </c>
    </row>
    <row r="97" spans="1:132">
      <c r="A97" t="s">
        <v>217</v>
      </c>
      <c r="B97">
        <f t="shared" si="8"/>
        <v>2.6815666666666678</v>
      </c>
      <c r="C97">
        <f t="shared" si="9"/>
        <v>19586.514566666669</v>
      </c>
      <c r="D97">
        <f t="shared" si="10"/>
        <v>19492.494999999999</v>
      </c>
      <c r="E97">
        <f t="shared" si="11"/>
        <v>21805.7</v>
      </c>
      <c r="F97">
        <f t="shared" si="12"/>
        <v>4.052218067227846E-2</v>
      </c>
      <c r="G97">
        <f t="shared" si="13"/>
        <v>77.937325746146399</v>
      </c>
      <c r="H97">
        <f t="shared" si="14"/>
        <v>45.628300733887563</v>
      </c>
      <c r="I97">
        <f t="shared" si="15"/>
        <v>64.992386822054684</v>
      </c>
      <c r="J97">
        <v>253</v>
      </c>
      <c r="K97">
        <v>285</v>
      </c>
      <c r="L97">
        <v>2.8809999999999998</v>
      </c>
      <c r="M97">
        <v>2.7349999999999999</v>
      </c>
      <c r="N97">
        <v>2.6760000000000002</v>
      </c>
      <c r="O97">
        <v>2.6909999999999998</v>
      </c>
      <c r="P97">
        <v>2.673</v>
      </c>
      <c r="Q97">
        <v>2.657</v>
      </c>
      <c r="R97">
        <v>2.669</v>
      </c>
      <c r="S97">
        <v>2.6720000000000002</v>
      </c>
      <c r="T97">
        <v>2.677</v>
      </c>
      <c r="U97">
        <v>2.6829999999999998</v>
      </c>
      <c r="V97">
        <v>2.673</v>
      </c>
      <c r="W97">
        <v>2.6949999999999998</v>
      </c>
      <c r="X97">
        <v>2.6789999999999998</v>
      </c>
      <c r="Y97">
        <v>2.661</v>
      </c>
      <c r="Z97">
        <v>2.6669999999999998</v>
      </c>
      <c r="AA97">
        <v>2.69</v>
      </c>
      <c r="AB97">
        <v>2.6760000000000002</v>
      </c>
      <c r="AC97">
        <v>2.673</v>
      </c>
      <c r="AD97">
        <v>2.677</v>
      </c>
      <c r="AE97">
        <v>2.661</v>
      </c>
      <c r="AF97">
        <v>2.6749999999999998</v>
      </c>
      <c r="AG97">
        <v>2.673</v>
      </c>
      <c r="AH97">
        <v>2.673</v>
      </c>
      <c r="AI97">
        <v>2.669</v>
      </c>
      <c r="AJ97">
        <v>2.6720000000000002</v>
      </c>
      <c r="AK97">
        <v>2.6589999999999998</v>
      </c>
      <c r="AL97">
        <v>2.653</v>
      </c>
      <c r="AM97">
        <v>2.6789999999999998</v>
      </c>
      <c r="AN97">
        <v>2.6669999999999998</v>
      </c>
      <c r="AO97">
        <v>2.661</v>
      </c>
      <c r="AP97">
        <v>19766.766</v>
      </c>
      <c r="AQ97">
        <v>19725.72</v>
      </c>
      <c r="AR97">
        <v>19707.755000000001</v>
      </c>
      <c r="AS97">
        <v>19637.413</v>
      </c>
      <c r="AT97">
        <v>19779.146000000001</v>
      </c>
      <c r="AU97">
        <v>19543.307000000001</v>
      </c>
      <c r="AV97">
        <v>19634</v>
      </c>
      <c r="AW97">
        <v>19508.47</v>
      </c>
      <c r="AX97">
        <v>19550.263999999999</v>
      </c>
      <c r="AY97">
        <v>19525.503000000001</v>
      </c>
      <c r="AZ97">
        <v>19505.131000000001</v>
      </c>
      <c r="BA97">
        <v>19652.754000000001</v>
      </c>
      <c r="BB97">
        <v>19500.998</v>
      </c>
      <c r="BC97">
        <v>19621.071</v>
      </c>
      <c r="BD97">
        <v>19580.383000000002</v>
      </c>
      <c r="BE97">
        <v>19573.134999999998</v>
      </c>
      <c r="BF97">
        <v>19588.14</v>
      </c>
      <c r="BG97">
        <v>19540.382000000001</v>
      </c>
      <c r="BH97">
        <v>19578.260999999999</v>
      </c>
      <c r="BI97">
        <v>19542.156999999999</v>
      </c>
      <c r="BJ97">
        <v>19525.84</v>
      </c>
      <c r="BK97">
        <v>19602.069</v>
      </c>
      <c r="BL97">
        <v>19591.387999999999</v>
      </c>
      <c r="BM97">
        <v>19602.812999999998</v>
      </c>
      <c r="BN97">
        <v>19528.66</v>
      </c>
      <c r="BO97">
        <v>19629.429</v>
      </c>
      <c r="BP97">
        <v>19508.760999999999</v>
      </c>
      <c r="BQ97">
        <v>19516.210999999999</v>
      </c>
      <c r="BR97">
        <v>19509.862000000001</v>
      </c>
      <c r="BS97">
        <v>19519.648000000001</v>
      </c>
      <c r="BT97">
        <v>19491.406999999999</v>
      </c>
      <c r="BU97">
        <v>19597.66</v>
      </c>
      <c r="BV97">
        <v>19575.752</v>
      </c>
      <c r="BW97">
        <v>19569.017</v>
      </c>
      <c r="BX97">
        <v>19461.955000000002</v>
      </c>
      <c r="BY97">
        <v>19495.118999999999</v>
      </c>
      <c r="BZ97">
        <v>19442.558000000001</v>
      </c>
      <c r="CA97">
        <v>19498.846000000001</v>
      </c>
      <c r="CB97">
        <v>19451.330000000002</v>
      </c>
      <c r="CC97">
        <v>19453.284</v>
      </c>
      <c r="CD97">
        <v>19538.219000000001</v>
      </c>
      <c r="CE97">
        <v>19480.977999999999</v>
      </c>
      <c r="CF97">
        <v>19496.386999999999</v>
      </c>
      <c r="CG97">
        <v>19459.714</v>
      </c>
      <c r="CH97">
        <v>19447.031999999999</v>
      </c>
      <c r="CI97">
        <v>19510.004000000001</v>
      </c>
      <c r="CJ97">
        <v>19499.93</v>
      </c>
      <c r="CK97">
        <v>19455.565999999999</v>
      </c>
      <c r="CL97">
        <v>19491.240000000002</v>
      </c>
      <c r="CM97">
        <v>19484.829000000002</v>
      </c>
      <c r="CN97">
        <v>19510.77</v>
      </c>
      <c r="CO97">
        <v>19493.923999999999</v>
      </c>
      <c r="CP97">
        <v>19554.627</v>
      </c>
      <c r="CQ97">
        <v>19569.824000000001</v>
      </c>
      <c r="CR97">
        <v>19427.675999999999</v>
      </c>
      <c r="CS97">
        <v>19503.165000000001</v>
      </c>
      <c r="CT97">
        <v>19434.151999999998</v>
      </c>
      <c r="CU97">
        <v>19464.519</v>
      </c>
      <c r="CV97">
        <v>19429.802</v>
      </c>
      <c r="CW97">
        <v>19485.563999999998</v>
      </c>
      <c r="CX97">
        <v>21827</v>
      </c>
      <c r="CY97">
        <v>21827</v>
      </c>
      <c r="CZ97">
        <v>21827</v>
      </c>
      <c r="DA97">
        <v>21827</v>
      </c>
      <c r="DB97">
        <v>21827</v>
      </c>
      <c r="DC97">
        <v>21827</v>
      </c>
      <c r="DD97">
        <v>21827</v>
      </c>
      <c r="DE97">
        <v>21827</v>
      </c>
      <c r="DF97">
        <v>21827</v>
      </c>
      <c r="DG97">
        <v>21827</v>
      </c>
      <c r="DH97">
        <v>21827</v>
      </c>
      <c r="DI97">
        <v>21827</v>
      </c>
      <c r="DJ97">
        <v>21827</v>
      </c>
      <c r="DK97">
        <v>21827</v>
      </c>
      <c r="DL97">
        <v>21827</v>
      </c>
      <c r="DM97">
        <v>21827</v>
      </c>
      <c r="DN97">
        <v>21827</v>
      </c>
      <c r="DO97">
        <v>21827</v>
      </c>
      <c r="DP97">
        <v>21614</v>
      </c>
      <c r="DQ97">
        <v>21827</v>
      </c>
      <c r="DR97">
        <v>21614</v>
      </c>
      <c r="DS97">
        <v>21827</v>
      </c>
      <c r="DT97">
        <v>21827</v>
      </c>
      <c r="DU97">
        <v>21827</v>
      </c>
      <c r="DV97">
        <v>21614</v>
      </c>
      <c r="DW97">
        <v>21827</v>
      </c>
      <c r="DX97">
        <v>21827</v>
      </c>
      <c r="DY97">
        <v>21827</v>
      </c>
      <c r="DZ97">
        <v>21827</v>
      </c>
      <c r="EA97">
        <v>21827</v>
      </c>
      <c r="EB97">
        <v>5</v>
      </c>
    </row>
    <row r="98" spans="1:132">
      <c r="A98" t="s">
        <v>218</v>
      </c>
      <c r="B98">
        <f t="shared" si="8"/>
        <v>3.9034666666666666</v>
      </c>
      <c r="C98">
        <f t="shared" si="9"/>
        <v>3437.8613999999998</v>
      </c>
      <c r="D98">
        <f t="shared" si="10"/>
        <v>3223.3639666666659</v>
      </c>
      <c r="E98">
        <f t="shared" si="11"/>
        <v>32102.1</v>
      </c>
      <c r="F98">
        <f t="shared" si="12"/>
        <v>0.26987643830839131</v>
      </c>
      <c r="G98">
        <f t="shared" si="13"/>
        <v>9.265774964704887</v>
      </c>
      <c r="H98">
        <f t="shared" si="14"/>
        <v>11.592860345870246</v>
      </c>
      <c r="I98">
        <f t="shared" si="15"/>
        <v>440.3161364292705</v>
      </c>
      <c r="J98">
        <v>274</v>
      </c>
      <c r="K98">
        <v>306</v>
      </c>
      <c r="L98">
        <v>3.9180000000000001</v>
      </c>
      <c r="M98">
        <v>3.835</v>
      </c>
      <c r="N98">
        <v>3.8769999999999998</v>
      </c>
      <c r="O98">
        <v>3.8260000000000001</v>
      </c>
      <c r="P98">
        <v>5.3259999999999996</v>
      </c>
      <c r="Q98">
        <v>3.8370000000000002</v>
      </c>
      <c r="R98">
        <v>3.8439999999999999</v>
      </c>
      <c r="S98">
        <v>3.927</v>
      </c>
      <c r="T98">
        <v>3.8479999999999999</v>
      </c>
      <c r="U98">
        <v>3.851</v>
      </c>
      <c r="V98">
        <v>3.8439999999999999</v>
      </c>
      <c r="W98">
        <v>3.8690000000000002</v>
      </c>
      <c r="X98">
        <v>3.859</v>
      </c>
      <c r="Y98">
        <v>3.8260000000000001</v>
      </c>
      <c r="Z98">
        <v>3.835</v>
      </c>
      <c r="AA98">
        <v>3.835</v>
      </c>
      <c r="AB98">
        <v>3.859</v>
      </c>
      <c r="AC98">
        <v>3.8370000000000002</v>
      </c>
      <c r="AD98">
        <v>3.8479999999999999</v>
      </c>
      <c r="AE98">
        <v>3.8759999999999999</v>
      </c>
      <c r="AF98">
        <v>3.823</v>
      </c>
      <c r="AG98">
        <v>3.8239999999999998</v>
      </c>
      <c r="AH98">
        <v>3.8530000000000002</v>
      </c>
      <c r="AI98">
        <v>3.899</v>
      </c>
      <c r="AJ98">
        <v>3.8460000000000001</v>
      </c>
      <c r="AK98">
        <v>3.87</v>
      </c>
      <c r="AL98">
        <v>3.8380000000000001</v>
      </c>
      <c r="AM98">
        <v>3.8540000000000001</v>
      </c>
      <c r="AN98">
        <v>3.8559999999999999</v>
      </c>
      <c r="AO98">
        <v>3.8639999999999999</v>
      </c>
      <c r="AP98">
        <v>3422.078</v>
      </c>
      <c r="AQ98">
        <v>3444.4259999999999</v>
      </c>
      <c r="AR98">
        <v>3442.3820000000001</v>
      </c>
      <c r="AS98">
        <v>3457.9589999999998</v>
      </c>
      <c r="AT98">
        <v>3454.105</v>
      </c>
      <c r="AU98">
        <v>3429.1790000000001</v>
      </c>
      <c r="AV98">
        <v>3460.2910000000002</v>
      </c>
      <c r="AW98">
        <v>3438.2890000000002</v>
      </c>
      <c r="AX98">
        <v>3440.136</v>
      </c>
      <c r="AY98">
        <v>3441.3969999999999</v>
      </c>
      <c r="AZ98">
        <v>3446.2860000000001</v>
      </c>
      <c r="BA98">
        <v>3438.6190000000001</v>
      </c>
      <c r="BB98">
        <v>3431.76</v>
      </c>
      <c r="BC98">
        <v>3440.9609999999998</v>
      </c>
      <c r="BD98">
        <v>3418.846</v>
      </c>
      <c r="BE98">
        <v>3432.2779999999998</v>
      </c>
      <c r="BF98">
        <v>3432.04</v>
      </c>
      <c r="BG98">
        <v>3433.625</v>
      </c>
      <c r="BH98">
        <v>3431.652</v>
      </c>
      <c r="BI98">
        <v>3432.1019999999999</v>
      </c>
      <c r="BJ98">
        <v>3434.2</v>
      </c>
      <c r="BK98">
        <v>3434.9360000000001</v>
      </c>
      <c r="BL98">
        <v>3440.643</v>
      </c>
      <c r="BM98">
        <v>3442.2919999999999</v>
      </c>
      <c r="BN98">
        <v>3436.855</v>
      </c>
      <c r="BO98">
        <v>3437.8780000000002</v>
      </c>
      <c r="BP98">
        <v>3441.59</v>
      </c>
      <c r="BQ98">
        <v>3440.6759999999999</v>
      </c>
      <c r="BR98">
        <v>3434.4459999999999</v>
      </c>
      <c r="BS98">
        <v>3423.915</v>
      </c>
      <c r="BT98">
        <v>3254.384</v>
      </c>
      <c r="BU98">
        <v>3233.681</v>
      </c>
      <c r="BV98">
        <v>3222.2779999999998</v>
      </c>
      <c r="BW98">
        <v>3237.6770000000001</v>
      </c>
      <c r="BX98">
        <v>3228.0259999999998</v>
      </c>
      <c r="BY98">
        <v>3253.7840000000001</v>
      </c>
      <c r="BZ98">
        <v>3227.0430000000001</v>
      </c>
      <c r="CA98">
        <v>3217.2910000000002</v>
      </c>
      <c r="CB98">
        <v>3224.462</v>
      </c>
      <c r="CC98">
        <v>3225.098</v>
      </c>
      <c r="CD98">
        <v>3209.9250000000002</v>
      </c>
      <c r="CE98">
        <v>3224.57</v>
      </c>
      <c r="CF98">
        <v>3208.933</v>
      </c>
      <c r="CG98">
        <v>3210.7049999999999</v>
      </c>
      <c r="CH98">
        <v>3210.9270000000001</v>
      </c>
      <c r="CI98">
        <v>3218.0590000000002</v>
      </c>
      <c r="CJ98">
        <v>3220.8409999999999</v>
      </c>
      <c r="CK98">
        <v>3218.5909999999999</v>
      </c>
      <c r="CL98">
        <v>3220.4520000000002</v>
      </c>
      <c r="CM98">
        <v>3208.4859999999999</v>
      </c>
      <c r="CN98">
        <v>3210.9340000000002</v>
      </c>
      <c r="CO98">
        <v>3222.741</v>
      </c>
      <c r="CP98">
        <v>3230.9830000000002</v>
      </c>
      <c r="CQ98">
        <v>3229.8130000000001</v>
      </c>
      <c r="CR98">
        <v>3218.2289999999998</v>
      </c>
      <c r="CS98">
        <v>3227.931</v>
      </c>
      <c r="CT98">
        <v>3228.6350000000002</v>
      </c>
      <c r="CU98">
        <v>3228.9569999999999</v>
      </c>
      <c r="CV98">
        <v>3207.3150000000001</v>
      </c>
      <c r="CW98">
        <v>3220.1680000000001</v>
      </c>
      <c r="CX98">
        <v>31001</v>
      </c>
      <c r="CY98">
        <v>32156</v>
      </c>
      <c r="CZ98">
        <v>32618</v>
      </c>
      <c r="DA98">
        <v>32156</v>
      </c>
      <c r="DB98">
        <v>31694</v>
      </c>
      <c r="DC98">
        <v>32156</v>
      </c>
      <c r="DD98">
        <v>31925</v>
      </c>
      <c r="DE98">
        <v>31232</v>
      </c>
      <c r="DF98">
        <v>32618</v>
      </c>
      <c r="DG98">
        <v>32618</v>
      </c>
      <c r="DH98">
        <v>31463</v>
      </c>
      <c r="DI98">
        <v>32387</v>
      </c>
      <c r="DJ98">
        <v>32387</v>
      </c>
      <c r="DK98">
        <v>32156</v>
      </c>
      <c r="DL98">
        <v>31694</v>
      </c>
      <c r="DM98">
        <v>32156</v>
      </c>
      <c r="DN98">
        <v>32618</v>
      </c>
      <c r="DO98">
        <v>32387</v>
      </c>
      <c r="DP98">
        <v>32156</v>
      </c>
      <c r="DQ98">
        <v>32156</v>
      </c>
      <c r="DR98">
        <v>32156</v>
      </c>
      <c r="DS98">
        <v>31925</v>
      </c>
      <c r="DT98">
        <v>32156</v>
      </c>
      <c r="DU98">
        <v>31925</v>
      </c>
      <c r="DV98">
        <v>31925</v>
      </c>
      <c r="DW98">
        <v>32387</v>
      </c>
      <c r="DX98">
        <v>33080</v>
      </c>
      <c r="DY98">
        <v>31463</v>
      </c>
      <c r="DZ98">
        <v>32156</v>
      </c>
      <c r="EA98">
        <v>32156</v>
      </c>
      <c r="EB98">
        <v>5</v>
      </c>
    </row>
    <row r="99" spans="1:132">
      <c r="A99" t="s">
        <v>219</v>
      </c>
      <c r="B99">
        <f t="shared" si="8"/>
        <v>3.8583333333333334</v>
      </c>
      <c r="C99">
        <f t="shared" si="9"/>
        <v>28453.771099999998</v>
      </c>
      <c r="D99">
        <f t="shared" si="10"/>
        <v>29743.473033333328</v>
      </c>
      <c r="E99">
        <f t="shared" si="11"/>
        <v>23188.5</v>
      </c>
      <c r="F99">
        <f t="shared" si="12"/>
        <v>2.1934594520565225E-2</v>
      </c>
      <c r="G99">
        <f t="shared" si="13"/>
        <v>84.567004068535027</v>
      </c>
      <c r="H99">
        <f t="shared" si="14"/>
        <v>58.437594312803448</v>
      </c>
      <c r="I99">
        <f t="shared" si="15"/>
        <v>77.807787040487995</v>
      </c>
      <c r="J99">
        <v>274</v>
      </c>
      <c r="K99">
        <v>306</v>
      </c>
      <c r="L99">
        <v>3.9009999999999998</v>
      </c>
      <c r="M99">
        <v>3.8940000000000001</v>
      </c>
      <c r="N99">
        <v>3.8690000000000002</v>
      </c>
      <c r="O99">
        <v>3.8359999999999999</v>
      </c>
      <c r="P99">
        <v>3.8439999999999999</v>
      </c>
      <c r="Q99">
        <v>3.8690000000000002</v>
      </c>
      <c r="R99">
        <v>3.85</v>
      </c>
      <c r="S99">
        <v>3.8220000000000001</v>
      </c>
      <c r="T99">
        <v>3.8479999999999999</v>
      </c>
      <c r="U99">
        <v>3.89</v>
      </c>
      <c r="V99">
        <v>3.855</v>
      </c>
      <c r="W99">
        <v>3.8450000000000002</v>
      </c>
      <c r="X99">
        <v>3.8260000000000001</v>
      </c>
      <c r="Y99">
        <v>3.8820000000000001</v>
      </c>
      <c r="Z99">
        <v>3.8980000000000001</v>
      </c>
      <c r="AA99">
        <v>3.8519999999999999</v>
      </c>
      <c r="AB99">
        <v>3.84</v>
      </c>
      <c r="AC99">
        <v>3.8809999999999998</v>
      </c>
      <c r="AD99">
        <v>3.843</v>
      </c>
      <c r="AE99">
        <v>3.8250000000000002</v>
      </c>
      <c r="AF99">
        <v>3.8650000000000002</v>
      </c>
      <c r="AG99">
        <v>3.8780000000000001</v>
      </c>
      <c r="AH99">
        <v>3.8439999999999999</v>
      </c>
      <c r="AI99">
        <v>3.8479999999999999</v>
      </c>
      <c r="AJ99">
        <v>3.87</v>
      </c>
      <c r="AK99">
        <v>3.8370000000000002</v>
      </c>
      <c r="AL99">
        <v>3.875</v>
      </c>
      <c r="AM99">
        <v>3.8439999999999999</v>
      </c>
      <c r="AN99">
        <v>3.8610000000000002</v>
      </c>
      <c r="AO99">
        <v>3.8580000000000001</v>
      </c>
      <c r="AP99">
        <v>28533.883000000002</v>
      </c>
      <c r="AQ99">
        <v>28426.61</v>
      </c>
      <c r="AR99">
        <v>28466.255000000001</v>
      </c>
      <c r="AS99">
        <v>28422.206999999999</v>
      </c>
      <c r="AT99">
        <v>28349.47</v>
      </c>
      <c r="AU99">
        <v>28396.550999999999</v>
      </c>
      <c r="AV99">
        <v>28421.478999999999</v>
      </c>
      <c r="AW99">
        <v>28349.844000000001</v>
      </c>
      <c r="AX99">
        <v>28436.539000000001</v>
      </c>
      <c r="AY99">
        <v>28408.316999999999</v>
      </c>
      <c r="AZ99">
        <v>28463.919000000002</v>
      </c>
      <c r="BA99">
        <v>28493.344000000001</v>
      </c>
      <c r="BB99">
        <v>28500.606</v>
      </c>
      <c r="BC99">
        <v>28831.436000000002</v>
      </c>
      <c r="BD99">
        <v>28474.26</v>
      </c>
      <c r="BE99">
        <v>28484.046999999999</v>
      </c>
      <c r="BF99">
        <v>28508.975999999999</v>
      </c>
      <c r="BG99">
        <v>28459.278999999999</v>
      </c>
      <c r="BH99">
        <v>28449.481</v>
      </c>
      <c r="BI99">
        <v>28488.834999999999</v>
      </c>
      <c r="BJ99">
        <v>28454.857</v>
      </c>
      <c r="BK99">
        <v>28448.223000000002</v>
      </c>
      <c r="BL99">
        <v>28410.525000000001</v>
      </c>
      <c r="BM99">
        <v>28429.973999999998</v>
      </c>
      <c r="BN99">
        <v>28451.151999999998</v>
      </c>
      <c r="BO99">
        <v>28418.437999999998</v>
      </c>
      <c r="BP99">
        <v>28477.768</v>
      </c>
      <c r="BQ99">
        <v>28372.670999999998</v>
      </c>
      <c r="BR99">
        <v>28398.722000000002</v>
      </c>
      <c r="BS99">
        <v>28385.465</v>
      </c>
      <c r="BT99">
        <v>29862.968000000001</v>
      </c>
      <c r="BU99">
        <v>29711.454000000002</v>
      </c>
      <c r="BV99">
        <v>29652.582999999999</v>
      </c>
      <c r="BW99">
        <v>29724.12</v>
      </c>
      <c r="BX99">
        <v>29752.17</v>
      </c>
      <c r="BY99">
        <v>29850.027999999998</v>
      </c>
      <c r="BZ99">
        <v>29698.948</v>
      </c>
      <c r="CA99">
        <v>29704.681</v>
      </c>
      <c r="CB99">
        <v>29753.69</v>
      </c>
      <c r="CC99">
        <v>29764.589</v>
      </c>
      <c r="CD99">
        <v>29733.429</v>
      </c>
      <c r="CE99">
        <v>29708.780999999999</v>
      </c>
      <c r="CF99">
        <v>29668.919000000002</v>
      </c>
      <c r="CG99">
        <v>29749.661</v>
      </c>
      <c r="CH99">
        <v>29760.794000000002</v>
      </c>
      <c r="CI99">
        <v>29702.788</v>
      </c>
      <c r="CJ99">
        <v>29751.612000000001</v>
      </c>
      <c r="CK99">
        <v>29745.445</v>
      </c>
      <c r="CL99">
        <v>29823.357</v>
      </c>
      <c r="CM99">
        <v>29787.421999999999</v>
      </c>
      <c r="CN99">
        <v>29745.201000000001</v>
      </c>
      <c r="CO99">
        <v>29750.809000000001</v>
      </c>
      <c r="CP99">
        <v>29703.905999999999</v>
      </c>
      <c r="CQ99">
        <v>29678.909</v>
      </c>
      <c r="CR99">
        <v>29678.940999999999</v>
      </c>
      <c r="CS99">
        <v>29675.973000000002</v>
      </c>
      <c r="CT99">
        <v>29784.883999999998</v>
      </c>
      <c r="CU99">
        <v>29758.234</v>
      </c>
      <c r="CV99">
        <v>29717.467000000001</v>
      </c>
      <c r="CW99">
        <v>29902.428</v>
      </c>
      <c r="CX99">
        <v>22959</v>
      </c>
      <c r="CY99">
        <v>23214</v>
      </c>
      <c r="CZ99">
        <v>23214</v>
      </c>
      <c r="DA99">
        <v>23214</v>
      </c>
      <c r="DB99">
        <v>23214</v>
      </c>
      <c r="DC99">
        <v>23214</v>
      </c>
      <c r="DD99">
        <v>23214</v>
      </c>
      <c r="DE99">
        <v>22959</v>
      </c>
      <c r="DF99">
        <v>23214</v>
      </c>
      <c r="DG99">
        <v>23214</v>
      </c>
      <c r="DH99">
        <v>23214</v>
      </c>
      <c r="DI99">
        <v>22959</v>
      </c>
      <c r="DJ99">
        <v>23214</v>
      </c>
      <c r="DK99">
        <v>23214</v>
      </c>
      <c r="DL99">
        <v>23214</v>
      </c>
      <c r="DM99">
        <v>23214</v>
      </c>
      <c r="DN99">
        <v>23214</v>
      </c>
      <c r="DO99">
        <v>23214</v>
      </c>
      <c r="DP99">
        <v>23214</v>
      </c>
      <c r="DQ99">
        <v>23214</v>
      </c>
      <c r="DR99">
        <v>23214</v>
      </c>
      <c r="DS99">
        <v>23214</v>
      </c>
      <c r="DT99">
        <v>23214</v>
      </c>
      <c r="DU99">
        <v>23214</v>
      </c>
      <c r="DV99">
        <v>23214</v>
      </c>
      <c r="DW99">
        <v>23214</v>
      </c>
      <c r="DX99">
        <v>23214</v>
      </c>
      <c r="DY99">
        <v>23214</v>
      </c>
      <c r="DZ99">
        <v>23214</v>
      </c>
      <c r="EA99">
        <v>23214</v>
      </c>
      <c r="EB99">
        <v>5</v>
      </c>
    </row>
    <row r="100" spans="1:132">
      <c r="A100" t="s">
        <v>220</v>
      </c>
      <c r="B100">
        <f t="shared" si="8"/>
        <v>1.3379666666666665</v>
      </c>
      <c r="C100">
        <f t="shared" si="9"/>
        <v>487.39303333333339</v>
      </c>
      <c r="D100">
        <f t="shared" si="10"/>
        <v>425.96036666666674</v>
      </c>
      <c r="E100">
        <f t="shared" si="11"/>
        <v>16691.5</v>
      </c>
      <c r="F100">
        <f t="shared" si="12"/>
        <v>0.21290057309220339</v>
      </c>
      <c r="G100">
        <f t="shared" si="13"/>
        <v>3.8633449727096507</v>
      </c>
      <c r="H100">
        <f t="shared" si="14"/>
        <v>5.3533303941747725</v>
      </c>
      <c r="I100">
        <f t="shared" si="15"/>
        <v>251.20245304095479</v>
      </c>
      <c r="J100">
        <v>205</v>
      </c>
      <c r="K100">
        <v>229</v>
      </c>
      <c r="L100">
        <v>1.331</v>
      </c>
      <c r="M100">
        <v>1.29</v>
      </c>
      <c r="N100">
        <v>1.3129999999999999</v>
      </c>
      <c r="O100">
        <v>1.34</v>
      </c>
      <c r="P100">
        <v>1.2829999999999999</v>
      </c>
      <c r="Q100">
        <v>1.3080000000000001</v>
      </c>
      <c r="R100">
        <v>1.3879999999999999</v>
      </c>
      <c r="S100">
        <v>1.2929999999999999</v>
      </c>
      <c r="T100">
        <v>1.2849999999999999</v>
      </c>
      <c r="U100">
        <v>1.296</v>
      </c>
      <c r="V100">
        <v>1.3009999999999999</v>
      </c>
      <c r="W100">
        <v>1.2869999999999999</v>
      </c>
      <c r="X100">
        <v>1.282</v>
      </c>
      <c r="Y100">
        <v>1.282</v>
      </c>
      <c r="Z100">
        <v>1.2909999999999999</v>
      </c>
      <c r="AA100">
        <v>1.284</v>
      </c>
      <c r="AB100">
        <v>1.284</v>
      </c>
      <c r="AC100">
        <v>1.2869999999999999</v>
      </c>
      <c r="AD100">
        <v>1.282</v>
      </c>
      <c r="AE100">
        <v>1.3080000000000001</v>
      </c>
      <c r="AF100">
        <v>1.282</v>
      </c>
      <c r="AG100">
        <v>2.4590000000000001</v>
      </c>
      <c r="AH100">
        <v>1.302</v>
      </c>
      <c r="AI100">
        <v>1.296</v>
      </c>
      <c r="AJ100">
        <v>1.302</v>
      </c>
      <c r="AK100">
        <v>1.3109999999999999</v>
      </c>
      <c r="AL100">
        <v>1.3120000000000001</v>
      </c>
      <c r="AM100">
        <v>1.2949999999999999</v>
      </c>
      <c r="AN100">
        <v>1.2829999999999999</v>
      </c>
      <c r="AO100">
        <v>1.282</v>
      </c>
      <c r="AP100">
        <v>485.04399999999998</v>
      </c>
      <c r="AQ100">
        <v>486.22899999999998</v>
      </c>
      <c r="AR100">
        <v>486.255</v>
      </c>
      <c r="AS100">
        <v>485.62200000000001</v>
      </c>
      <c r="AT100">
        <v>486.63600000000002</v>
      </c>
      <c r="AU100">
        <v>486.66699999999997</v>
      </c>
      <c r="AV100">
        <v>487.80200000000002</v>
      </c>
      <c r="AW100">
        <v>488.34899999999999</v>
      </c>
      <c r="AX100">
        <v>487.55900000000003</v>
      </c>
      <c r="AY100">
        <v>484.49299999999999</v>
      </c>
      <c r="AZ100">
        <v>488.39400000000001</v>
      </c>
      <c r="BA100">
        <v>498.03800000000001</v>
      </c>
      <c r="BB100">
        <v>485.45100000000002</v>
      </c>
      <c r="BC100">
        <v>486.49900000000002</v>
      </c>
      <c r="BD100">
        <v>485.14800000000002</v>
      </c>
      <c r="BE100">
        <v>486.1</v>
      </c>
      <c r="BF100">
        <v>487.13200000000001</v>
      </c>
      <c r="BG100">
        <v>485.51900000000001</v>
      </c>
      <c r="BH100">
        <v>485.2</v>
      </c>
      <c r="BI100">
        <v>484.88900000000001</v>
      </c>
      <c r="BJ100">
        <v>485.738</v>
      </c>
      <c r="BK100">
        <v>486.358</v>
      </c>
      <c r="BL100">
        <v>485.084</v>
      </c>
      <c r="BM100">
        <v>497.495</v>
      </c>
      <c r="BN100">
        <v>485.20100000000002</v>
      </c>
      <c r="BO100">
        <v>484.80900000000003</v>
      </c>
      <c r="BP100">
        <v>492.28800000000001</v>
      </c>
      <c r="BQ100">
        <v>484.57</v>
      </c>
      <c r="BR100">
        <v>485.26799999999997</v>
      </c>
      <c r="BS100">
        <v>497.95400000000001</v>
      </c>
      <c r="BT100">
        <v>426.31799999999998</v>
      </c>
      <c r="BU100">
        <v>423.71100000000001</v>
      </c>
      <c r="BV100">
        <v>424.62200000000001</v>
      </c>
      <c r="BW100">
        <v>424.142</v>
      </c>
      <c r="BX100">
        <v>424.70100000000002</v>
      </c>
      <c r="BY100">
        <v>425.72399999999999</v>
      </c>
      <c r="BZ100">
        <v>425.72399999999999</v>
      </c>
      <c r="CA100">
        <v>425.43400000000003</v>
      </c>
      <c r="CB100">
        <v>423.39499999999998</v>
      </c>
      <c r="CC100">
        <v>425.209</v>
      </c>
      <c r="CD100">
        <v>426.50799999999998</v>
      </c>
      <c r="CE100">
        <v>444.60500000000002</v>
      </c>
      <c r="CF100">
        <v>423.31599999999997</v>
      </c>
      <c r="CG100">
        <v>423.17099999999999</v>
      </c>
      <c r="CH100">
        <v>425.38499999999999</v>
      </c>
      <c r="CI100">
        <v>424.60500000000002</v>
      </c>
      <c r="CJ100">
        <v>425.738</v>
      </c>
      <c r="CK100">
        <v>423.08100000000002</v>
      </c>
      <c r="CL100">
        <v>423.70299999999997</v>
      </c>
      <c r="CM100">
        <v>423.44400000000002</v>
      </c>
      <c r="CN100">
        <v>428.12799999999999</v>
      </c>
      <c r="CO100">
        <v>423.63400000000001</v>
      </c>
      <c r="CP100">
        <v>423.11700000000002</v>
      </c>
      <c r="CQ100">
        <v>445.60300000000001</v>
      </c>
      <c r="CR100">
        <v>423.22300000000001</v>
      </c>
      <c r="CS100">
        <v>424.363</v>
      </c>
      <c r="CT100">
        <v>424.42200000000003</v>
      </c>
      <c r="CU100">
        <v>423.947</v>
      </c>
      <c r="CV100">
        <v>423.43799999999999</v>
      </c>
      <c r="CW100">
        <v>426.4</v>
      </c>
      <c r="CX100">
        <v>16349</v>
      </c>
      <c r="CY100">
        <v>16486</v>
      </c>
      <c r="CZ100">
        <v>16760</v>
      </c>
      <c r="DA100">
        <v>16212</v>
      </c>
      <c r="DB100">
        <v>16760</v>
      </c>
      <c r="DC100">
        <v>17034</v>
      </c>
      <c r="DD100">
        <v>17034</v>
      </c>
      <c r="DE100">
        <v>16760</v>
      </c>
      <c r="DF100">
        <v>16623</v>
      </c>
      <c r="DG100">
        <v>16486</v>
      </c>
      <c r="DH100">
        <v>16897</v>
      </c>
      <c r="DI100">
        <v>16623</v>
      </c>
      <c r="DJ100">
        <v>16212</v>
      </c>
      <c r="DK100">
        <v>16349</v>
      </c>
      <c r="DL100">
        <v>17034</v>
      </c>
      <c r="DM100">
        <v>17171</v>
      </c>
      <c r="DN100">
        <v>16897</v>
      </c>
      <c r="DO100">
        <v>16760</v>
      </c>
      <c r="DP100">
        <v>16760</v>
      </c>
      <c r="DQ100">
        <v>16760</v>
      </c>
      <c r="DR100">
        <v>16897</v>
      </c>
      <c r="DS100">
        <v>16760</v>
      </c>
      <c r="DT100">
        <v>16349</v>
      </c>
      <c r="DU100">
        <v>16897</v>
      </c>
      <c r="DV100">
        <v>16486</v>
      </c>
      <c r="DW100">
        <v>16897</v>
      </c>
      <c r="DX100">
        <v>16623</v>
      </c>
      <c r="DY100">
        <v>16486</v>
      </c>
      <c r="DZ100">
        <v>16760</v>
      </c>
      <c r="EA100">
        <v>16623</v>
      </c>
      <c r="EB100">
        <v>3</v>
      </c>
    </row>
    <row r="101" spans="1:132">
      <c r="A101" t="s">
        <v>221</v>
      </c>
      <c r="B101">
        <f t="shared" si="8"/>
        <v>1.2970666666666664</v>
      </c>
      <c r="C101">
        <f t="shared" si="9"/>
        <v>589.92726666666681</v>
      </c>
      <c r="D101">
        <f t="shared" si="10"/>
        <v>546.15233333333333</v>
      </c>
      <c r="E101">
        <f t="shared" si="11"/>
        <v>12462.133333333333</v>
      </c>
      <c r="F101">
        <f t="shared" si="12"/>
        <v>1.5653430456531631E-2</v>
      </c>
      <c r="G101">
        <f t="shared" si="13"/>
        <v>4.3175667152031325</v>
      </c>
      <c r="H101">
        <f t="shared" si="14"/>
        <v>1.6584936525058882</v>
      </c>
      <c r="I101">
        <f t="shared" si="15"/>
        <v>37.548803491964456</v>
      </c>
      <c r="J101">
        <v>205</v>
      </c>
      <c r="K101">
        <v>229</v>
      </c>
      <c r="L101">
        <v>1.298</v>
      </c>
      <c r="M101">
        <v>1.3160000000000001</v>
      </c>
      <c r="N101">
        <v>1.282</v>
      </c>
      <c r="O101">
        <v>1.2949999999999999</v>
      </c>
      <c r="P101">
        <v>1.28</v>
      </c>
      <c r="Q101">
        <v>1.2869999999999999</v>
      </c>
      <c r="R101">
        <v>1.2949999999999999</v>
      </c>
      <c r="S101">
        <v>1.3049999999999999</v>
      </c>
      <c r="T101">
        <v>1.3</v>
      </c>
      <c r="U101">
        <v>1.286</v>
      </c>
      <c r="V101">
        <v>1.2829999999999999</v>
      </c>
      <c r="W101">
        <v>1.2929999999999999</v>
      </c>
      <c r="X101">
        <v>1.33</v>
      </c>
      <c r="Y101">
        <v>1.28</v>
      </c>
      <c r="Z101">
        <v>1.3009999999999999</v>
      </c>
      <c r="AA101">
        <v>1.2809999999999999</v>
      </c>
      <c r="AB101">
        <v>1.2929999999999999</v>
      </c>
      <c r="AC101">
        <v>1.3089999999999999</v>
      </c>
      <c r="AD101">
        <v>1.3069999999999999</v>
      </c>
      <c r="AE101">
        <v>1.296</v>
      </c>
      <c r="AF101">
        <v>1.2949999999999999</v>
      </c>
      <c r="AG101">
        <v>1.2889999999999999</v>
      </c>
      <c r="AH101">
        <v>1.3069999999999999</v>
      </c>
      <c r="AI101">
        <v>1.2809999999999999</v>
      </c>
      <c r="AJ101">
        <v>1.284</v>
      </c>
      <c r="AK101">
        <v>1.294</v>
      </c>
      <c r="AL101">
        <v>1.33</v>
      </c>
      <c r="AM101">
        <v>1.2809999999999999</v>
      </c>
      <c r="AN101">
        <v>1.34</v>
      </c>
      <c r="AO101">
        <v>1.294</v>
      </c>
      <c r="AP101">
        <v>588.68600000000004</v>
      </c>
      <c r="AQ101">
        <v>588.31700000000001</v>
      </c>
      <c r="AR101">
        <v>588.16</v>
      </c>
      <c r="AS101">
        <v>588.05200000000002</v>
      </c>
      <c r="AT101">
        <v>591.23</v>
      </c>
      <c r="AU101">
        <v>592.077</v>
      </c>
      <c r="AV101">
        <v>591.66800000000001</v>
      </c>
      <c r="AW101">
        <v>591.83500000000004</v>
      </c>
      <c r="AX101">
        <v>591.75</v>
      </c>
      <c r="AY101">
        <v>591.94500000000005</v>
      </c>
      <c r="AZ101">
        <v>611.00400000000002</v>
      </c>
      <c r="BA101">
        <v>587.577</v>
      </c>
      <c r="BB101">
        <v>587.66300000000001</v>
      </c>
      <c r="BC101">
        <v>587.85799999999995</v>
      </c>
      <c r="BD101">
        <v>588.05999999999995</v>
      </c>
      <c r="BE101">
        <v>588.16399999999999</v>
      </c>
      <c r="BF101">
        <v>588.10599999999999</v>
      </c>
      <c r="BG101">
        <v>587.81200000000001</v>
      </c>
      <c r="BH101">
        <v>587.68799999999999</v>
      </c>
      <c r="BI101">
        <v>589.05399999999997</v>
      </c>
      <c r="BJ101">
        <v>588.93799999999999</v>
      </c>
      <c r="BK101">
        <v>592.35500000000002</v>
      </c>
      <c r="BL101">
        <v>591.87800000000004</v>
      </c>
      <c r="BM101">
        <v>587.96299999999997</v>
      </c>
      <c r="BN101">
        <v>587.98299999999995</v>
      </c>
      <c r="BO101">
        <v>588.35699999999997</v>
      </c>
      <c r="BP101">
        <v>588.19899999999996</v>
      </c>
      <c r="BQ101">
        <v>588.38</v>
      </c>
      <c r="BR101">
        <v>588.68600000000004</v>
      </c>
      <c r="BS101">
        <v>588.37300000000005</v>
      </c>
      <c r="BT101">
        <v>544.83199999999999</v>
      </c>
      <c r="BU101">
        <v>545.77499999999998</v>
      </c>
      <c r="BV101">
        <v>544.721</v>
      </c>
      <c r="BW101">
        <v>544.80999999999995</v>
      </c>
      <c r="BX101">
        <v>547.88300000000004</v>
      </c>
      <c r="BY101">
        <v>548.34299999999996</v>
      </c>
      <c r="BZ101">
        <v>548.33500000000004</v>
      </c>
      <c r="CA101">
        <v>548.46400000000006</v>
      </c>
      <c r="CB101">
        <v>548.221</v>
      </c>
      <c r="CC101">
        <v>546.56200000000001</v>
      </c>
      <c r="CD101">
        <v>545.31200000000001</v>
      </c>
      <c r="CE101">
        <v>544.71900000000005</v>
      </c>
      <c r="CF101">
        <v>544.27</v>
      </c>
      <c r="CG101">
        <v>544.81200000000001</v>
      </c>
      <c r="CH101">
        <v>544.51</v>
      </c>
      <c r="CI101">
        <v>544.54499999999996</v>
      </c>
      <c r="CJ101">
        <v>544.44100000000003</v>
      </c>
      <c r="CK101">
        <v>547.73900000000003</v>
      </c>
      <c r="CL101">
        <v>544.76</v>
      </c>
      <c r="CM101">
        <v>544.48599999999999</v>
      </c>
      <c r="CN101">
        <v>548.49099999999999</v>
      </c>
      <c r="CO101">
        <v>548.62199999999996</v>
      </c>
      <c r="CP101">
        <v>546.04</v>
      </c>
      <c r="CQ101">
        <v>546.33799999999997</v>
      </c>
      <c r="CR101">
        <v>548.90200000000004</v>
      </c>
      <c r="CS101">
        <v>548.19899999999996</v>
      </c>
      <c r="CT101">
        <v>545.05999999999995</v>
      </c>
      <c r="CU101">
        <v>545.64099999999996</v>
      </c>
      <c r="CV101">
        <v>544.976</v>
      </c>
      <c r="CW101">
        <v>544.76099999999997</v>
      </c>
      <c r="CX101">
        <v>12472</v>
      </c>
      <c r="CY101">
        <v>12472</v>
      </c>
      <c r="CZ101">
        <v>12324</v>
      </c>
      <c r="DA101">
        <v>12324</v>
      </c>
      <c r="DB101">
        <v>12472</v>
      </c>
      <c r="DC101">
        <v>12472</v>
      </c>
      <c r="DD101">
        <v>12472</v>
      </c>
      <c r="DE101">
        <v>12472</v>
      </c>
      <c r="DF101">
        <v>12472</v>
      </c>
      <c r="DG101">
        <v>12472</v>
      </c>
      <c r="DH101">
        <v>12472</v>
      </c>
      <c r="DI101">
        <v>12472</v>
      </c>
      <c r="DJ101">
        <v>12472</v>
      </c>
      <c r="DK101">
        <v>12472</v>
      </c>
      <c r="DL101">
        <v>12472</v>
      </c>
      <c r="DM101">
        <v>12472</v>
      </c>
      <c r="DN101">
        <v>12472</v>
      </c>
      <c r="DO101">
        <v>12472</v>
      </c>
      <c r="DP101">
        <v>12472</v>
      </c>
      <c r="DQ101">
        <v>12472</v>
      </c>
      <c r="DR101">
        <v>12472</v>
      </c>
      <c r="DS101">
        <v>12472</v>
      </c>
      <c r="DT101">
        <v>12472</v>
      </c>
      <c r="DU101">
        <v>12472</v>
      </c>
      <c r="DV101">
        <v>12472</v>
      </c>
      <c r="DW101">
        <v>12472</v>
      </c>
      <c r="DX101">
        <v>12472</v>
      </c>
      <c r="DY101">
        <v>12472</v>
      </c>
      <c r="DZ101">
        <v>12472</v>
      </c>
      <c r="EA101">
        <v>12472</v>
      </c>
      <c r="EB101">
        <v>3</v>
      </c>
    </row>
    <row r="102" spans="1:132">
      <c r="A102" t="s">
        <v>222</v>
      </c>
      <c r="B102">
        <f t="shared" si="8"/>
        <v>1.2962666666666667</v>
      </c>
      <c r="C102">
        <f t="shared" si="9"/>
        <v>1988.3483333333331</v>
      </c>
      <c r="D102">
        <f t="shared" si="10"/>
        <v>1887.815266666667</v>
      </c>
      <c r="E102">
        <f t="shared" si="11"/>
        <v>10772.333333333334</v>
      </c>
      <c r="F102">
        <f t="shared" si="12"/>
        <v>1.8154382644292883E-2</v>
      </c>
      <c r="G102">
        <f t="shared" si="13"/>
        <v>4.089127133343224</v>
      </c>
      <c r="H102">
        <f t="shared" si="14"/>
        <v>7.9203526346666715</v>
      </c>
      <c r="I102">
        <f t="shared" si="15"/>
        <v>31.037611591959436</v>
      </c>
      <c r="J102">
        <v>205</v>
      </c>
      <c r="K102">
        <v>229</v>
      </c>
      <c r="L102">
        <v>1.325</v>
      </c>
      <c r="M102">
        <v>1.286</v>
      </c>
      <c r="N102">
        <v>1.2909999999999999</v>
      </c>
      <c r="O102">
        <v>1.282</v>
      </c>
      <c r="P102">
        <v>1.359</v>
      </c>
      <c r="Q102">
        <v>1.2809999999999999</v>
      </c>
      <c r="R102">
        <v>1.28</v>
      </c>
      <c r="S102">
        <v>1.284</v>
      </c>
      <c r="T102">
        <v>1.2849999999999999</v>
      </c>
      <c r="U102">
        <v>1.2809999999999999</v>
      </c>
      <c r="V102">
        <v>1.2789999999999999</v>
      </c>
      <c r="W102">
        <v>1.3160000000000001</v>
      </c>
      <c r="X102">
        <v>1.282</v>
      </c>
      <c r="Y102">
        <v>1.31</v>
      </c>
      <c r="Z102">
        <v>1.2969999999999999</v>
      </c>
      <c r="AA102">
        <v>1.2849999999999999</v>
      </c>
      <c r="AB102">
        <v>1.298</v>
      </c>
      <c r="AC102">
        <v>1.28</v>
      </c>
      <c r="AD102">
        <v>1.2809999999999999</v>
      </c>
      <c r="AE102">
        <v>1.28</v>
      </c>
      <c r="AF102">
        <v>1.28</v>
      </c>
      <c r="AG102">
        <v>1.2949999999999999</v>
      </c>
      <c r="AH102">
        <v>1.3049999999999999</v>
      </c>
      <c r="AI102">
        <v>1.2929999999999999</v>
      </c>
      <c r="AJ102">
        <v>1.3180000000000001</v>
      </c>
      <c r="AK102">
        <v>1.3089999999999999</v>
      </c>
      <c r="AL102">
        <v>1.3120000000000001</v>
      </c>
      <c r="AM102">
        <v>1.304</v>
      </c>
      <c r="AN102">
        <v>1.3009999999999999</v>
      </c>
      <c r="AO102">
        <v>1.3089999999999999</v>
      </c>
      <c r="AP102">
        <v>1997.47</v>
      </c>
      <c r="AQ102">
        <v>1988.5070000000001</v>
      </c>
      <c r="AR102">
        <v>1988.049</v>
      </c>
      <c r="AS102">
        <v>1996.182</v>
      </c>
      <c r="AT102">
        <v>1996.625</v>
      </c>
      <c r="AU102">
        <v>1987.0889999999999</v>
      </c>
      <c r="AV102">
        <v>1985.5309999999999</v>
      </c>
      <c r="AW102">
        <v>1994.3720000000001</v>
      </c>
      <c r="AX102">
        <v>1987.9970000000001</v>
      </c>
      <c r="AY102">
        <v>1986.2080000000001</v>
      </c>
      <c r="AZ102">
        <v>1989.8979999999999</v>
      </c>
      <c r="BA102">
        <v>1991.3530000000001</v>
      </c>
      <c r="BB102">
        <v>1990.604</v>
      </c>
      <c r="BC102">
        <v>1987.011</v>
      </c>
      <c r="BD102">
        <v>1990.5</v>
      </c>
      <c r="BE102">
        <v>1990.7460000000001</v>
      </c>
      <c r="BF102">
        <v>1984.059</v>
      </c>
      <c r="BG102">
        <v>1984.008</v>
      </c>
      <c r="BH102">
        <v>1984.5250000000001</v>
      </c>
      <c r="BI102">
        <v>1985.2429999999999</v>
      </c>
      <c r="BJ102">
        <v>1983.9839999999999</v>
      </c>
      <c r="BK102">
        <v>1985.8979999999999</v>
      </c>
      <c r="BL102">
        <v>1988.3409999999999</v>
      </c>
      <c r="BM102">
        <v>1987.528</v>
      </c>
      <c r="BN102">
        <v>1983.549</v>
      </c>
      <c r="BO102">
        <v>1982.8050000000001</v>
      </c>
      <c r="BP102">
        <v>1985.9159999999999</v>
      </c>
      <c r="BQ102">
        <v>1983.442</v>
      </c>
      <c r="BR102">
        <v>1990.605</v>
      </c>
      <c r="BS102">
        <v>1992.405</v>
      </c>
      <c r="BT102">
        <v>1893.5309999999999</v>
      </c>
      <c r="BU102">
        <v>1882.125</v>
      </c>
      <c r="BV102">
        <v>1884.8989999999999</v>
      </c>
      <c r="BW102">
        <v>1900.059</v>
      </c>
      <c r="BX102">
        <v>1890.9179999999999</v>
      </c>
      <c r="BY102">
        <v>1883.4179999999999</v>
      </c>
      <c r="BZ102">
        <v>1891.71</v>
      </c>
      <c r="CA102">
        <v>1893.271</v>
      </c>
      <c r="CB102">
        <v>1887.261</v>
      </c>
      <c r="CC102">
        <v>1882.7529999999999</v>
      </c>
      <c r="CD102">
        <v>1893.1020000000001</v>
      </c>
      <c r="CE102">
        <v>1888.7139999999999</v>
      </c>
      <c r="CF102">
        <v>1894.5319999999999</v>
      </c>
      <c r="CG102">
        <v>1917.337</v>
      </c>
      <c r="CH102">
        <v>1895.4169999999999</v>
      </c>
      <c r="CI102">
        <v>1880.6849999999999</v>
      </c>
      <c r="CJ102">
        <v>1882.087</v>
      </c>
      <c r="CK102">
        <v>1881.6780000000001</v>
      </c>
      <c r="CL102">
        <v>1882.278</v>
      </c>
      <c r="CM102">
        <v>1885.425</v>
      </c>
      <c r="CN102">
        <v>1882.3309999999999</v>
      </c>
      <c r="CO102">
        <v>1881.278</v>
      </c>
      <c r="CP102">
        <v>1884.279</v>
      </c>
      <c r="CQ102">
        <v>1883.1669999999999</v>
      </c>
      <c r="CR102">
        <v>1881.1289999999999</v>
      </c>
      <c r="CS102">
        <v>1883.0319999999999</v>
      </c>
      <c r="CT102">
        <v>1880.34</v>
      </c>
      <c r="CU102">
        <v>1881.1410000000001</v>
      </c>
      <c r="CV102">
        <v>1892.847</v>
      </c>
      <c r="CW102">
        <v>1893.7139999999999</v>
      </c>
      <c r="CX102">
        <v>10778</v>
      </c>
      <c r="CY102">
        <v>10778</v>
      </c>
      <c r="CZ102">
        <v>10778</v>
      </c>
      <c r="DA102">
        <v>10778</v>
      </c>
      <c r="DB102">
        <v>10778</v>
      </c>
      <c r="DC102">
        <v>10608</v>
      </c>
      <c r="DD102">
        <v>10778</v>
      </c>
      <c r="DE102">
        <v>10778</v>
      </c>
      <c r="DF102">
        <v>10778</v>
      </c>
      <c r="DG102">
        <v>10778</v>
      </c>
      <c r="DH102">
        <v>10778</v>
      </c>
      <c r="DI102">
        <v>10778</v>
      </c>
      <c r="DJ102">
        <v>10778</v>
      </c>
      <c r="DK102">
        <v>10778</v>
      </c>
      <c r="DL102">
        <v>10778</v>
      </c>
      <c r="DM102">
        <v>10778</v>
      </c>
      <c r="DN102">
        <v>10778</v>
      </c>
      <c r="DO102">
        <v>10778</v>
      </c>
      <c r="DP102">
        <v>10778</v>
      </c>
      <c r="DQ102">
        <v>10778</v>
      </c>
      <c r="DR102">
        <v>10778</v>
      </c>
      <c r="DS102">
        <v>10778</v>
      </c>
      <c r="DT102">
        <v>10778</v>
      </c>
      <c r="DU102">
        <v>10778</v>
      </c>
      <c r="DV102">
        <v>10778</v>
      </c>
      <c r="DW102">
        <v>10778</v>
      </c>
      <c r="DX102">
        <v>10778</v>
      </c>
      <c r="DY102">
        <v>10778</v>
      </c>
      <c r="DZ102">
        <v>10778</v>
      </c>
      <c r="EA102">
        <v>10778</v>
      </c>
      <c r="EB102">
        <v>3</v>
      </c>
    </row>
    <row r="103" spans="1:132">
      <c r="A103" t="s">
        <v>223</v>
      </c>
      <c r="B103">
        <f t="shared" si="8"/>
        <v>1.2985</v>
      </c>
      <c r="C103">
        <f t="shared" si="9"/>
        <v>23069.541366666665</v>
      </c>
      <c r="D103">
        <f t="shared" si="10"/>
        <v>22019.623833333335</v>
      </c>
      <c r="E103">
        <f t="shared" si="11"/>
        <v>9986</v>
      </c>
      <c r="F103">
        <f t="shared" si="12"/>
        <v>1.7256183299587599E-2</v>
      </c>
      <c r="G103">
        <f t="shared" si="13"/>
        <v>34.869173336011116</v>
      </c>
      <c r="H103">
        <f t="shared" si="14"/>
        <v>36.219811961928905</v>
      </c>
      <c r="I103">
        <f t="shared" si="15"/>
        <v>0</v>
      </c>
      <c r="J103">
        <v>205</v>
      </c>
      <c r="K103">
        <v>229</v>
      </c>
      <c r="L103">
        <v>1.3069999999999999</v>
      </c>
      <c r="M103">
        <v>1.321</v>
      </c>
      <c r="N103">
        <v>1.3360000000000001</v>
      </c>
      <c r="O103">
        <v>1.3069999999999999</v>
      </c>
      <c r="P103">
        <v>1.306</v>
      </c>
      <c r="Q103">
        <v>1.282</v>
      </c>
      <c r="R103">
        <v>1.282</v>
      </c>
      <c r="S103">
        <v>1.3320000000000001</v>
      </c>
      <c r="T103">
        <v>1.282</v>
      </c>
      <c r="U103">
        <v>1.325</v>
      </c>
      <c r="V103">
        <v>1.3009999999999999</v>
      </c>
      <c r="W103">
        <v>1.296</v>
      </c>
      <c r="X103">
        <v>1.2969999999999999</v>
      </c>
      <c r="Y103">
        <v>1.2949999999999999</v>
      </c>
      <c r="Z103">
        <v>1.282</v>
      </c>
      <c r="AA103">
        <v>1.29</v>
      </c>
      <c r="AB103">
        <v>1.282</v>
      </c>
      <c r="AC103">
        <v>1.2869999999999999</v>
      </c>
      <c r="AD103">
        <v>1.298</v>
      </c>
      <c r="AE103">
        <v>1.294</v>
      </c>
      <c r="AF103">
        <v>1.3440000000000001</v>
      </c>
      <c r="AG103">
        <v>1.298</v>
      </c>
      <c r="AH103">
        <v>1.2829999999999999</v>
      </c>
      <c r="AI103">
        <v>1.296</v>
      </c>
      <c r="AJ103">
        <v>1.296</v>
      </c>
      <c r="AK103">
        <v>1.2869999999999999</v>
      </c>
      <c r="AL103">
        <v>1.288</v>
      </c>
      <c r="AM103">
        <v>1.296</v>
      </c>
      <c r="AN103">
        <v>1.282</v>
      </c>
      <c r="AO103">
        <v>1.2829999999999999</v>
      </c>
      <c r="AP103">
        <v>23141.411</v>
      </c>
      <c r="AQ103">
        <v>23057.245999999999</v>
      </c>
      <c r="AR103">
        <v>23076.94</v>
      </c>
      <c r="AS103">
        <v>23028.113000000001</v>
      </c>
      <c r="AT103">
        <v>23024.419000000002</v>
      </c>
      <c r="AU103">
        <v>23080.596000000001</v>
      </c>
      <c r="AV103">
        <v>23097.952000000001</v>
      </c>
      <c r="AW103">
        <v>23054.351999999999</v>
      </c>
      <c r="AX103">
        <v>23017.455000000002</v>
      </c>
      <c r="AY103">
        <v>23096.58</v>
      </c>
      <c r="AZ103">
        <v>23130.113000000001</v>
      </c>
      <c r="BA103">
        <v>23074.51</v>
      </c>
      <c r="BB103">
        <v>23064.366999999998</v>
      </c>
      <c r="BC103">
        <v>23142.173999999999</v>
      </c>
      <c r="BD103">
        <v>23077.883999999998</v>
      </c>
      <c r="BE103">
        <v>23062.799999999999</v>
      </c>
      <c r="BF103">
        <v>23081.117999999999</v>
      </c>
      <c r="BG103">
        <v>23036.627</v>
      </c>
      <c r="BH103">
        <v>23057.530999999999</v>
      </c>
      <c r="BI103">
        <v>23033.561000000002</v>
      </c>
      <c r="BJ103">
        <v>23021.17</v>
      </c>
      <c r="BK103">
        <v>23094.293000000001</v>
      </c>
      <c r="BL103">
        <v>23035.67</v>
      </c>
      <c r="BM103">
        <v>23040.875</v>
      </c>
      <c r="BN103">
        <v>23092.594000000001</v>
      </c>
      <c r="BO103">
        <v>23108.254000000001</v>
      </c>
      <c r="BP103">
        <v>23108.321</v>
      </c>
      <c r="BQ103">
        <v>23053.279999999999</v>
      </c>
      <c r="BR103">
        <v>23040.312999999998</v>
      </c>
      <c r="BS103">
        <v>23055.722000000002</v>
      </c>
      <c r="BT103">
        <v>22042.883000000002</v>
      </c>
      <c r="BU103">
        <v>22054.249</v>
      </c>
      <c r="BV103">
        <v>21981.695</v>
      </c>
      <c r="BW103">
        <v>21991.564999999999</v>
      </c>
      <c r="BX103">
        <v>22040.832999999999</v>
      </c>
      <c r="BY103">
        <v>22027.200000000001</v>
      </c>
      <c r="BZ103">
        <v>22030.855</v>
      </c>
      <c r="CA103">
        <v>21989.94</v>
      </c>
      <c r="CB103">
        <v>22065.792000000001</v>
      </c>
      <c r="CC103">
        <v>22046.677</v>
      </c>
      <c r="CD103">
        <v>22052.804</v>
      </c>
      <c r="CE103">
        <v>22024.238000000001</v>
      </c>
      <c r="CF103">
        <v>21987.348999999998</v>
      </c>
      <c r="CG103">
        <v>21952.976999999999</v>
      </c>
      <c r="CH103">
        <v>22009.347000000002</v>
      </c>
      <c r="CI103">
        <v>22018.417000000001</v>
      </c>
      <c r="CJ103">
        <v>22068.387999999999</v>
      </c>
      <c r="CK103">
        <v>22018.628000000001</v>
      </c>
      <c r="CL103">
        <v>22057.927</v>
      </c>
      <c r="CM103">
        <v>21956.735000000001</v>
      </c>
      <c r="CN103">
        <v>21962.994999999999</v>
      </c>
      <c r="CO103">
        <v>22027.367999999999</v>
      </c>
      <c r="CP103">
        <v>21997.662</v>
      </c>
      <c r="CQ103">
        <v>22070.874</v>
      </c>
      <c r="CR103">
        <v>22009.289000000001</v>
      </c>
      <c r="CS103">
        <v>22086.512999999999</v>
      </c>
      <c r="CT103">
        <v>21956.884999999998</v>
      </c>
      <c r="CU103">
        <v>22010.698</v>
      </c>
      <c r="CV103">
        <v>22033.365000000002</v>
      </c>
      <c r="CW103">
        <v>22014.566999999999</v>
      </c>
      <c r="CX103">
        <v>9986</v>
      </c>
      <c r="CY103">
        <v>9986</v>
      </c>
      <c r="CZ103">
        <v>9986</v>
      </c>
      <c r="DA103">
        <v>9986</v>
      </c>
      <c r="DB103">
        <v>9986</v>
      </c>
      <c r="DC103">
        <v>9986</v>
      </c>
      <c r="DD103">
        <v>9986</v>
      </c>
      <c r="DE103">
        <v>9986</v>
      </c>
      <c r="DF103">
        <v>9986</v>
      </c>
      <c r="DG103">
        <v>9986</v>
      </c>
      <c r="DH103">
        <v>9986</v>
      </c>
      <c r="DI103">
        <v>9986</v>
      </c>
      <c r="DJ103">
        <v>9986</v>
      </c>
      <c r="DK103">
        <v>9986</v>
      </c>
      <c r="DL103">
        <v>9986</v>
      </c>
      <c r="DM103">
        <v>9986</v>
      </c>
      <c r="DN103">
        <v>9986</v>
      </c>
      <c r="DO103">
        <v>9986</v>
      </c>
      <c r="DP103">
        <v>9986</v>
      </c>
      <c r="DQ103">
        <v>9986</v>
      </c>
      <c r="DR103">
        <v>9986</v>
      </c>
      <c r="DS103">
        <v>9986</v>
      </c>
      <c r="DT103">
        <v>9986</v>
      </c>
      <c r="DU103">
        <v>9986</v>
      </c>
      <c r="DV103">
        <v>9986</v>
      </c>
      <c r="DW103">
        <v>9986</v>
      </c>
      <c r="DX103">
        <v>9986</v>
      </c>
      <c r="DY103">
        <v>9986</v>
      </c>
      <c r="DZ103">
        <v>9986</v>
      </c>
      <c r="EA103">
        <v>9986</v>
      </c>
      <c r="EB103">
        <v>3</v>
      </c>
    </row>
    <row r="104" spans="1:132">
      <c r="A104" t="s">
        <v>224</v>
      </c>
      <c r="B104">
        <f t="shared" si="8"/>
        <v>1.9585999999999999</v>
      </c>
      <c r="C104">
        <f t="shared" si="9"/>
        <v>726.4013666666666</v>
      </c>
      <c r="D104">
        <f t="shared" si="10"/>
        <v>636.196233333333</v>
      </c>
      <c r="E104">
        <f t="shared" si="11"/>
        <v>17891.8</v>
      </c>
      <c r="F104">
        <f t="shared" si="12"/>
        <v>1.1165216924248154E-2</v>
      </c>
      <c r="G104">
        <f t="shared" si="13"/>
        <v>7.114279324653717</v>
      </c>
      <c r="H104">
        <f t="shared" si="14"/>
        <v>2.1595143400907282</v>
      </c>
      <c r="I104">
        <f t="shared" si="15"/>
        <v>314.09271637966805</v>
      </c>
      <c r="J104">
        <v>205</v>
      </c>
      <c r="K104">
        <v>229</v>
      </c>
      <c r="L104">
        <v>1.964</v>
      </c>
      <c r="M104">
        <v>1.956</v>
      </c>
      <c r="N104">
        <v>1.956</v>
      </c>
      <c r="O104">
        <v>1.9690000000000001</v>
      </c>
      <c r="P104">
        <v>1.9550000000000001</v>
      </c>
      <c r="Q104">
        <v>1.954</v>
      </c>
      <c r="R104">
        <v>1.9450000000000001</v>
      </c>
      <c r="S104">
        <v>1.956</v>
      </c>
      <c r="T104">
        <v>1.9610000000000001</v>
      </c>
      <c r="U104">
        <v>1.978</v>
      </c>
      <c r="V104">
        <v>1.948</v>
      </c>
      <c r="W104">
        <v>1.9710000000000001</v>
      </c>
      <c r="X104">
        <v>1.966</v>
      </c>
      <c r="Y104">
        <v>1.958</v>
      </c>
      <c r="Z104">
        <v>1.9550000000000001</v>
      </c>
      <c r="AA104">
        <v>1.944</v>
      </c>
      <c r="AB104">
        <v>1.976</v>
      </c>
      <c r="AC104">
        <v>1.9550000000000001</v>
      </c>
      <c r="AD104">
        <v>1.9830000000000001</v>
      </c>
      <c r="AE104">
        <v>1.954</v>
      </c>
      <c r="AF104">
        <v>1.964</v>
      </c>
      <c r="AG104">
        <v>1.9510000000000001</v>
      </c>
      <c r="AH104">
        <v>1.966</v>
      </c>
      <c r="AI104">
        <v>1.97</v>
      </c>
      <c r="AJ104">
        <v>1.9550000000000001</v>
      </c>
      <c r="AK104">
        <v>1.9670000000000001</v>
      </c>
      <c r="AL104">
        <v>1.9510000000000001</v>
      </c>
      <c r="AM104">
        <v>1.9550000000000001</v>
      </c>
      <c r="AN104">
        <v>1.9319999999999999</v>
      </c>
      <c r="AO104">
        <v>1.9430000000000001</v>
      </c>
      <c r="AP104">
        <v>728.89</v>
      </c>
      <c r="AQ104">
        <v>723.22500000000002</v>
      </c>
      <c r="AR104">
        <v>723.81100000000004</v>
      </c>
      <c r="AS104">
        <v>724.90499999999997</v>
      </c>
      <c r="AT104">
        <v>728.37400000000002</v>
      </c>
      <c r="AU104">
        <v>726.07799999999997</v>
      </c>
      <c r="AV104">
        <v>723.59400000000005</v>
      </c>
      <c r="AW104">
        <v>727.07799999999997</v>
      </c>
      <c r="AX104">
        <v>762.62099999999998</v>
      </c>
      <c r="AY104">
        <v>724.73500000000001</v>
      </c>
      <c r="AZ104">
        <v>724.21799999999996</v>
      </c>
      <c r="BA104">
        <v>724.19200000000001</v>
      </c>
      <c r="BB104">
        <v>730.39400000000001</v>
      </c>
      <c r="BC104">
        <v>728.39</v>
      </c>
      <c r="BD104">
        <v>725.80600000000004</v>
      </c>
      <c r="BE104">
        <v>723.80399999999997</v>
      </c>
      <c r="BF104">
        <v>724.50699999999995</v>
      </c>
      <c r="BG104">
        <v>724.23400000000004</v>
      </c>
      <c r="BH104">
        <v>723.96</v>
      </c>
      <c r="BI104">
        <v>723.36199999999997</v>
      </c>
      <c r="BJ104">
        <v>724.30700000000002</v>
      </c>
      <c r="BK104">
        <v>723.72</v>
      </c>
      <c r="BL104">
        <v>727.78</v>
      </c>
      <c r="BM104">
        <v>725.86</v>
      </c>
      <c r="BN104">
        <v>726.524</v>
      </c>
      <c r="BO104">
        <v>723.08600000000001</v>
      </c>
      <c r="BP104">
        <v>723.88699999999994</v>
      </c>
      <c r="BQ104">
        <v>723.78700000000003</v>
      </c>
      <c r="BR104">
        <v>723.73699999999997</v>
      </c>
      <c r="BS104">
        <v>723.17499999999995</v>
      </c>
      <c r="BT104">
        <v>638.57100000000003</v>
      </c>
      <c r="BU104">
        <v>642.5</v>
      </c>
      <c r="BV104">
        <v>634.13599999999997</v>
      </c>
      <c r="BW104">
        <v>634.24199999999996</v>
      </c>
      <c r="BX104">
        <v>634.78700000000003</v>
      </c>
      <c r="BY104">
        <v>638.33500000000004</v>
      </c>
      <c r="BZ104">
        <v>636.02200000000005</v>
      </c>
      <c r="CA104">
        <v>636.726</v>
      </c>
      <c r="CB104">
        <v>635.39300000000003</v>
      </c>
      <c r="CC104">
        <v>641.05700000000002</v>
      </c>
      <c r="CD104">
        <v>635.625</v>
      </c>
      <c r="CE104">
        <v>635.00300000000004</v>
      </c>
      <c r="CF104">
        <v>636.63300000000004</v>
      </c>
      <c r="CG104">
        <v>636.60799999999995</v>
      </c>
      <c r="CH104">
        <v>638.14800000000002</v>
      </c>
      <c r="CI104">
        <v>634.80100000000004</v>
      </c>
      <c r="CJ104">
        <v>634.02499999999998</v>
      </c>
      <c r="CK104">
        <v>633.947</v>
      </c>
      <c r="CL104">
        <v>634.80799999999999</v>
      </c>
      <c r="CM104">
        <v>634.90599999999995</v>
      </c>
      <c r="CN104">
        <v>634.81700000000001</v>
      </c>
      <c r="CO104">
        <v>634.32000000000005</v>
      </c>
      <c r="CP104">
        <v>638.61500000000001</v>
      </c>
      <c r="CQ104">
        <v>636.74199999999996</v>
      </c>
      <c r="CR104">
        <v>636.26099999999997</v>
      </c>
      <c r="CS104">
        <v>636.447</v>
      </c>
      <c r="CT104">
        <v>639.07600000000002</v>
      </c>
      <c r="CU104">
        <v>634.04499999999996</v>
      </c>
      <c r="CV104">
        <v>634.476</v>
      </c>
      <c r="CW104">
        <v>634.81500000000005</v>
      </c>
      <c r="CX104">
        <v>18155</v>
      </c>
      <c r="CY104">
        <v>17819</v>
      </c>
      <c r="CZ104">
        <v>17651</v>
      </c>
      <c r="DA104">
        <v>18155</v>
      </c>
      <c r="DB104">
        <v>17987</v>
      </c>
      <c r="DC104">
        <v>17819</v>
      </c>
      <c r="DD104">
        <v>17651</v>
      </c>
      <c r="DE104">
        <v>18155</v>
      </c>
      <c r="DF104">
        <v>16979</v>
      </c>
      <c r="DG104">
        <v>17819</v>
      </c>
      <c r="DH104">
        <v>17819</v>
      </c>
      <c r="DI104">
        <v>17651</v>
      </c>
      <c r="DJ104">
        <v>18155</v>
      </c>
      <c r="DK104">
        <v>18323</v>
      </c>
      <c r="DL104">
        <v>17987</v>
      </c>
      <c r="DM104">
        <v>17987</v>
      </c>
      <c r="DN104">
        <v>18155</v>
      </c>
      <c r="DO104">
        <v>17987</v>
      </c>
      <c r="DP104">
        <v>17315</v>
      </c>
      <c r="DQ104">
        <v>17483</v>
      </c>
      <c r="DR104">
        <v>17987</v>
      </c>
      <c r="DS104">
        <v>17987</v>
      </c>
      <c r="DT104">
        <v>17483</v>
      </c>
      <c r="DU104">
        <v>17483</v>
      </c>
      <c r="DV104">
        <v>18155</v>
      </c>
      <c r="DW104">
        <v>17987</v>
      </c>
      <c r="DX104">
        <v>18155</v>
      </c>
      <c r="DY104">
        <v>18155</v>
      </c>
      <c r="DZ104">
        <v>18323</v>
      </c>
      <c r="EA104">
        <v>17987</v>
      </c>
      <c r="EB104">
        <v>3</v>
      </c>
    </row>
    <row r="105" spans="1:132">
      <c r="A105" t="s">
        <v>225</v>
      </c>
      <c r="B105">
        <f t="shared" si="8"/>
        <v>1.9657666666666664</v>
      </c>
      <c r="C105">
        <f t="shared" si="9"/>
        <v>834.11536666666666</v>
      </c>
      <c r="D105">
        <f t="shared" si="10"/>
        <v>774.31753333333336</v>
      </c>
      <c r="E105">
        <f t="shared" si="11"/>
        <v>13149.9</v>
      </c>
      <c r="F105">
        <f t="shared" si="12"/>
        <v>2.4432430868845632E-2</v>
      </c>
      <c r="G105">
        <f t="shared" si="13"/>
        <v>2.6844191368522989</v>
      </c>
      <c r="H105">
        <f t="shared" si="14"/>
        <v>2.0171379815921284</v>
      </c>
      <c r="I105">
        <f t="shared" si="15"/>
        <v>55.228272369914997</v>
      </c>
      <c r="J105">
        <v>205</v>
      </c>
      <c r="K105">
        <v>229</v>
      </c>
      <c r="L105">
        <v>2.0470000000000002</v>
      </c>
      <c r="M105">
        <v>1.988</v>
      </c>
      <c r="N105">
        <v>1.954</v>
      </c>
      <c r="O105">
        <v>1.9850000000000001</v>
      </c>
      <c r="P105">
        <v>1.956</v>
      </c>
      <c r="Q105">
        <v>1.944</v>
      </c>
      <c r="R105">
        <v>1.9910000000000001</v>
      </c>
      <c r="S105">
        <v>1.974</v>
      </c>
      <c r="T105">
        <v>1.944</v>
      </c>
      <c r="U105">
        <v>1.944</v>
      </c>
      <c r="V105">
        <v>1.9390000000000001</v>
      </c>
      <c r="W105">
        <v>1.9419999999999999</v>
      </c>
      <c r="X105">
        <v>1.9770000000000001</v>
      </c>
      <c r="Y105">
        <v>1.9690000000000001</v>
      </c>
      <c r="Z105">
        <v>1.952</v>
      </c>
      <c r="AA105">
        <v>1.97</v>
      </c>
      <c r="AB105">
        <v>1.976</v>
      </c>
      <c r="AC105">
        <v>1.9430000000000001</v>
      </c>
      <c r="AD105">
        <v>1.9450000000000001</v>
      </c>
      <c r="AE105">
        <v>1.98</v>
      </c>
      <c r="AF105">
        <v>1.954</v>
      </c>
      <c r="AG105">
        <v>1.984</v>
      </c>
      <c r="AH105">
        <v>1.9550000000000001</v>
      </c>
      <c r="AI105">
        <v>1.97</v>
      </c>
      <c r="AJ105">
        <v>1.968</v>
      </c>
      <c r="AK105">
        <v>1.976</v>
      </c>
      <c r="AL105">
        <v>1.9450000000000001</v>
      </c>
      <c r="AM105">
        <v>2.0150000000000001</v>
      </c>
      <c r="AN105">
        <v>1.9430000000000001</v>
      </c>
      <c r="AO105">
        <v>1.9430000000000001</v>
      </c>
      <c r="AP105">
        <v>834.5</v>
      </c>
      <c r="AQ105">
        <v>837.59</v>
      </c>
      <c r="AR105">
        <v>843.10500000000002</v>
      </c>
      <c r="AS105">
        <v>831.82600000000002</v>
      </c>
      <c r="AT105">
        <v>831.49</v>
      </c>
      <c r="AU105">
        <v>833.38300000000004</v>
      </c>
      <c r="AV105">
        <v>832.72799999999995</v>
      </c>
      <c r="AW105">
        <v>832</v>
      </c>
      <c r="AX105">
        <v>832.404</v>
      </c>
      <c r="AY105">
        <v>833.33</v>
      </c>
      <c r="AZ105">
        <v>832.33600000000001</v>
      </c>
      <c r="BA105">
        <v>831.90499999999997</v>
      </c>
      <c r="BB105">
        <v>832.58199999999999</v>
      </c>
      <c r="BC105">
        <v>832.79100000000005</v>
      </c>
      <c r="BD105">
        <v>834.33299999999997</v>
      </c>
      <c r="BE105">
        <v>832.178</v>
      </c>
      <c r="BF105">
        <v>833.68100000000004</v>
      </c>
      <c r="BG105">
        <v>832.01400000000001</v>
      </c>
      <c r="BH105">
        <v>836.25599999999997</v>
      </c>
      <c r="BI105">
        <v>835.91</v>
      </c>
      <c r="BJ105">
        <v>837.79499999999996</v>
      </c>
      <c r="BK105">
        <v>837.00900000000001</v>
      </c>
      <c r="BL105">
        <v>839.21600000000001</v>
      </c>
      <c r="BM105">
        <v>834.86900000000003</v>
      </c>
      <c r="BN105">
        <v>835.57899999999995</v>
      </c>
      <c r="BO105">
        <v>832.06500000000005</v>
      </c>
      <c r="BP105">
        <v>832.51099999999997</v>
      </c>
      <c r="BQ105">
        <v>832.37199999999996</v>
      </c>
      <c r="BR105">
        <v>832.04200000000003</v>
      </c>
      <c r="BS105">
        <v>833.66099999999994</v>
      </c>
      <c r="BT105">
        <v>775.375</v>
      </c>
      <c r="BU105">
        <v>776.84299999999996</v>
      </c>
      <c r="BV105">
        <v>776.03899999999999</v>
      </c>
      <c r="BW105">
        <v>772.96500000000003</v>
      </c>
      <c r="BX105">
        <v>772.80100000000004</v>
      </c>
      <c r="BY105">
        <v>772.63199999999995</v>
      </c>
      <c r="BZ105">
        <v>773.12699999999995</v>
      </c>
      <c r="CA105">
        <v>772.37900000000002</v>
      </c>
      <c r="CB105">
        <v>773.27200000000005</v>
      </c>
      <c r="CC105">
        <v>772.83299999999997</v>
      </c>
      <c r="CD105">
        <v>773.22799999999995</v>
      </c>
      <c r="CE105">
        <v>772.79</v>
      </c>
      <c r="CF105">
        <v>772.36900000000003</v>
      </c>
      <c r="CG105">
        <v>773.28700000000003</v>
      </c>
      <c r="CH105">
        <v>772.452</v>
      </c>
      <c r="CI105">
        <v>773.05700000000002</v>
      </c>
      <c r="CJ105">
        <v>772.8</v>
      </c>
      <c r="CK105">
        <v>778.60699999999997</v>
      </c>
      <c r="CL105">
        <v>777.75599999999997</v>
      </c>
      <c r="CM105">
        <v>776.423</v>
      </c>
      <c r="CN105">
        <v>778.16499999999996</v>
      </c>
      <c r="CO105">
        <v>777.75</v>
      </c>
      <c r="CP105">
        <v>775.82799999999997</v>
      </c>
      <c r="CQ105">
        <v>776.39499999999998</v>
      </c>
      <c r="CR105">
        <v>773.88800000000003</v>
      </c>
      <c r="CS105">
        <v>774.76099999999997</v>
      </c>
      <c r="CT105">
        <v>772.85599999999999</v>
      </c>
      <c r="CU105">
        <v>773.09500000000003</v>
      </c>
      <c r="CV105">
        <v>772.46400000000006</v>
      </c>
      <c r="CW105">
        <v>773.28899999999999</v>
      </c>
      <c r="CX105">
        <v>13168</v>
      </c>
      <c r="CY105">
        <v>12987</v>
      </c>
      <c r="CZ105">
        <v>13168</v>
      </c>
      <c r="DA105">
        <v>13168</v>
      </c>
      <c r="DB105">
        <v>13168</v>
      </c>
      <c r="DC105">
        <v>13168</v>
      </c>
      <c r="DD105">
        <v>13168</v>
      </c>
      <c r="DE105">
        <v>13168</v>
      </c>
      <c r="DF105">
        <v>13168</v>
      </c>
      <c r="DG105">
        <v>13168</v>
      </c>
      <c r="DH105">
        <v>13168</v>
      </c>
      <c r="DI105">
        <v>13168</v>
      </c>
      <c r="DJ105">
        <v>13168</v>
      </c>
      <c r="DK105">
        <v>13168</v>
      </c>
      <c r="DL105">
        <v>13168</v>
      </c>
      <c r="DM105">
        <v>13168</v>
      </c>
      <c r="DN105">
        <v>13168</v>
      </c>
      <c r="DO105">
        <v>13168</v>
      </c>
      <c r="DP105">
        <v>13168</v>
      </c>
      <c r="DQ105">
        <v>13168</v>
      </c>
      <c r="DR105">
        <v>13168</v>
      </c>
      <c r="DS105">
        <v>13168</v>
      </c>
      <c r="DT105">
        <v>12987</v>
      </c>
      <c r="DU105">
        <v>13168</v>
      </c>
      <c r="DV105">
        <v>13168</v>
      </c>
      <c r="DW105">
        <v>12987</v>
      </c>
      <c r="DX105">
        <v>13168</v>
      </c>
      <c r="DY105">
        <v>13168</v>
      </c>
      <c r="DZ105">
        <v>13168</v>
      </c>
      <c r="EA105">
        <v>13168</v>
      </c>
      <c r="EB105">
        <v>3</v>
      </c>
    </row>
    <row r="106" spans="1:132">
      <c r="A106" t="s">
        <v>226</v>
      </c>
      <c r="B106">
        <f t="shared" si="8"/>
        <v>1.9574000000000003</v>
      </c>
      <c r="C106">
        <f t="shared" si="9"/>
        <v>2347.6740666666665</v>
      </c>
      <c r="D106">
        <f t="shared" si="10"/>
        <v>2214.8368333333328</v>
      </c>
      <c r="E106">
        <f t="shared" si="11"/>
        <v>11234</v>
      </c>
      <c r="F106">
        <f t="shared" si="12"/>
        <v>1.3870335500504361E-2</v>
      </c>
      <c r="G106">
        <f t="shared" si="13"/>
        <v>8.2353459778392324</v>
      </c>
      <c r="H106">
        <f t="shared" si="14"/>
        <v>7.9981316571901324</v>
      </c>
      <c r="I106">
        <f t="shared" si="15"/>
        <v>0</v>
      </c>
      <c r="J106">
        <v>205</v>
      </c>
      <c r="K106">
        <v>229</v>
      </c>
      <c r="L106">
        <v>1.9650000000000001</v>
      </c>
      <c r="M106">
        <v>1.9650000000000001</v>
      </c>
      <c r="N106">
        <v>1.958</v>
      </c>
      <c r="O106">
        <v>2.0049999999999999</v>
      </c>
      <c r="P106">
        <v>1.964</v>
      </c>
      <c r="Q106">
        <v>1.974</v>
      </c>
      <c r="R106">
        <v>1.9510000000000001</v>
      </c>
      <c r="S106">
        <v>1.9610000000000001</v>
      </c>
      <c r="T106">
        <v>1.9490000000000001</v>
      </c>
      <c r="U106">
        <v>1.9530000000000001</v>
      </c>
      <c r="V106">
        <v>1.9510000000000001</v>
      </c>
      <c r="W106">
        <v>1.95</v>
      </c>
      <c r="X106">
        <v>1.9530000000000001</v>
      </c>
      <c r="Y106">
        <v>1.9419999999999999</v>
      </c>
      <c r="Z106">
        <v>1.952</v>
      </c>
      <c r="AA106">
        <v>1.948</v>
      </c>
      <c r="AB106">
        <v>1.9470000000000001</v>
      </c>
      <c r="AC106">
        <v>1.9570000000000001</v>
      </c>
      <c r="AD106">
        <v>1.9510000000000001</v>
      </c>
      <c r="AE106">
        <v>1.9419999999999999</v>
      </c>
      <c r="AF106">
        <v>1.9530000000000001</v>
      </c>
      <c r="AG106">
        <v>1.944</v>
      </c>
      <c r="AH106">
        <v>1.9630000000000001</v>
      </c>
      <c r="AI106">
        <v>1.9490000000000001</v>
      </c>
      <c r="AJ106">
        <v>1.94</v>
      </c>
      <c r="AK106">
        <v>1.9810000000000001</v>
      </c>
      <c r="AL106">
        <v>1.9710000000000001</v>
      </c>
      <c r="AM106">
        <v>1.9430000000000001</v>
      </c>
      <c r="AN106">
        <v>1.972</v>
      </c>
      <c r="AO106">
        <v>1.968</v>
      </c>
      <c r="AP106">
        <v>2351.8220000000001</v>
      </c>
      <c r="AQ106">
        <v>2350.951</v>
      </c>
      <c r="AR106">
        <v>2338.7280000000001</v>
      </c>
      <c r="AS106">
        <v>2371.875</v>
      </c>
      <c r="AT106">
        <v>2368.11</v>
      </c>
      <c r="AU106">
        <v>2344.2040000000002</v>
      </c>
      <c r="AV106">
        <v>2349.7159999999999</v>
      </c>
      <c r="AW106">
        <v>2344.085</v>
      </c>
      <c r="AX106">
        <v>2336.529</v>
      </c>
      <c r="AY106">
        <v>2351.2330000000002</v>
      </c>
      <c r="AZ106">
        <v>2357.2660000000001</v>
      </c>
      <c r="BA106">
        <v>2349.607</v>
      </c>
      <c r="BB106">
        <v>2336.453</v>
      </c>
      <c r="BC106">
        <v>2345.6280000000002</v>
      </c>
      <c r="BD106">
        <v>2349.739</v>
      </c>
      <c r="BE106">
        <v>2345.431</v>
      </c>
      <c r="BF106">
        <v>2347.9920000000002</v>
      </c>
      <c r="BG106">
        <v>2347.6019999999999</v>
      </c>
      <c r="BH106">
        <v>2345.9830000000002</v>
      </c>
      <c r="BI106">
        <v>2339.5749999999998</v>
      </c>
      <c r="BJ106">
        <v>2352.6880000000001</v>
      </c>
      <c r="BK106">
        <v>2337.748</v>
      </c>
      <c r="BL106">
        <v>2340.0590000000002</v>
      </c>
      <c r="BM106">
        <v>2339.3969999999999</v>
      </c>
      <c r="BN106">
        <v>2338.509</v>
      </c>
      <c r="BO106">
        <v>2349.9630000000002</v>
      </c>
      <c r="BP106">
        <v>2347.2750000000001</v>
      </c>
      <c r="BQ106">
        <v>2349.2089999999998</v>
      </c>
      <c r="BR106">
        <v>2348.6089999999999</v>
      </c>
      <c r="BS106">
        <v>2354.2359999999999</v>
      </c>
      <c r="BT106">
        <v>2215.9250000000002</v>
      </c>
      <c r="BU106">
        <v>2211.7809999999999</v>
      </c>
      <c r="BV106">
        <v>2207.364</v>
      </c>
      <c r="BW106">
        <v>2218.5279999999998</v>
      </c>
      <c r="BX106">
        <v>2225.4319999999998</v>
      </c>
      <c r="BY106">
        <v>2220.46</v>
      </c>
      <c r="BZ106">
        <v>2219.0129999999999</v>
      </c>
      <c r="CA106">
        <v>2207.0680000000002</v>
      </c>
      <c r="CB106">
        <v>2205.9929999999999</v>
      </c>
      <c r="CC106">
        <v>2209.7539999999999</v>
      </c>
      <c r="CD106">
        <v>2216.027</v>
      </c>
      <c r="CE106">
        <v>2242.114</v>
      </c>
      <c r="CF106">
        <v>2206.2460000000001</v>
      </c>
      <c r="CG106">
        <v>2217.9760000000001</v>
      </c>
      <c r="CH106">
        <v>2213.8910000000001</v>
      </c>
      <c r="CI106">
        <v>2216.1190000000001</v>
      </c>
      <c r="CJ106">
        <v>2207.8069999999998</v>
      </c>
      <c r="CK106">
        <v>2220.2649999999999</v>
      </c>
      <c r="CL106">
        <v>2216.027</v>
      </c>
      <c r="CM106">
        <v>2208.5340000000001</v>
      </c>
      <c r="CN106">
        <v>2211.982</v>
      </c>
      <c r="CO106">
        <v>2205.183</v>
      </c>
      <c r="CP106">
        <v>2208.5810000000001</v>
      </c>
      <c r="CQ106">
        <v>2207.3919999999998</v>
      </c>
      <c r="CR106">
        <v>2228.4259999999999</v>
      </c>
      <c r="CS106">
        <v>2219.096</v>
      </c>
      <c r="CT106">
        <v>2209.4259999999999</v>
      </c>
      <c r="CU106">
        <v>2216.5790000000002</v>
      </c>
      <c r="CV106">
        <v>2221.703</v>
      </c>
      <c r="CW106">
        <v>2210.413</v>
      </c>
      <c r="CX106">
        <v>11234</v>
      </c>
      <c r="CY106">
        <v>11234</v>
      </c>
      <c r="CZ106">
        <v>11234</v>
      </c>
      <c r="DA106">
        <v>11234</v>
      </c>
      <c r="DB106">
        <v>11234</v>
      </c>
      <c r="DC106">
        <v>11234</v>
      </c>
      <c r="DD106">
        <v>11234</v>
      </c>
      <c r="DE106">
        <v>11234</v>
      </c>
      <c r="DF106">
        <v>11234</v>
      </c>
      <c r="DG106">
        <v>11234</v>
      </c>
      <c r="DH106">
        <v>11234</v>
      </c>
      <c r="DI106">
        <v>11234</v>
      </c>
      <c r="DJ106">
        <v>11234</v>
      </c>
      <c r="DK106">
        <v>11234</v>
      </c>
      <c r="DL106">
        <v>11234</v>
      </c>
      <c r="DM106">
        <v>11234</v>
      </c>
      <c r="DN106">
        <v>11234</v>
      </c>
      <c r="DO106">
        <v>11234</v>
      </c>
      <c r="DP106">
        <v>11234</v>
      </c>
      <c r="DQ106">
        <v>11234</v>
      </c>
      <c r="DR106">
        <v>11234</v>
      </c>
      <c r="DS106">
        <v>11234</v>
      </c>
      <c r="DT106">
        <v>11234</v>
      </c>
      <c r="DU106">
        <v>11234</v>
      </c>
      <c r="DV106">
        <v>11234</v>
      </c>
      <c r="DW106">
        <v>11234</v>
      </c>
      <c r="DX106">
        <v>11234</v>
      </c>
      <c r="DY106">
        <v>11234</v>
      </c>
      <c r="DZ106">
        <v>11234</v>
      </c>
      <c r="EA106">
        <v>11234</v>
      </c>
      <c r="EB106">
        <v>3</v>
      </c>
    </row>
    <row r="107" spans="1:132">
      <c r="A107" t="s">
        <v>227</v>
      </c>
      <c r="B107">
        <f t="shared" si="8"/>
        <v>1.9611000000000003</v>
      </c>
      <c r="C107">
        <f t="shared" si="9"/>
        <v>25517.957466666667</v>
      </c>
      <c r="D107">
        <f t="shared" si="10"/>
        <v>24047.1368</v>
      </c>
      <c r="E107">
        <f t="shared" si="11"/>
        <v>10346</v>
      </c>
      <c r="F107">
        <f t="shared" si="12"/>
        <v>1.691428696245504E-2</v>
      </c>
      <c r="G107">
        <f t="shared" si="13"/>
        <v>2937.5368569676025</v>
      </c>
      <c r="H107">
        <f t="shared" si="14"/>
        <v>159.74343440512587</v>
      </c>
      <c r="I107">
        <f t="shared" si="15"/>
        <v>0</v>
      </c>
      <c r="J107">
        <v>205</v>
      </c>
      <c r="K107">
        <v>229</v>
      </c>
      <c r="L107">
        <v>2.0030000000000001</v>
      </c>
      <c r="M107">
        <v>1.946</v>
      </c>
      <c r="N107">
        <v>1.9530000000000001</v>
      </c>
      <c r="O107">
        <v>1.9650000000000001</v>
      </c>
      <c r="P107">
        <v>1.9710000000000001</v>
      </c>
      <c r="Q107">
        <v>1.9450000000000001</v>
      </c>
      <c r="R107">
        <v>1.9419999999999999</v>
      </c>
      <c r="S107">
        <v>1.9970000000000001</v>
      </c>
      <c r="T107">
        <v>1.982</v>
      </c>
      <c r="U107">
        <v>1.95</v>
      </c>
      <c r="V107">
        <v>1.9570000000000001</v>
      </c>
      <c r="W107">
        <v>1.954</v>
      </c>
      <c r="X107">
        <v>1.9430000000000001</v>
      </c>
      <c r="Y107">
        <v>1.931</v>
      </c>
      <c r="Z107">
        <v>1.9610000000000001</v>
      </c>
      <c r="AA107">
        <v>1.9490000000000001</v>
      </c>
      <c r="AB107">
        <v>1.976</v>
      </c>
      <c r="AC107">
        <v>1.952</v>
      </c>
      <c r="AD107">
        <v>1.9710000000000001</v>
      </c>
      <c r="AE107">
        <v>1.964</v>
      </c>
      <c r="AF107">
        <v>1.96</v>
      </c>
      <c r="AG107">
        <v>1.97</v>
      </c>
      <c r="AH107">
        <v>1.9830000000000001</v>
      </c>
      <c r="AI107">
        <v>1.944</v>
      </c>
      <c r="AJ107">
        <v>1.946</v>
      </c>
      <c r="AK107">
        <v>1.98</v>
      </c>
      <c r="AL107">
        <v>1.9510000000000001</v>
      </c>
      <c r="AM107">
        <v>1.9750000000000001</v>
      </c>
      <c r="AN107">
        <v>1.9530000000000001</v>
      </c>
      <c r="AO107">
        <v>1.9590000000000001</v>
      </c>
      <c r="AP107">
        <v>24969.567999999999</v>
      </c>
      <c r="AQ107">
        <v>24971.603999999999</v>
      </c>
      <c r="AR107">
        <v>24961.616000000002</v>
      </c>
      <c r="AS107">
        <v>24983.197</v>
      </c>
      <c r="AT107">
        <v>24996.933000000001</v>
      </c>
      <c r="AU107">
        <v>24955.114000000001</v>
      </c>
      <c r="AV107">
        <v>24991.582999999999</v>
      </c>
      <c r="AW107">
        <v>24968.987000000001</v>
      </c>
      <c r="AX107">
        <v>24977.804</v>
      </c>
      <c r="AY107">
        <v>25025.22</v>
      </c>
      <c r="AZ107">
        <v>41070.154000000002</v>
      </c>
      <c r="BA107">
        <v>24978.968000000001</v>
      </c>
      <c r="BB107">
        <v>24950.557000000001</v>
      </c>
      <c r="BC107">
        <v>24938.942999999999</v>
      </c>
      <c r="BD107">
        <v>24944.893</v>
      </c>
      <c r="BE107">
        <v>24998.115000000002</v>
      </c>
      <c r="BF107">
        <v>24969.718000000001</v>
      </c>
      <c r="BG107">
        <v>24943.271000000001</v>
      </c>
      <c r="BH107">
        <v>24949.276000000002</v>
      </c>
      <c r="BI107">
        <v>25082.838</v>
      </c>
      <c r="BJ107">
        <v>24948.593000000001</v>
      </c>
      <c r="BK107">
        <v>25003.648000000001</v>
      </c>
      <c r="BL107">
        <v>24980.153999999999</v>
      </c>
      <c r="BM107">
        <v>24947.561000000002</v>
      </c>
      <c r="BN107">
        <v>25027.614000000001</v>
      </c>
      <c r="BO107">
        <v>24976.844000000001</v>
      </c>
      <c r="BP107">
        <v>24965.255000000001</v>
      </c>
      <c r="BQ107">
        <v>24984.741999999998</v>
      </c>
      <c r="BR107">
        <v>25057.816999999999</v>
      </c>
      <c r="BS107">
        <v>25018.136999999999</v>
      </c>
      <c r="BT107">
        <v>23990.446</v>
      </c>
      <c r="BU107">
        <v>23993.421999999999</v>
      </c>
      <c r="BV107">
        <v>23957.564999999999</v>
      </c>
      <c r="BW107">
        <v>24046.51</v>
      </c>
      <c r="BX107">
        <v>23987.129000000001</v>
      </c>
      <c r="BY107">
        <v>23993.960999999999</v>
      </c>
      <c r="BZ107">
        <v>23977.839</v>
      </c>
      <c r="CA107">
        <v>23979.888999999999</v>
      </c>
      <c r="CB107">
        <v>24062.666000000001</v>
      </c>
      <c r="CC107">
        <v>24714.404999999999</v>
      </c>
      <c r="CD107">
        <v>24118.482</v>
      </c>
      <c r="CE107">
        <v>24013.996999999999</v>
      </c>
      <c r="CF107">
        <v>23978.038</v>
      </c>
      <c r="CG107">
        <v>23981.79</v>
      </c>
      <c r="CH107">
        <v>23994.81</v>
      </c>
      <c r="CI107">
        <v>23949.891</v>
      </c>
      <c r="CJ107">
        <v>23991.888999999999</v>
      </c>
      <c r="CK107">
        <v>24508.37</v>
      </c>
      <c r="CL107">
        <v>23991.814999999999</v>
      </c>
      <c r="CM107">
        <v>23970.149000000001</v>
      </c>
      <c r="CN107">
        <v>24021.204000000002</v>
      </c>
      <c r="CO107">
        <v>24060.383000000002</v>
      </c>
      <c r="CP107">
        <v>23996.510999999999</v>
      </c>
      <c r="CQ107">
        <v>24000.409</v>
      </c>
      <c r="CR107">
        <v>24054.866999999998</v>
      </c>
      <c r="CS107">
        <v>24008.165000000001</v>
      </c>
      <c r="CT107">
        <v>24031.495999999999</v>
      </c>
      <c r="CU107">
        <v>23998.466</v>
      </c>
      <c r="CV107">
        <v>24043.945</v>
      </c>
      <c r="CW107">
        <v>23995.595000000001</v>
      </c>
      <c r="CX107">
        <v>10346</v>
      </c>
      <c r="CY107">
        <v>10346</v>
      </c>
      <c r="CZ107">
        <v>10346</v>
      </c>
      <c r="DA107">
        <v>10346</v>
      </c>
      <c r="DB107">
        <v>10346</v>
      </c>
      <c r="DC107">
        <v>10346</v>
      </c>
      <c r="DD107">
        <v>10346</v>
      </c>
      <c r="DE107">
        <v>10346</v>
      </c>
      <c r="DF107">
        <v>10346</v>
      </c>
      <c r="DG107">
        <v>10346</v>
      </c>
      <c r="DH107">
        <v>10346</v>
      </c>
      <c r="DI107">
        <v>10346</v>
      </c>
      <c r="DJ107">
        <v>10346</v>
      </c>
      <c r="DK107">
        <v>10346</v>
      </c>
      <c r="DL107">
        <v>10346</v>
      </c>
      <c r="DM107">
        <v>10346</v>
      </c>
      <c r="DN107">
        <v>10346</v>
      </c>
      <c r="DO107">
        <v>10346</v>
      </c>
      <c r="DP107">
        <v>10346</v>
      </c>
      <c r="DQ107">
        <v>10346</v>
      </c>
      <c r="DR107">
        <v>10346</v>
      </c>
      <c r="DS107">
        <v>10346</v>
      </c>
      <c r="DT107">
        <v>10346</v>
      </c>
      <c r="DU107">
        <v>10346</v>
      </c>
      <c r="DV107">
        <v>10346</v>
      </c>
      <c r="DW107">
        <v>10346</v>
      </c>
      <c r="DX107">
        <v>10346</v>
      </c>
      <c r="DY107">
        <v>10346</v>
      </c>
      <c r="DZ107">
        <v>10346</v>
      </c>
      <c r="EA107">
        <v>10346</v>
      </c>
      <c r="EB107">
        <v>3</v>
      </c>
    </row>
    <row r="108" spans="1:132">
      <c r="A108" t="s">
        <v>228</v>
      </c>
      <c r="B108">
        <f t="shared" si="8"/>
        <v>0.59446666666666659</v>
      </c>
      <c r="C108">
        <f t="shared" si="9"/>
        <v>157.45606666666666</v>
      </c>
      <c r="D108">
        <f t="shared" si="10"/>
        <v>137.27669999999995</v>
      </c>
      <c r="E108">
        <f t="shared" si="11"/>
        <v>7722.833333333333</v>
      </c>
      <c r="F108">
        <f t="shared" si="12"/>
        <v>9.2986218234796542E-3</v>
      </c>
      <c r="G108">
        <f t="shared" si="13"/>
        <v>0.24827431065926536</v>
      </c>
      <c r="H108">
        <f t="shared" si="14"/>
        <v>0.2077712850625707</v>
      </c>
      <c r="I108">
        <f t="shared" si="15"/>
        <v>153.05308597488906</v>
      </c>
      <c r="J108">
        <v>129</v>
      </c>
      <c r="K108">
        <v>145</v>
      </c>
      <c r="L108">
        <v>0.60799999999999998</v>
      </c>
      <c r="M108">
        <v>0.58399999999999996</v>
      </c>
      <c r="N108">
        <v>0.58399999999999996</v>
      </c>
      <c r="O108">
        <v>0.60499999999999998</v>
      </c>
      <c r="P108">
        <v>0.60499999999999998</v>
      </c>
      <c r="Q108">
        <v>0.59799999999999998</v>
      </c>
      <c r="R108">
        <v>0.61199999999999999</v>
      </c>
      <c r="S108">
        <v>0.58299999999999996</v>
      </c>
      <c r="T108">
        <v>0.59899999999999998</v>
      </c>
      <c r="U108">
        <v>0.59899999999999998</v>
      </c>
      <c r="V108">
        <v>0.59899999999999998</v>
      </c>
      <c r="W108">
        <v>0.59799999999999998</v>
      </c>
      <c r="X108">
        <v>0.59899999999999998</v>
      </c>
      <c r="Y108">
        <v>0.58299999999999996</v>
      </c>
      <c r="Z108">
        <v>0.59899999999999998</v>
      </c>
      <c r="AA108">
        <v>0.59799999999999998</v>
      </c>
      <c r="AB108">
        <v>0.6</v>
      </c>
      <c r="AC108">
        <v>0.59099999999999997</v>
      </c>
      <c r="AD108">
        <v>0.58699999999999997</v>
      </c>
      <c r="AE108">
        <v>0.59799999999999998</v>
      </c>
      <c r="AF108">
        <v>0.59899999999999998</v>
      </c>
      <c r="AG108">
        <v>0.61</v>
      </c>
      <c r="AH108">
        <v>0.59899999999999998</v>
      </c>
      <c r="AI108">
        <v>0.58399999999999996</v>
      </c>
      <c r="AJ108">
        <v>0.58299999999999996</v>
      </c>
      <c r="AK108">
        <v>0.59799999999999998</v>
      </c>
      <c r="AL108">
        <v>0.58299999999999996</v>
      </c>
      <c r="AM108">
        <v>0.58299999999999996</v>
      </c>
      <c r="AN108">
        <v>0.58299999999999996</v>
      </c>
      <c r="AO108">
        <v>0.58299999999999996</v>
      </c>
      <c r="AP108">
        <v>157.703</v>
      </c>
      <c r="AQ108">
        <v>158.03299999999999</v>
      </c>
      <c r="AR108">
        <v>157.43600000000001</v>
      </c>
      <c r="AS108">
        <v>157.32900000000001</v>
      </c>
      <c r="AT108">
        <v>157.20400000000001</v>
      </c>
      <c r="AU108">
        <v>157.73400000000001</v>
      </c>
      <c r="AV108">
        <v>157.465</v>
      </c>
      <c r="AW108">
        <v>157.53299999999999</v>
      </c>
      <c r="AX108">
        <v>157.315</v>
      </c>
      <c r="AY108">
        <v>157.79499999999999</v>
      </c>
      <c r="AZ108">
        <v>157.15799999999999</v>
      </c>
      <c r="BA108">
        <v>157.477</v>
      </c>
      <c r="BB108">
        <v>157.19399999999999</v>
      </c>
      <c r="BC108">
        <v>157.38800000000001</v>
      </c>
      <c r="BD108">
        <v>157.13200000000001</v>
      </c>
      <c r="BE108">
        <v>157.81800000000001</v>
      </c>
      <c r="BF108">
        <v>157.33699999999999</v>
      </c>
      <c r="BG108">
        <v>157.339</v>
      </c>
      <c r="BH108">
        <v>157.446</v>
      </c>
      <c r="BI108">
        <v>157.40899999999999</v>
      </c>
      <c r="BJ108">
        <v>157.39599999999999</v>
      </c>
      <c r="BK108">
        <v>157.59800000000001</v>
      </c>
      <c r="BL108">
        <v>157.34399999999999</v>
      </c>
      <c r="BM108">
        <v>157.142</v>
      </c>
      <c r="BN108">
        <v>157.946</v>
      </c>
      <c r="BO108">
        <v>157.399</v>
      </c>
      <c r="BP108">
        <v>157.29400000000001</v>
      </c>
      <c r="BQ108">
        <v>157.25399999999999</v>
      </c>
      <c r="BR108">
        <v>157.85599999999999</v>
      </c>
      <c r="BS108">
        <v>157.208</v>
      </c>
      <c r="BT108">
        <v>137.02699999999999</v>
      </c>
      <c r="BU108">
        <v>137.35499999999999</v>
      </c>
      <c r="BV108">
        <v>137.34</v>
      </c>
      <c r="BW108">
        <v>137.24600000000001</v>
      </c>
      <c r="BX108">
        <v>137.23099999999999</v>
      </c>
      <c r="BY108">
        <v>137.06700000000001</v>
      </c>
      <c r="BZ108">
        <v>137.887</v>
      </c>
      <c r="CA108">
        <v>137.316</v>
      </c>
      <c r="CB108">
        <v>137.15600000000001</v>
      </c>
      <c r="CC108">
        <v>137.136</v>
      </c>
      <c r="CD108">
        <v>137.25700000000001</v>
      </c>
      <c r="CE108">
        <v>137.167</v>
      </c>
      <c r="CF108">
        <v>137.649</v>
      </c>
      <c r="CG108">
        <v>137.26499999999999</v>
      </c>
      <c r="CH108">
        <v>137.53700000000001</v>
      </c>
      <c r="CI108">
        <v>137.16499999999999</v>
      </c>
      <c r="CJ108">
        <v>137.60400000000001</v>
      </c>
      <c r="CK108">
        <v>137.13300000000001</v>
      </c>
      <c r="CL108">
        <v>137.12200000000001</v>
      </c>
      <c r="CM108">
        <v>137.12899999999999</v>
      </c>
      <c r="CN108">
        <v>137.68899999999999</v>
      </c>
      <c r="CO108">
        <v>137.17599999999999</v>
      </c>
      <c r="CP108">
        <v>137.13800000000001</v>
      </c>
      <c r="CQ108">
        <v>137.38900000000001</v>
      </c>
      <c r="CR108">
        <v>137.05500000000001</v>
      </c>
      <c r="CS108">
        <v>137.185</v>
      </c>
      <c r="CT108">
        <v>137.11699999999999</v>
      </c>
      <c r="CU108">
        <v>137.375</v>
      </c>
      <c r="CV108">
        <v>137.21299999999999</v>
      </c>
      <c r="CW108">
        <v>137.17500000000001</v>
      </c>
      <c r="CX108">
        <v>7909</v>
      </c>
      <c r="CY108">
        <v>7555</v>
      </c>
      <c r="CZ108">
        <v>7909</v>
      </c>
      <c r="DA108">
        <v>7643</v>
      </c>
      <c r="DB108">
        <v>7643</v>
      </c>
      <c r="DC108">
        <v>7643</v>
      </c>
      <c r="DD108">
        <v>7643</v>
      </c>
      <c r="DE108">
        <v>7820</v>
      </c>
      <c r="DF108">
        <v>7466</v>
      </c>
      <c r="DG108">
        <v>7643</v>
      </c>
      <c r="DH108">
        <v>7555</v>
      </c>
      <c r="DI108">
        <v>7820</v>
      </c>
      <c r="DJ108">
        <v>7909</v>
      </c>
      <c r="DK108">
        <v>7643</v>
      </c>
      <c r="DL108">
        <v>7820</v>
      </c>
      <c r="DM108">
        <v>7820</v>
      </c>
      <c r="DN108">
        <v>7820</v>
      </c>
      <c r="DO108">
        <v>7820</v>
      </c>
      <c r="DP108">
        <v>7643</v>
      </c>
      <c r="DQ108">
        <v>7909</v>
      </c>
      <c r="DR108">
        <v>7732</v>
      </c>
      <c r="DS108">
        <v>7909</v>
      </c>
      <c r="DT108">
        <v>7466</v>
      </c>
      <c r="DU108">
        <v>7643</v>
      </c>
      <c r="DV108">
        <v>7909</v>
      </c>
      <c r="DW108">
        <v>7378</v>
      </c>
      <c r="DX108">
        <v>7820</v>
      </c>
      <c r="DY108">
        <v>7820</v>
      </c>
      <c r="DZ108">
        <v>7820</v>
      </c>
      <c r="EA108">
        <v>7555</v>
      </c>
      <c r="EB108">
        <v>1</v>
      </c>
    </row>
    <row r="109" spans="1:132">
      <c r="A109" t="s">
        <v>229</v>
      </c>
      <c r="B109">
        <f t="shared" si="8"/>
        <v>0.59713333333333329</v>
      </c>
      <c r="C109">
        <f t="shared" si="9"/>
        <v>205.2013</v>
      </c>
      <c r="D109">
        <f t="shared" si="10"/>
        <v>189.49953333333335</v>
      </c>
      <c r="E109">
        <f t="shared" si="11"/>
        <v>5697.8666666666668</v>
      </c>
      <c r="F109">
        <f t="shared" si="12"/>
        <v>9.3982145528610575E-3</v>
      </c>
      <c r="G109">
        <f t="shared" si="13"/>
        <v>0.2627475712673612</v>
      </c>
      <c r="H109">
        <f t="shared" si="14"/>
        <v>0.25061383033269524</v>
      </c>
      <c r="I109">
        <f t="shared" si="15"/>
        <v>27.146770092163482</v>
      </c>
      <c r="J109">
        <v>129</v>
      </c>
      <c r="K109">
        <v>145</v>
      </c>
      <c r="L109">
        <v>0.60699999999999998</v>
      </c>
      <c r="M109">
        <v>0.61799999999999999</v>
      </c>
      <c r="N109">
        <v>0.59699999999999998</v>
      </c>
      <c r="O109">
        <v>0.59899999999999998</v>
      </c>
      <c r="P109">
        <v>0.6</v>
      </c>
      <c r="Q109">
        <v>0.59899999999999998</v>
      </c>
      <c r="R109">
        <v>0.59699999999999998</v>
      </c>
      <c r="S109">
        <v>0.58299999999999996</v>
      </c>
      <c r="T109">
        <v>0.61099999999999999</v>
      </c>
      <c r="U109">
        <v>0.59799999999999998</v>
      </c>
      <c r="V109">
        <v>0.61199999999999999</v>
      </c>
      <c r="W109">
        <v>0.58399999999999996</v>
      </c>
      <c r="X109">
        <v>0.59799999999999998</v>
      </c>
      <c r="Y109">
        <v>0.58299999999999996</v>
      </c>
      <c r="Z109">
        <v>0.58399999999999996</v>
      </c>
      <c r="AA109">
        <v>0.58399999999999996</v>
      </c>
      <c r="AB109">
        <v>0.61299999999999999</v>
      </c>
      <c r="AC109">
        <v>0.58299999999999996</v>
      </c>
      <c r="AD109">
        <v>0.59199999999999997</v>
      </c>
      <c r="AE109">
        <v>0.59799999999999998</v>
      </c>
      <c r="AF109">
        <v>0.59899999999999998</v>
      </c>
      <c r="AG109">
        <v>0.58399999999999996</v>
      </c>
      <c r="AH109">
        <v>0.59899999999999998</v>
      </c>
      <c r="AI109">
        <v>0.59899999999999998</v>
      </c>
      <c r="AJ109">
        <v>0.6</v>
      </c>
      <c r="AK109">
        <v>0.59899999999999998</v>
      </c>
      <c r="AL109">
        <v>0.59899999999999998</v>
      </c>
      <c r="AM109">
        <v>0.59799999999999998</v>
      </c>
      <c r="AN109">
        <v>0.59799999999999998</v>
      </c>
      <c r="AO109">
        <v>0.59899999999999998</v>
      </c>
      <c r="AP109">
        <v>205.61500000000001</v>
      </c>
      <c r="AQ109">
        <v>204.858</v>
      </c>
      <c r="AR109">
        <v>205.15899999999999</v>
      </c>
      <c r="AS109">
        <v>204.93199999999999</v>
      </c>
      <c r="AT109">
        <v>205.61099999999999</v>
      </c>
      <c r="AU109">
        <v>205.072</v>
      </c>
      <c r="AV109">
        <v>205.43700000000001</v>
      </c>
      <c r="AW109">
        <v>205.38800000000001</v>
      </c>
      <c r="AX109">
        <v>204.934</v>
      </c>
      <c r="AY109">
        <v>205.17400000000001</v>
      </c>
      <c r="AZ109">
        <v>205.71600000000001</v>
      </c>
      <c r="BA109">
        <v>205.06700000000001</v>
      </c>
      <c r="BB109">
        <v>205.01400000000001</v>
      </c>
      <c r="BC109">
        <v>204.99299999999999</v>
      </c>
      <c r="BD109">
        <v>205.11500000000001</v>
      </c>
      <c r="BE109">
        <v>204.94</v>
      </c>
      <c r="BF109">
        <v>204.845</v>
      </c>
      <c r="BG109">
        <v>205.024</v>
      </c>
      <c r="BH109">
        <v>204.97200000000001</v>
      </c>
      <c r="BI109">
        <v>205.38300000000001</v>
      </c>
      <c r="BJ109">
        <v>205.05</v>
      </c>
      <c r="BK109">
        <v>205.44800000000001</v>
      </c>
      <c r="BL109">
        <v>205.53100000000001</v>
      </c>
      <c r="BM109">
        <v>205.04</v>
      </c>
      <c r="BN109">
        <v>205.69</v>
      </c>
      <c r="BO109">
        <v>205.08</v>
      </c>
      <c r="BP109">
        <v>205.16900000000001</v>
      </c>
      <c r="BQ109">
        <v>205.52799999999999</v>
      </c>
      <c r="BR109">
        <v>205.02799999999999</v>
      </c>
      <c r="BS109">
        <v>205.226</v>
      </c>
      <c r="BT109">
        <v>189.57300000000001</v>
      </c>
      <c r="BU109">
        <v>189.74700000000001</v>
      </c>
      <c r="BV109">
        <v>189.58600000000001</v>
      </c>
      <c r="BW109">
        <v>189.565</v>
      </c>
      <c r="BX109">
        <v>189.34899999999999</v>
      </c>
      <c r="BY109">
        <v>189.32900000000001</v>
      </c>
      <c r="BZ109">
        <v>189.45699999999999</v>
      </c>
      <c r="CA109">
        <v>189.31899999999999</v>
      </c>
      <c r="CB109">
        <v>189.648</v>
      </c>
      <c r="CC109">
        <v>189.18799999999999</v>
      </c>
      <c r="CD109">
        <v>189.215</v>
      </c>
      <c r="CE109">
        <v>189.39</v>
      </c>
      <c r="CF109">
        <v>190.06800000000001</v>
      </c>
      <c r="CG109">
        <v>189.31399999999999</v>
      </c>
      <c r="CH109">
        <v>189.17699999999999</v>
      </c>
      <c r="CI109">
        <v>190.34100000000001</v>
      </c>
      <c r="CJ109">
        <v>189.44399999999999</v>
      </c>
      <c r="CK109">
        <v>189.346</v>
      </c>
      <c r="CL109">
        <v>189.833</v>
      </c>
      <c r="CM109">
        <v>189.303</v>
      </c>
      <c r="CN109">
        <v>189.46299999999999</v>
      </c>
      <c r="CO109">
        <v>189.62200000000001</v>
      </c>
      <c r="CP109">
        <v>189.523</v>
      </c>
      <c r="CQ109">
        <v>189.47800000000001</v>
      </c>
      <c r="CR109">
        <v>189.36799999999999</v>
      </c>
      <c r="CS109">
        <v>189.31100000000001</v>
      </c>
      <c r="CT109">
        <v>189.565</v>
      </c>
      <c r="CU109">
        <v>189.48400000000001</v>
      </c>
      <c r="CV109">
        <v>189.381</v>
      </c>
      <c r="CW109">
        <v>189.59899999999999</v>
      </c>
      <c r="CX109">
        <v>5705</v>
      </c>
      <c r="CY109">
        <v>5705</v>
      </c>
      <c r="CZ109">
        <v>5705</v>
      </c>
      <c r="DA109">
        <v>5705</v>
      </c>
      <c r="DB109">
        <v>5705</v>
      </c>
      <c r="DC109">
        <v>5705</v>
      </c>
      <c r="DD109">
        <v>5705</v>
      </c>
      <c r="DE109">
        <v>5705</v>
      </c>
      <c r="DF109">
        <v>5705</v>
      </c>
      <c r="DG109">
        <v>5705</v>
      </c>
      <c r="DH109">
        <v>5705</v>
      </c>
      <c r="DI109">
        <v>5705</v>
      </c>
      <c r="DJ109">
        <v>5705</v>
      </c>
      <c r="DK109">
        <v>5705</v>
      </c>
      <c r="DL109">
        <v>5705</v>
      </c>
      <c r="DM109">
        <v>5705</v>
      </c>
      <c r="DN109">
        <v>5705</v>
      </c>
      <c r="DO109">
        <v>5598</v>
      </c>
      <c r="DP109">
        <v>5705</v>
      </c>
      <c r="DQ109">
        <v>5705</v>
      </c>
      <c r="DR109">
        <v>5705</v>
      </c>
      <c r="DS109">
        <v>5705</v>
      </c>
      <c r="DT109">
        <v>5705</v>
      </c>
      <c r="DU109">
        <v>5705</v>
      </c>
      <c r="DV109">
        <v>5598</v>
      </c>
      <c r="DW109">
        <v>5705</v>
      </c>
      <c r="DX109">
        <v>5705</v>
      </c>
      <c r="DY109">
        <v>5705</v>
      </c>
      <c r="DZ109">
        <v>5705</v>
      </c>
      <c r="EA109">
        <v>5705</v>
      </c>
      <c r="EB109">
        <v>1</v>
      </c>
    </row>
    <row r="110" spans="1:132">
      <c r="A110" t="s">
        <v>230</v>
      </c>
      <c r="B110">
        <f t="shared" si="8"/>
        <v>0.60013333333333341</v>
      </c>
      <c r="C110">
        <f t="shared" si="9"/>
        <v>948.49386666666703</v>
      </c>
      <c r="D110">
        <f t="shared" si="10"/>
        <v>907.22029999999972</v>
      </c>
      <c r="E110">
        <f t="shared" si="11"/>
        <v>5068</v>
      </c>
      <c r="F110">
        <f t="shared" si="12"/>
        <v>1.415610830344452E-2</v>
      </c>
      <c r="G110">
        <f t="shared" si="13"/>
        <v>3.1400532801687966</v>
      </c>
      <c r="H110">
        <f t="shared" si="14"/>
        <v>8.4477405963227046</v>
      </c>
      <c r="I110">
        <f t="shared" si="15"/>
        <v>0</v>
      </c>
      <c r="J110">
        <v>129</v>
      </c>
      <c r="K110">
        <v>145</v>
      </c>
      <c r="L110">
        <v>0.61199999999999999</v>
      </c>
      <c r="M110">
        <v>0.61699999999999999</v>
      </c>
      <c r="N110">
        <v>0.61</v>
      </c>
      <c r="O110">
        <v>0.58299999999999996</v>
      </c>
      <c r="P110">
        <v>0.59899999999999998</v>
      </c>
      <c r="Q110">
        <v>0.58199999999999996</v>
      </c>
      <c r="R110">
        <v>0.60799999999999998</v>
      </c>
      <c r="S110">
        <v>0.58199999999999996</v>
      </c>
      <c r="T110">
        <v>0.58199999999999996</v>
      </c>
      <c r="U110">
        <v>0.59799999999999998</v>
      </c>
      <c r="V110">
        <v>0.58199999999999996</v>
      </c>
      <c r="W110">
        <v>0.59799999999999998</v>
      </c>
      <c r="X110">
        <v>0.61</v>
      </c>
      <c r="Y110">
        <v>0.63</v>
      </c>
      <c r="Z110">
        <v>0.59799999999999998</v>
      </c>
      <c r="AA110">
        <v>0.59699999999999998</v>
      </c>
      <c r="AB110">
        <v>0.59899999999999998</v>
      </c>
      <c r="AC110">
        <v>0.58199999999999996</v>
      </c>
      <c r="AD110">
        <v>0.58599999999999997</v>
      </c>
      <c r="AE110">
        <v>0.59799999999999998</v>
      </c>
      <c r="AF110">
        <v>0.61499999999999999</v>
      </c>
      <c r="AG110">
        <v>0.63400000000000001</v>
      </c>
      <c r="AH110">
        <v>0.60199999999999998</v>
      </c>
      <c r="AI110">
        <v>0.61499999999999999</v>
      </c>
      <c r="AJ110">
        <v>0.60399999999999998</v>
      </c>
      <c r="AK110">
        <v>0.60499999999999998</v>
      </c>
      <c r="AL110">
        <v>0.60199999999999998</v>
      </c>
      <c r="AM110">
        <v>0.59</v>
      </c>
      <c r="AN110">
        <v>0.58199999999999996</v>
      </c>
      <c r="AO110">
        <v>0.60199999999999998</v>
      </c>
      <c r="AP110">
        <v>951.41399999999999</v>
      </c>
      <c r="AQ110">
        <v>954.00599999999997</v>
      </c>
      <c r="AR110">
        <v>950.08799999999997</v>
      </c>
      <c r="AS110">
        <v>948.30399999999997</v>
      </c>
      <c r="AT110">
        <v>948.78599999999994</v>
      </c>
      <c r="AU110">
        <v>948.92200000000003</v>
      </c>
      <c r="AV110">
        <v>948.14400000000001</v>
      </c>
      <c r="AW110">
        <v>944.46500000000003</v>
      </c>
      <c r="AX110">
        <v>944.79499999999996</v>
      </c>
      <c r="AY110">
        <v>951.94899999999996</v>
      </c>
      <c r="AZ110">
        <v>945.61</v>
      </c>
      <c r="BA110">
        <v>944.245</v>
      </c>
      <c r="BB110">
        <v>953.84199999999998</v>
      </c>
      <c r="BC110">
        <v>944.95</v>
      </c>
      <c r="BD110">
        <v>946.16200000000003</v>
      </c>
      <c r="BE110">
        <v>944.17399999999998</v>
      </c>
      <c r="BF110">
        <v>945.28</v>
      </c>
      <c r="BG110">
        <v>944.08799999999997</v>
      </c>
      <c r="BH110">
        <v>944.76900000000001</v>
      </c>
      <c r="BI110">
        <v>945.02200000000005</v>
      </c>
      <c r="BJ110">
        <v>953.46400000000006</v>
      </c>
      <c r="BK110">
        <v>950.21299999999997</v>
      </c>
      <c r="BL110">
        <v>950.88400000000001</v>
      </c>
      <c r="BM110">
        <v>950.69799999999998</v>
      </c>
      <c r="BN110">
        <v>950.92100000000005</v>
      </c>
      <c r="BO110">
        <v>950.14099999999996</v>
      </c>
      <c r="BP110">
        <v>950.22299999999996</v>
      </c>
      <c r="BQ110">
        <v>949.61300000000006</v>
      </c>
      <c r="BR110">
        <v>949.43100000000004</v>
      </c>
      <c r="BS110">
        <v>950.21299999999997</v>
      </c>
      <c r="BT110">
        <v>906.01199999999994</v>
      </c>
      <c r="BU110">
        <v>907.26499999999999</v>
      </c>
      <c r="BV110">
        <v>907.66200000000003</v>
      </c>
      <c r="BW110">
        <v>906.45600000000002</v>
      </c>
      <c r="BX110">
        <v>905.077</v>
      </c>
      <c r="BY110">
        <v>904.69500000000005</v>
      </c>
      <c r="BZ110">
        <v>904.00199999999995</v>
      </c>
      <c r="CA110">
        <v>901.02499999999998</v>
      </c>
      <c r="CB110">
        <v>919.83</v>
      </c>
      <c r="CC110">
        <v>902.28300000000002</v>
      </c>
      <c r="CD110">
        <v>902.971</v>
      </c>
      <c r="CE110">
        <v>933.41300000000001</v>
      </c>
      <c r="CF110">
        <v>901.45100000000002</v>
      </c>
      <c r="CG110">
        <v>900.45100000000002</v>
      </c>
      <c r="CH110">
        <v>937.16800000000001</v>
      </c>
      <c r="CI110">
        <v>901.19299999999998</v>
      </c>
      <c r="CJ110">
        <v>902.38</v>
      </c>
      <c r="CK110">
        <v>901.01</v>
      </c>
      <c r="CL110">
        <v>901.07299999999998</v>
      </c>
      <c r="CM110">
        <v>906.40700000000004</v>
      </c>
      <c r="CN110">
        <v>906.75099999999998</v>
      </c>
      <c r="CO110">
        <v>906.15700000000004</v>
      </c>
      <c r="CP110">
        <v>905.76300000000003</v>
      </c>
      <c r="CQ110">
        <v>906.51099999999997</v>
      </c>
      <c r="CR110">
        <v>906.49800000000005</v>
      </c>
      <c r="CS110">
        <v>906.20899999999995</v>
      </c>
      <c r="CT110">
        <v>907.31</v>
      </c>
      <c r="CU110">
        <v>907.048</v>
      </c>
      <c r="CV110">
        <v>906.25800000000004</v>
      </c>
      <c r="CW110">
        <v>906.28</v>
      </c>
      <c r="CX110">
        <v>5068</v>
      </c>
      <c r="CY110">
        <v>5068</v>
      </c>
      <c r="CZ110">
        <v>5068</v>
      </c>
      <c r="DA110">
        <v>5068</v>
      </c>
      <c r="DB110">
        <v>5068</v>
      </c>
      <c r="DC110">
        <v>5068</v>
      </c>
      <c r="DD110">
        <v>5068</v>
      </c>
      <c r="DE110">
        <v>5068</v>
      </c>
      <c r="DF110">
        <v>5068</v>
      </c>
      <c r="DG110">
        <v>5068</v>
      </c>
      <c r="DH110">
        <v>5068</v>
      </c>
      <c r="DI110">
        <v>5068</v>
      </c>
      <c r="DJ110">
        <v>5068</v>
      </c>
      <c r="DK110">
        <v>5068</v>
      </c>
      <c r="DL110">
        <v>5068</v>
      </c>
      <c r="DM110">
        <v>5068</v>
      </c>
      <c r="DN110">
        <v>5068</v>
      </c>
      <c r="DO110">
        <v>5068</v>
      </c>
      <c r="DP110">
        <v>5068</v>
      </c>
      <c r="DQ110">
        <v>5068</v>
      </c>
      <c r="DR110">
        <v>5068</v>
      </c>
      <c r="DS110">
        <v>5068</v>
      </c>
      <c r="DT110">
        <v>5068</v>
      </c>
      <c r="DU110">
        <v>5068</v>
      </c>
      <c r="DV110">
        <v>5068</v>
      </c>
      <c r="DW110">
        <v>5068</v>
      </c>
      <c r="DX110">
        <v>5068</v>
      </c>
      <c r="DY110">
        <v>5068</v>
      </c>
      <c r="DZ110">
        <v>5068</v>
      </c>
      <c r="EA110">
        <v>5068</v>
      </c>
      <c r="EB110">
        <v>1</v>
      </c>
    </row>
    <row r="111" spans="1:132">
      <c r="A111" t="s">
        <v>231</v>
      </c>
      <c r="B111">
        <f t="shared" si="8"/>
        <v>0.60073333333333323</v>
      </c>
      <c r="C111">
        <f t="shared" si="9"/>
        <v>11472.820300000001</v>
      </c>
      <c r="D111">
        <f t="shared" si="10"/>
        <v>11185.498733333336</v>
      </c>
      <c r="E111">
        <f t="shared" si="11"/>
        <v>4568</v>
      </c>
      <c r="F111">
        <f t="shared" si="12"/>
        <v>8.1364795120847464E-3</v>
      </c>
      <c r="G111">
        <f t="shared" si="13"/>
        <v>26.518926612892958</v>
      </c>
      <c r="H111">
        <f t="shared" si="14"/>
        <v>25.103286501329226</v>
      </c>
      <c r="I111">
        <f t="shared" si="15"/>
        <v>0</v>
      </c>
      <c r="J111">
        <v>129</v>
      </c>
      <c r="K111">
        <v>145</v>
      </c>
      <c r="L111">
        <v>0.61099999999999999</v>
      </c>
      <c r="M111">
        <v>0.60699999999999998</v>
      </c>
      <c r="N111">
        <v>0.60499999999999998</v>
      </c>
      <c r="O111">
        <v>0.58399999999999996</v>
      </c>
      <c r="P111">
        <v>0.6</v>
      </c>
      <c r="Q111">
        <v>0.60099999999999998</v>
      </c>
      <c r="R111">
        <v>0.58399999999999996</v>
      </c>
      <c r="S111">
        <v>0.60799999999999998</v>
      </c>
      <c r="T111">
        <v>0.58399999999999996</v>
      </c>
      <c r="U111">
        <v>0.58399999999999996</v>
      </c>
      <c r="V111">
        <v>0.59799999999999998</v>
      </c>
      <c r="W111">
        <v>0.60799999999999998</v>
      </c>
      <c r="X111">
        <v>0.60499999999999998</v>
      </c>
      <c r="Y111">
        <v>0.60499999999999998</v>
      </c>
      <c r="Z111">
        <v>0.60399999999999998</v>
      </c>
      <c r="AA111">
        <v>0.60299999999999998</v>
      </c>
      <c r="AB111">
        <v>0.60199999999999998</v>
      </c>
      <c r="AC111">
        <v>0.6</v>
      </c>
      <c r="AD111">
        <v>0.61499999999999999</v>
      </c>
      <c r="AE111">
        <v>0.6</v>
      </c>
      <c r="AF111">
        <v>0.60099999999999998</v>
      </c>
      <c r="AG111">
        <v>0.60499999999999998</v>
      </c>
      <c r="AH111">
        <v>0.60699999999999998</v>
      </c>
      <c r="AI111">
        <v>0.59899999999999998</v>
      </c>
      <c r="AJ111">
        <v>0.60299999999999998</v>
      </c>
      <c r="AK111">
        <v>0.60499999999999998</v>
      </c>
      <c r="AL111">
        <v>0.6</v>
      </c>
      <c r="AM111">
        <v>0.58799999999999997</v>
      </c>
      <c r="AN111">
        <v>0.60499999999999998</v>
      </c>
      <c r="AO111">
        <v>0.60099999999999998</v>
      </c>
      <c r="AP111">
        <v>11486.875</v>
      </c>
      <c r="AQ111">
        <v>11501.897999999999</v>
      </c>
      <c r="AR111">
        <v>11498.508</v>
      </c>
      <c r="AS111">
        <v>11433.397999999999</v>
      </c>
      <c r="AT111">
        <v>11523.537</v>
      </c>
      <c r="AU111">
        <v>11457.710999999999</v>
      </c>
      <c r="AV111">
        <v>11429.871999999999</v>
      </c>
      <c r="AW111">
        <v>11499.008</v>
      </c>
      <c r="AX111">
        <v>11491.111999999999</v>
      </c>
      <c r="AY111">
        <v>11503.982</v>
      </c>
      <c r="AZ111">
        <v>11479.192999999999</v>
      </c>
      <c r="BA111">
        <v>11478.334000000001</v>
      </c>
      <c r="BB111">
        <v>11462.654</v>
      </c>
      <c r="BC111">
        <v>11478.005999999999</v>
      </c>
      <c r="BD111">
        <v>11458.325999999999</v>
      </c>
      <c r="BE111">
        <v>11511.574000000001</v>
      </c>
      <c r="BF111">
        <v>11450.357</v>
      </c>
      <c r="BG111">
        <v>11470.281000000001</v>
      </c>
      <c r="BH111">
        <v>11468.697</v>
      </c>
      <c r="BI111">
        <v>11466.857</v>
      </c>
      <c r="BJ111">
        <v>11434.198</v>
      </c>
      <c r="BK111">
        <v>11449.638000000001</v>
      </c>
      <c r="BL111">
        <v>11449.462</v>
      </c>
      <c r="BM111">
        <v>11426.009</v>
      </c>
      <c r="BN111">
        <v>11500.188</v>
      </c>
      <c r="BO111">
        <v>11507.791999999999</v>
      </c>
      <c r="BP111">
        <v>11440.237999999999</v>
      </c>
      <c r="BQ111">
        <v>11478.48</v>
      </c>
      <c r="BR111">
        <v>11464.503000000001</v>
      </c>
      <c r="BS111">
        <v>11483.921</v>
      </c>
      <c r="BT111">
        <v>11196.785</v>
      </c>
      <c r="BU111">
        <v>11211.759</v>
      </c>
      <c r="BV111">
        <v>11185.42</v>
      </c>
      <c r="BW111">
        <v>11193.369000000001</v>
      </c>
      <c r="BX111">
        <v>11185.489</v>
      </c>
      <c r="BY111">
        <v>11172.442999999999</v>
      </c>
      <c r="BZ111">
        <v>11147.731</v>
      </c>
      <c r="CA111">
        <v>11212.087</v>
      </c>
      <c r="CB111">
        <v>11195.33</v>
      </c>
      <c r="CC111">
        <v>11216.156000000001</v>
      </c>
      <c r="CD111">
        <v>11143.828</v>
      </c>
      <c r="CE111">
        <v>11221.799000000001</v>
      </c>
      <c r="CF111">
        <v>11186.507</v>
      </c>
      <c r="CG111">
        <v>11201.698</v>
      </c>
      <c r="CH111">
        <v>11180.72</v>
      </c>
      <c r="CI111">
        <v>11155.263000000001</v>
      </c>
      <c r="CJ111">
        <v>11224.861999999999</v>
      </c>
      <c r="CK111">
        <v>11207.609</v>
      </c>
      <c r="CL111">
        <v>11197.359</v>
      </c>
      <c r="CM111">
        <v>11169.744000000001</v>
      </c>
      <c r="CN111">
        <v>11159.834000000001</v>
      </c>
      <c r="CO111">
        <v>11211.678</v>
      </c>
      <c r="CP111">
        <v>11187.450999999999</v>
      </c>
      <c r="CQ111">
        <v>11146.02</v>
      </c>
      <c r="CR111">
        <v>11210.092000000001</v>
      </c>
      <c r="CS111">
        <v>11200.57</v>
      </c>
      <c r="CT111">
        <v>11183.462</v>
      </c>
      <c r="CU111">
        <v>11171.281999999999</v>
      </c>
      <c r="CV111">
        <v>11140.07</v>
      </c>
      <c r="CW111">
        <v>11148.545</v>
      </c>
      <c r="CX111">
        <v>4568</v>
      </c>
      <c r="CY111">
        <v>4568</v>
      </c>
      <c r="CZ111">
        <v>4568</v>
      </c>
      <c r="DA111">
        <v>4568</v>
      </c>
      <c r="DB111">
        <v>4568</v>
      </c>
      <c r="DC111">
        <v>4568</v>
      </c>
      <c r="DD111">
        <v>4568</v>
      </c>
      <c r="DE111">
        <v>4568</v>
      </c>
      <c r="DF111">
        <v>4568</v>
      </c>
      <c r="DG111">
        <v>4568</v>
      </c>
      <c r="DH111">
        <v>4568</v>
      </c>
      <c r="DI111">
        <v>4568</v>
      </c>
      <c r="DJ111">
        <v>4568</v>
      </c>
      <c r="DK111">
        <v>4568</v>
      </c>
      <c r="DL111">
        <v>4568</v>
      </c>
      <c r="DM111">
        <v>4568</v>
      </c>
      <c r="DN111">
        <v>4568</v>
      </c>
      <c r="DO111">
        <v>4568</v>
      </c>
      <c r="DP111">
        <v>4568</v>
      </c>
      <c r="DQ111">
        <v>4568</v>
      </c>
      <c r="DR111">
        <v>4568</v>
      </c>
      <c r="DS111">
        <v>4568</v>
      </c>
      <c r="DT111">
        <v>4568</v>
      </c>
      <c r="DU111">
        <v>4568</v>
      </c>
      <c r="DV111">
        <v>4568</v>
      </c>
      <c r="DW111">
        <v>4568</v>
      </c>
      <c r="DX111">
        <v>4568</v>
      </c>
      <c r="DY111">
        <v>4568</v>
      </c>
      <c r="DZ111">
        <v>4568</v>
      </c>
      <c r="EA111">
        <v>4568</v>
      </c>
      <c r="EB111">
        <v>1</v>
      </c>
    </row>
    <row r="112" spans="1:132">
      <c r="A112" t="s">
        <v>232</v>
      </c>
      <c r="B112">
        <f t="shared" si="8"/>
        <v>1.1816999999999998</v>
      </c>
      <c r="C112">
        <f t="shared" si="9"/>
        <v>314.54863333333338</v>
      </c>
      <c r="D112">
        <f t="shared" si="10"/>
        <v>275.65486666666663</v>
      </c>
      <c r="E112">
        <f t="shared" si="11"/>
        <v>8816.1666666666661</v>
      </c>
      <c r="F112">
        <f t="shared" si="12"/>
        <v>2.4386471659508264E-2</v>
      </c>
      <c r="G112">
        <f t="shared" si="13"/>
        <v>1.3875125966084465</v>
      </c>
      <c r="H112">
        <f t="shared" si="14"/>
        <v>0.65636353117573065</v>
      </c>
      <c r="I112">
        <f t="shared" si="15"/>
        <v>172.7170465267385</v>
      </c>
      <c r="J112">
        <v>144</v>
      </c>
      <c r="K112">
        <v>160</v>
      </c>
      <c r="L112">
        <v>1.2949999999999999</v>
      </c>
      <c r="M112">
        <v>1.173</v>
      </c>
      <c r="N112">
        <v>1.165</v>
      </c>
      <c r="O112">
        <v>1.165</v>
      </c>
      <c r="P112">
        <v>1.171</v>
      </c>
      <c r="Q112">
        <v>1.17</v>
      </c>
      <c r="R112">
        <v>1.1919999999999999</v>
      </c>
      <c r="S112">
        <v>1.171</v>
      </c>
      <c r="T112">
        <v>1.171</v>
      </c>
      <c r="U112">
        <v>1.171</v>
      </c>
      <c r="V112">
        <v>1.169</v>
      </c>
      <c r="W112">
        <v>1.17</v>
      </c>
      <c r="X112">
        <v>1.196</v>
      </c>
      <c r="Y112">
        <v>1.1919999999999999</v>
      </c>
      <c r="Z112">
        <v>1.17</v>
      </c>
      <c r="AA112">
        <v>1.2050000000000001</v>
      </c>
      <c r="AB112">
        <v>1.17</v>
      </c>
      <c r="AC112">
        <v>1.171</v>
      </c>
      <c r="AD112">
        <v>1.171</v>
      </c>
      <c r="AE112">
        <v>1.1890000000000001</v>
      </c>
      <c r="AF112">
        <v>1.1970000000000001</v>
      </c>
      <c r="AG112">
        <v>1.1779999999999999</v>
      </c>
      <c r="AH112">
        <v>1.177</v>
      </c>
      <c r="AI112">
        <v>1.1930000000000001</v>
      </c>
      <c r="AJ112">
        <v>1.17</v>
      </c>
      <c r="AK112">
        <v>1.1819999999999999</v>
      </c>
      <c r="AL112">
        <v>1.2</v>
      </c>
      <c r="AM112">
        <v>1.1659999999999999</v>
      </c>
      <c r="AN112">
        <v>1.171</v>
      </c>
      <c r="AO112">
        <v>1.17</v>
      </c>
      <c r="AP112">
        <v>313.78899999999999</v>
      </c>
      <c r="AQ112">
        <v>312.38400000000001</v>
      </c>
      <c r="AR112">
        <v>320.40499999999997</v>
      </c>
      <c r="AS112">
        <v>313.58199999999999</v>
      </c>
      <c r="AT112">
        <v>315.20400000000001</v>
      </c>
      <c r="AU112">
        <v>315.02600000000001</v>
      </c>
      <c r="AV112">
        <v>315.25099999999998</v>
      </c>
      <c r="AW112">
        <v>314.67</v>
      </c>
      <c r="AX112">
        <v>314.923</v>
      </c>
      <c r="AY112">
        <v>314.62200000000001</v>
      </c>
      <c r="AZ112">
        <v>314.50099999999998</v>
      </c>
      <c r="BA112">
        <v>314.58499999999998</v>
      </c>
      <c r="BB112">
        <v>314.57100000000003</v>
      </c>
      <c r="BC112">
        <v>315.05399999999997</v>
      </c>
      <c r="BD112">
        <v>314.59800000000001</v>
      </c>
      <c r="BE112">
        <v>315.40300000000002</v>
      </c>
      <c r="BF112">
        <v>314.99099999999999</v>
      </c>
      <c r="BG112">
        <v>314.63499999999999</v>
      </c>
      <c r="BH112">
        <v>316.36599999999999</v>
      </c>
      <c r="BI112">
        <v>314.37099999999998</v>
      </c>
      <c r="BJ112">
        <v>313.66899999999998</v>
      </c>
      <c r="BK112">
        <v>313.70400000000001</v>
      </c>
      <c r="BL112">
        <v>313.22899999999998</v>
      </c>
      <c r="BM112">
        <v>315.10199999999998</v>
      </c>
      <c r="BN112">
        <v>313.63499999999999</v>
      </c>
      <c r="BO112">
        <v>313.42399999999998</v>
      </c>
      <c r="BP112">
        <v>314.37400000000002</v>
      </c>
      <c r="BQ112">
        <v>313.82499999999999</v>
      </c>
      <c r="BR112">
        <v>313.51100000000002</v>
      </c>
      <c r="BS112">
        <v>313.05500000000001</v>
      </c>
      <c r="BT112">
        <v>274.39299999999997</v>
      </c>
      <c r="BU112">
        <v>274.28199999999998</v>
      </c>
      <c r="BV112">
        <v>274.48599999999999</v>
      </c>
      <c r="BW112">
        <v>276.10300000000001</v>
      </c>
      <c r="BX112">
        <v>275.83999999999997</v>
      </c>
      <c r="BY112">
        <v>275.90100000000001</v>
      </c>
      <c r="BZ112">
        <v>275.91699999999997</v>
      </c>
      <c r="CA112">
        <v>275.95299999999997</v>
      </c>
      <c r="CB112">
        <v>275.721</v>
      </c>
      <c r="CC112">
        <v>276.613</v>
      </c>
      <c r="CD112">
        <v>275.82900000000001</v>
      </c>
      <c r="CE112">
        <v>276.25799999999998</v>
      </c>
      <c r="CF112">
        <v>275.96899999999999</v>
      </c>
      <c r="CG112">
        <v>276.15199999999999</v>
      </c>
      <c r="CH112">
        <v>276.70400000000001</v>
      </c>
      <c r="CI112">
        <v>276.24799999999999</v>
      </c>
      <c r="CJ112">
        <v>275.55599999999998</v>
      </c>
      <c r="CK112">
        <v>276.71600000000001</v>
      </c>
      <c r="CL112">
        <v>274.79500000000002</v>
      </c>
      <c r="CM112">
        <v>274.91000000000003</v>
      </c>
      <c r="CN112">
        <v>274.67399999999998</v>
      </c>
      <c r="CO112">
        <v>275.38099999999997</v>
      </c>
      <c r="CP112">
        <v>275.34800000000001</v>
      </c>
      <c r="CQ112">
        <v>276.09699999999998</v>
      </c>
      <c r="CR112">
        <v>275.65199999999999</v>
      </c>
      <c r="CS112">
        <v>275.35399999999998</v>
      </c>
      <c r="CT112">
        <v>275.73500000000001</v>
      </c>
      <c r="CU112">
        <v>275.48500000000001</v>
      </c>
      <c r="CV112">
        <v>276.07400000000001</v>
      </c>
      <c r="CW112">
        <v>275.5</v>
      </c>
      <c r="CX112">
        <v>9012</v>
      </c>
      <c r="CY112">
        <v>8887</v>
      </c>
      <c r="CZ112">
        <v>8637</v>
      </c>
      <c r="DA112">
        <v>8762</v>
      </c>
      <c r="DB112">
        <v>9012</v>
      </c>
      <c r="DC112">
        <v>8762</v>
      </c>
      <c r="DD112">
        <v>8887</v>
      </c>
      <c r="DE112">
        <v>8762</v>
      </c>
      <c r="DF112">
        <v>9012</v>
      </c>
      <c r="DG112">
        <v>8762</v>
      </c>
      <c r="DH112">
        <v>8387</v>
      </c>
      <c r="DI112">
        <v>8887</v>
      </c>
      <c r="DJ112">
        <v>8512</v>
      </c>
      <c r="DK112">
        <v>8887</v>
      </c>
      <c r="DL112">
        <v>9012</v>
      </c>
      <c r="DM112">
        <v>8762</v>
      </c>
      <c r="DN112">
        <v>9012</v>
      </c>
      <c r="DO112">
        <v>9137</v>
      </c>
      <c r="DP112">
        <v>8512</v>
      </c>
      <c r="DQ112">
        <v>8762</v>
      </c>
      <c r="DR112">
        <v>8762</v>
      </c>
      <c r="DS112">
        <v>8637</v>
      </c>
      <c r="DT112">
        <v>8637</v>
      </c>
      <c r="DU112">
        <v>8887</v>
      </c>
      <c r="DV112">
        <v>9012</v>
      </c>
      <c r="DW112">
        <v>8762</v>
      </c>
      <c r="DX112">
        <v>8887</v>
      </c>
      <c r="DY112">
        <v>8887</v>
      </c>
      <c r="DZ112">
        <v>8762</v>
      </c>
      <c r="EA112">
        <v>8887</v>
      </c>
      <c r="EB112">
        <v>1</v>
      </c>
    </row>
    <row r="113" spans="1:132">
      <c r="A113" t="s">
        <v>233</v>
      </c>
      <c r="B113">
        <f t="shared" si="8"/>
        <v>1.1762666666666668</v>
      </c>
      <c r="C113">
        <f t="shared" si="9"/>
        <v>357.86366666666669</v>
      </c>
      <c r="D113">
        <f t="shared" si="10"/>
        <v>329.46230000000008</v>
      </c>
      <c r="E113">
        <f t="shared" si="11"/>
        <v>6326.1</v>
      </c>
      <c r="F113">
        <f t="shared" si="12"/>
        <v>1.374128773098603E-2</v>
      </c>
      <c r="G113">
        <f t="shared" si="13"/>
        <v>8.0880965466002266</v>
      </c>
      <c r="H113">
        <f t="shared" si="14"/>
        <v>2.7743339946360255</v>
      </c>
      <c r="I113">
        <f t="shared" si="15"/>
        <v>45.464157917775317</v>
      </c>
      <c r="J113">
        <v>144</v>
      </c>
      <c r="K113">
        <v>160</v>
      </c>
      <c r="L113">
        <v>1.1930000000000001</v>
      </c>
      <c r="M113">
        <v>1.1819999999999999</v>
      </c>
      <c r="N113">
        <v>1.1719999999999999</v>
      </c>
      <c r="O113">
        <v>1.17</v>
      </c>
      <c r="P113">
        <v>1.17</v>
      </c>
      <c r="Q113">
        <v>1.18</v>
      </c>
      <c r="R113">
        <v>1.1659999999999999</v>
      </c>
      <c r="S113">
        <v>1.165</v>
      </c>
      <c r="T113">
        <v>1.165</v>
      </c>
      <c r="U113">
        <v>1.1659999999999999</v>
      </c>
      <c r="V113">
        <v>1.1859999999999999</v>
      </c>
      <c r="W113">
        <v>1.1639999999999999</v>
      </c>
      <c r="X113">
        <v>1.1739999999999999</v>
      </c>
      <c r="Y113">
        <v>1.165</v>
      </c>
      <c r="Z113">
        <v>1.2010000000000001</v>
      </c>
      <c r="AA113">
        <v>1.21</v>
      </c>
      <c r="AB113">
        <v>1.1919999999999999</v>
      </c>
      <c r="AC113">
        <v>1.1659999999999999</v>
      </c>
      <c r="AD113">
        <v>1.167</v>
      </c>
      <c r="AE113">
        <v>1.1659999999999999</v>
      </c>
      <c r="AF113">
        <v>1.177</v>
      </c>
      <c r="AG113">
        <v>1.1639999999999999</v>
      </c>
      <c r="AH113">
        <v>1.1759999999999999</v>
      </c>
      <c r="AI113">
        <v>1.1859999999999999</v>
      </c>
      <c r="AJ113">
        <v>1.167</v>
      </c>
      <c r="AK113">
        <v>1.165</v>
      </c>
      <c r="AL113">
        <v>1.1659999999999999</v>
      </c>
      <c r="AM113">
        <v>1.165</v>
      </c>
      <c r="AN113">
        <v>1.2</v>
      </c>
      <c r="AO113">
        <v>1.202</v>
      </c>
      <c r="AP113">
        <v>355.85199999999998</v>
      </c>
      <c r="AQ113">
        <v>356.12599999999998</v>
      </c>
      <c r="AR113">
        <v>357.46899999999999</v>
      </c>
      <c r="AS113">
        <v>355.90199999999999</v>
      </c>
      <c r="AT113">
        <v>356.62</v>
      </c>
      <c r="AU113">
        <v>360.54700000000003</v>
      </c>
      <c r="AV113">
        <v>354.14600000000002</v>
      </c>
      <c r="AW113">
        <v>354.74200000000002</v>
      </c>
      <c r="AX113">
        <v>353.74</v>
      </c>
      <c r="AY113">
        <v>353.66800000000001</v>
      </c>
      <c r="AZ113">
        <v>383.084</v>
      </c>
      <c r="BA113">
        <v>353.71300000000002</v>
      </c>
      <c r="BB113">
        <v>354.255</v>
      </c>
      <c r="BC113">
        <v>354.471</v>
      </c>
      <c r="BD113">
        <v>354.22699999999998</v>
      </c>
      <c r="BE113">
        <v>354.11799999999999</v>
      </c>
      <c r="BF113">
        <v>354.346</v>
      </c>
      <c r="BG113">
        <v>354.32799999999997</v>
      </c>
      <c r="BH113">
        <v>380.73200000000003</v>
      </c>
      <c r="BI113">
        <v>354.358</v>
      </c>
      <c r="BJ113">
        <v>361.452</v>
      </c>
      <c r="BK113">
        <v>353.94200000000001</v>
      </c>
      <c r="BL113">
        <v>354.86200000000002</v>
      </c>
      <c r="BM113">
        <v>353.81200000000001</v>
      </c>
      <c r="BN113">
        <v>353.91899999999998</v>
      </c>
      <c r="BO113">
        <v>354.93799999999999</v>
      </c>
      <c r="BP113">
        <v>378.91300000000001</v>
      </c>
      <c r="BQ113">
        <v>359.61500000000001</v>
      </c>
      <c r="BR113">
        <v>354.327</v>
      </c>
      <c r="BS113">
        <v>353.68599999999998</v>
      </c>
      <c r="BT113">
        <v>330.37799999999999</v>
      </c>
      <c r="BU113">
        <v>329.36799999999999</v>
      </c>
      <c r="BV113">
        <v>329.64100000000002</v>
      </c>
      <c r="BW113">
        <v>329.61500000000001</v>
      </c>
      <c r="BX113">
        <v>328.61</v>
      </c>
      <c r="BY113">
        <v>328.82799999999997</v>
      </c>
      <c r="BZ113">
        <v>327.68200000000002</v>
      </c>
      <c r="CA113">
        <v>327.80099999999999</v>
      </c>
      <c r="CB113">
        <v>328.95699999999999</v>
      </c>
      <c r="CC113">
        <v>327.79199999999997</v>
      </c>
      <c r="CD113">
        <v>332.98399999999998</v>
      </c>
      <c r="CE113">
        <v>328.06799999999998</v>
      </c>
      <c r="CF113">
        <v>336.39299999999997</v>
      </c>
      <c r="CG113">
        <v>328.26299999999998</v>
      </c>
      <c r="CH113">
        <v>328.35399999999998</v>
      </c>
      <c r="CI113">
        <v>327.916</v>
      </c>
      <c r="CJ113">
        <v>327.65699999999998</v>
      </c>
      <c r="CK113">
        <v>335.56299999999999</v>
      </c>
      <c r="CL113">
        <v>328.84399999999999</v>
      </c>
      <c r="CM113">
        <v>327.68099999999998</v>
      </c>
      <c r="CN113">
        <v>328.76299999999998</v>
      </c>
      <c r="CO113">
        <v>327.80799999999999</v>
      </c>
      <c r="CP113">
        <v>327.67200000000003</v>
      </c>
      <c r="CQ113">
        <v>329.45</v>
      </c>
      <c r="CR113">
        <v>328.05799999999999</v>
      </c>
      <c r="CS113">
        <v>338.73599999999999</v>
      </c>
      <c r="CT113">
        <v>328.68599999999998</v>
      </c>
      <c r="CU113">
        <v>327.798</v>
      </c>
      <c r="CV113">
        <v>328.142</v>
      </c>
      <c r="CW113">
        <v>328.36099999999999</v>
      </c>
      <c r="CX113">
        <v>6341</v>
      </c>
      <c r="CY113">
        <v>6341</v>
      </c>
      <c r="CZ113">
        <v>6341</v>
      </c>
      <c r="DA113">
        <v>6192</v>
      </c>
      <c r="DB113">
        <v>6341</v>
      </c>
      <c r="DC113">
        <v>6341</v>
      </c>
      <c r="DD113">
        <v>6341</v>
      </c>
      <c r="DE113">
        <v>6341</v>
      </c>
      <c r="DF113">
        <v>6341</v>
      </c>
      <c r="DG113">
        <v>6341</v>
      </c>
      <c r="DH113">
        <v>6341</v>
      </c>
      <c r="DI113">
        <v>6341</v>
      </c>
      <c r="DJ113">
        <v>6341</v>
      </c>
      <c r="DK113">
        <v>6341</v>
      </c>
      <c r="DL113">
        <v>6341</v>
      </c>
      <c r="DM113">
        <v>6341</v>
      </c>
      <c r="DN113">
        <v>6341</v>
      </c>
      <c r="DO113">
        <v>6341</v>
      </c>
      <c r="DP113">
        <v>6341</v>
      </c>
      <c r="DQ113">
        <v>6192</v>
      </c>
      <c r="DR113">
        <v>6341</v>
      </c>
      <c r="DS113">
        <v>6341</v>
      </c>
      <c r="DT113">
        <v>6341</v>
      </c>
      <c r="DU113">
        <v>6192</v>
      </c>
      <c r="DV113">
        <v>6341</v>
      </c>
      <c r="DW113">
        <v>6341</v>
      </c>
      <c r="DX113">
        <v>6341</v>
      </c>
      <c r="DY113">
        <v>6341</v>
      </c>
      <c r="DZ113">
        <v>6341</v>
      </c>
      <c r="EA113">
        <v>6341</v>
      </c>
      <c r="EB113">
        <v>1</v>
      </c>
    </row>
    <row r="114" spans="1:132">
      <c r="A114" t="s">
        <v>234</v>
      </c>
      <c r="B114">
        <f t="shared" si="8"/>
        <v>1.1745333333333332</v>
      </c>
      <c r="C114">
        <f t="shared" si="9"/>
        <v>1189.1162333333334</v>
      </c>
      <c r="D114">
        <f t="shared" si="10"/>
        <v>1133.258133333333</v>
      </c>
      <c r="E114">
        <f t="shared" si="11"/>
        <v>5523</v>
      </c>
      <c r="F114">
        <f t="shared" si="12"/>
        <v>1.4752517805757632E-2</v>
      </c>
      <c r="G114">
        <f t="shared" si="13"/>
        <v>3.4929591711419259</v>
      </c>
      <c r="H114">
        <f t="shared" si="14"/>
        <v>6.0255464581679705</v>
      </c>
      <c r="I114">
        <f t="shared" si="15"/>
        <v>0</v>
      </c>
      <c r="J114">
        <v>144</v>
      </c>
      <c r="K114">
        <v>160</v>
      </c>
      <c r="L114">
        <v>1.2270000000000001</v>
      </c>
      <c r="M114">
        <v>1.165</v>
      </c>
      <c r="N114">
        <v>1.1639999999999999</v>
      </c>
      <c r="O114">
        <v>1.1910000000000001</v>
      </c>
      <c r="P114">
        <v>1.177</v>
      </c>
      <c r="Q114">
        <v>1.163</v>
      </c>
      <c r="R114">
        <v>1.163</v>
      </c>
      <c r="S114">
        <v>1.1639999999999999</v>
      </c>
      <c r="T114">
        <v>1.163</v>
      </c>
      <c r="U114">
        <v>1.1639999999999999</v>
      </c>
      <c r="V114">
        <v>1.177</v>
      </c>
      <c r="W114">
        <v>1.165</v>
      </c>
      <c r="X114">
        <v>1.1659999999999999</v>
      </c>
      <c r="Y114">
        <v>1.1919999999999999</v>
      </c>
      <c r="Z114">
        <v>1.1679999999999999</v>
      </c>
      <c r="AA114">
        <v>1.1950000000000001</v>
      </c>
      <c r="AB114">
        <v>1.2</v>
      </c>
      <c r="AC114">
        <v>1.1759999999999999</v>
      </c>
      <c r="AD114">
        <v>1.19</v>
      </c>
      <c r="AE114">
        <v>1.179</v>
      </c>
      <c r="AF114">
        <v>1.165</v>
      </c>
      <c r="AG114">
        <v>1.175</v>
      </c>
      <c r="AH114">
        <v>1.169</v>
      </c>
      <c r="AI114">
        <v>1.181</v>
      </c>
      <c r="AJ114">
        <v>1.169</v>
      </c>
      <c r="AK114">
        <v>1.1679999999999999</v>
      </c>
      <c r="AL114">
        <v>1.1679999999999999</v>
      </c>
      <c r="AM114">
        <v>1.1639999999999999</v>
      </c>
      <c r="AN114">
        <v>1.1639999999999999</v>
      </c>
      <c r="AO114">
        <v>1.1639999999999999</v>
      </c>
      <c r="AP114">
        <v>1193.492</v>
      </c>
      <c r="AQ114">
        <v>1186.433</v>
      </c>
      <c r="AR114">
        <v>1185.058</v>
      </c>
      <c r="AS114">
        <v>1185.43</v>
      </c>
      <c r="AT114">
        <v>1185.4639999999999</v>
      </c>
      <c r="AU114">
        <v>1185.049</v>
      </c>
      <c r="AV114">
        <v>1189.174</v>
      </c>
      <c r="AW114">
        <v>1185.4490000000001</v>
      </c>
      <c r="AX114">
        <v>1192.6890000000001</v>
      </c>
      <c r="AY114">
        <v>1186.498</v>
      </c>
      <c r="AZ114">
        <v>1192.9760000000001</v>
      </c>
      <c r="BA114">
        <v>1189.21</v>
      </c>
      <c r="BB114">
        <v>1190.2929999999999</v>
      </c>
      <c r="BC114">
        <v>1190.894</v>
      </c>
      <c r="BD114">
        <v>1192.0070000000001</v>
      </c>
      <c r="BE114">
        <v>1193.6310000000001</v>
      </c>
      <c r="BF114">
        <v>1192.434</v>
      </c>
      <c r="BG114">
        <v>1192.1020000000001</v>
      </c>
      <c r="BH114">
        <v>1188.7629999999999</v>
      </c>
      <c r="BI114">
        <v>1184.7919999999999</v>
      </c>
      <c r="BJ114">
        <v>1185.652</v>
      </c>
      <c r="BK114">
        <v>1188.444</v>
      </c>
      <c r="BL114">
        <v>1192.2940000000001</v>
      </c>
      <c r="BM114">
        <v>1192.4010000000001</v>
      </c>
      <c r="BN114">
        <v>1193.6600000000001</v>
      </c>
      <c r="BO114">
        <v>1195.83</v>
      </c>
      <c r="BP114">
        <v>1187.848</v>
      </c>
      <c r="BQ114">
        <v>1185.0129999999999</v>
      </c>
      <c r="BR114">
        <v>1184.954</v>
      </c>
      <c r="BS114">
        <v>1185.5530000000001</v>
      </c>
      <c r="BT114">
        <v>1134.912</v>
      </c>
      <c r="BU114">
        <v>1128.3889999999999</v>
      </c>
      <c r="BV114">
        <v>1131.1969999999999</v>
      </c>
      <c r="BW114">
        <v>1129.2539999999999</v>
      </c>
      <c r="BX114">
        <v>1129.7619999999999</v>
      </c>
      <c r="BY114">
        <v>1131.8399999999999</v>
      </c>
      <c r="BZ114">
        <v>1133.5709999999999</v>
      </c>
      <c r="CA114">
        <v>1128.8879999999999</v>
      </c>
      <c r="CB114">
        <v>1129.6949999999999</v>
      </c>
      <c r="CC114">
        <v>1130.5540000000001</v>
      </c>
      <c r="CD114">
        <v>1160.1510000000001</v>
      </c>
      <c r="CE114">
        <v>1132.9670000000001</v>
      </c>
      <c r="CF114">
        <v>1133.71</v>
      </c>
      <c r="CG114">
        <v>1135.2370000000001</v>
      </c>
      <c r="CH114">
        <v>1138.7280000000001</v>
      </c>
      <c r="CI114">
        <v>1136.373</v>
      </c>
      <c r="CJ114">
        <v>1135.8969999999999</v>
      </c>
      <c r="CK114">
        <v>1136.694</v>
      </c>
      <c r="CL114">
        <v>1128.8489999999999</v>
      </c>
      <c r="CM114">
        <v>1128.3599999999999</v>
      </c>
      <c r="CN114">
        <v>1128.569</v>
      </c>
      <c r="CO114">
        <v>1134.7560000000001</v>
      </c>
      <c r="CP114">
        <v>1135.386</v>
      </c>
      <c r="CQ114">
        <v>1136.452</v>
      </c>
      <c r="CR114">
        <v>1136.05</v>
      </c>
      <c r="CS114">
        <v>1135.377</v>
      </c>
      <c r="CT114">
        <v>1128.905</v>
      </c>
      <c r="CU114">
        <v>1128.6659999999999</v>
      </c>
      <c r="CV114">
        <v>1128.768</v>
      </c>
      <c r="CW114">
        <v>1129.787</v>
      </c>
      <c r="CX114">
        <v>5523</v>
      </c>
      <c r="CY114">
        <v>5523</v>
      </c>
      <c r="CZ114">
        <v>5523</v>
      </c>
      <c r="DA114">
        <v>5523</v>
      </c>
      <c r="DB114">
        <v>5523</v>
      </c>
      <c r="DC114">
        <v>5523</v>
      </c>
      <c r="DD114">
        <v>5523</v>
      </c>
      <c r="DE114">
        <v>5523</v>
      </c>
      <c r="DF114">
        <v>5523</v>
      </c>
      <c r="DG114">
        <v>5523</v>
      </c>
      <c r="DH114">
        <v>5523</v>
      </c>
      <c r="DI114">
        <v>5523</v>
      </c>
      <c r="DJ114">
        <v>5523</v>
      </c>
      <c r="DK114">
        <v>5523</v>
      </c>
      <c r="DL114">
        <v>5523</v>
      </c>
      <c r="DM114">
        <v>5523</v>
      </c>
      <c r="DN114">
        <v>5523</v>
      </c>
      <c r="DO114">
        <v>5523</v>
      </c>
      <c r="DP114">
        <v>5523</v>
      </c>
      <c r="DQ114">
        <v>5523</v>
      </c>
      <c r="DR114">
        <v>5523</v>
      </c>
      <c r="DS114">
        <v>5523</v>
      </c>
      <c r="DT114">
        <v>5523</v>
      </c>
      <c r="DU114">
        <v>5523</v>
      </c>
      <c r="DV114">
        <v>5523</v>
      </c>
      <c r="DW114">
        <v>5523</v>
      </c>
      <c r="DX114">
        <v>5523</v>
      </c>
      <c r="DY114">
        <v>5523</v>
      </c>
      <c r="DZ114">
        <v>5523</v>
      </c>
      <c r="EA114">
        <v>5523</v>
      </c>
      <c r="EB114">
        <v>1</v>
      </c>
    </row>
    <row r="115" spans="1:132">
      <c r="A115" t="s">
        <v>235</v>
      </c>
      <c r="B115">
        <f t="shared" si="8"/>
        <v>1.1843333333333335</v>
      </c>
      <c r="C115">
        <f t="shared" si="9"/>
        <v>13336.015899999999</v>
      </c>
      <c r="D115">
        <f t="shared" si="10"/>
        <v>12661.692266666669</v>
      </c>
      <c r="E115">
        <f t="shared" si="11"/>
        <v>4918</v>
      </c>
      <c r="F115">
        <f t="shared" si="12"/>
        <v>2.577265770264045E-2</v>
      </c>
      <c r="G115">
        <f t="shared" si="13"/>
        <v>20.393537271349683</v>
      </c>
      <c r="H115">
        <f t="shared" si="14"/>
        <v>26.404564286649567</v>
      </c>
      <c r="I115">
        <f t="shared" si="15"/>
        <v>0</v>
      </c>
      <c r="J115">
        <v>144</v>
      </c>
      <c r="K115">
        <v>160</v>
      </c>
      <c r="L115">
        <v>1.244</v>
      </c>
      <c r="M115">
        <v>1.1930000000000001</v>
      </c>
      <c r="N115">
        <v>1.169</v>
      </c>
      <c r="O115">
        <v>1.1950000000000001</v>
      </c>
      <c r="P115">
        <v>1.254</v>
      </c>
      <c r="Q115">
        <v>1.2490000000000001</v>
      </c>
      <c r="R115">
        <v>1.167</v>
      </c>
      <c r="S115">
        <v>1.179</v>
      </c>
      <c r="T115">
        <v>1.17</v>
      </c>
      <c r="U115">
        <v>1.167</v>
      </c>
      <c r="V115">
        <v>1.1659999999999999</v>
      </c>
      <c r="W115">
        <v>1.17</v>
      </c>
      <c r="X115">
        <v>1.1819999999999999</v>
      </c>
      <c r="Y115">
        <v>1.1990000000000001</v>
      </c>
      <c r="Z115">
        <v>1.2230000000000001</v>
      </c>
      <c r="AA115">
        <v>1.196</v>
      </c>
      <c r="AB115">
        <v>1.1850000000000001</v>
      </c>
      <c r="AC115">
        <v>1.1659999999999999</v>
      </c>
      <c r="AD115">
        <v>1.1739999999999999</v>
      </c>
      <c r="AE115">
        <v>1.1659999999999999</v>
      </c>
      <c r="AF115">
        <v>1.165</v>
      </c>
      <c r="AG115">
        <v>1.169</v>
      </c>
      <c r="AH115">
        <v>1.1870000000000001</v>
      </c>
      <c r="AI115">
        <v>1.1830000000000001</v>
      </c>
      <c r="AJ115">
        <v>1.167</v>
      </c>
      <c r="AK115">
        <v>1.17</v>
      </c>
      <c r="AL115">
        <v>1.165</v>
      </c>
      <c r="AM115">
        <v>1.165</v>
      </c>
      <c r="AN115">
        <v>1.1659999999999999</v>
      </c>
      <c r="AO115">
        <v>1.179</v>
      </c>
      <c r="AP115">
        <v>13346.679</v>
      </c>
      <c r="AQ115">
        <v>13343.218000000001</v>
      </c>
      <c r="AR115">
        <v>13355.877</v>
      </c>
      <c r="AS115">
        <v>13319.352000000001</v>
      </c>
      <c r="AT115">
        <v>13335.939</v>
      </c>
      <c r="AU115">
        <v>13351.901</v>
      </c>
      <c r="AV115">
        <v>13364.566999999999</v>
      </c>
      <c r="AW115">
        <v>13358.915000000001</v>
      </c>
      <c r="AX115">
        <v>13321.027</v>
      </c>
      <c r="AY115">
        <v>13322.759</v>
      </c>
      <c r="AZ115">
        <v>13342.29</v>
      </c>
      <c r="BA115">
        <v>13316.407999999999</v>
      </c>
      <c r="BB115">
        <v>13335.588</v>
      </c>
      <c r="BC115">
        <v>13367.986000000001</v>
      </c>
      <c r="BD115">
        <v>13359.107</v>
      </c>
      <c r="BE115">
        <v>13336.013999999999</v>
      </c>
      <c r="BF115">
        <v>13345.380999999999</v>
      </c>
      <c r="BG115">
        <v>13345.307000000001</v>
      </c>
      <c r="BH115">
        <v>13327.188</v>
      </c>
      <c r="BI115">
        <v>13347.796</v>
      </c>
      <c r="BJ115">
        <v>13292.607</v>
      </c>
      <c r="BK115">
        <v>13348.001</v>
      </c>
      <c r="BL115">
        <v>13342.460999999999</v>
      </c>
      <c r="BM115">
        <v>13355.853999999999</v>
      </c>
      <c r="BN115">
        <v>13349.032999999999</v>
      </c>
      <c r="BO115">
        <v>13327.404</v>
      </c>
      <c r="BP115">
        <v>13306.608</v>
      </c>
      <c r="BQ115">
        <v>13292.556</v>
      </c>
      <c r="BR115">
        <v>13301.798000000001</v>
      </c>
      <c r="BS115">
        <v>13320.856</v>
      </c>
      <c r="BT115">
        <v>12643.745000000001</v>
      </c>
      <c r="BU115">
        <v>12665.418</v>
      </c>
      <c r="BV115">
        <v>12636.484</v>
      </c>
      <c r="BW115">
        <v>12688.243</v>
      </c>
      <c r="BX115">
        <v>12692.576999999999</v>
      </c>
      <c r="BY115">
        <v>12674.544</v>
      </c>
      <c r="BZ115">
        <v>12678.32</v>
      </c>
      <c r="CA115">
        <v>12716.52</v>
      </c>
      <c r="CB115">
        <v>12671.847</v>
      </c>
      <c r="CC115">
        <v>12619.01</v>
      </c>
      <c r="CD115">
        <v>12704.755999999999</v>
      </c>
      <c r="CE115">
        <v>12687.401</v>
      </c>
      <c r="CF115">
        <v>12690.888000000001</v>
      </c>
      <c r="CG115">
        <v>12684.205</v>
      </c>
      <c r="CH115">
        <v>12649.744000000001</v>
      </c>
      <c r="CI115">
        <v>12675.407999999999</v>
      </c>
      <c r="CJ115">
        <v>12635.986000000001</v>
      </c>
      <c r="CK115">
        <v>12668.271000000001</v>
      </c>
      <c r="CL115">
        <v>12656.098</v>
      </c>
      <c r="CM115">
        <v>12628.083000000001</v>
      </c>
      <c r="CN115">
        <v>12645.458000000001</v>
      </c>
      <c r="CO115">
        <v>12641.527</v>
      </c>
      <c r="CP115">
        <v>12670.962</v>
      </c>
      <c r="CQ115">
        <v>12695.733</v>
      </c>
      <c r="CR115">
        <v>12637.984</v>
      </c>
      <c r="CS115">
        <v>12622.838</v>
      </c>
      <c r="CT115">
        <v>12655.402</v>
      </c>
      <c r="CU115">
        <v>12623.382</v>
      </c>
      <c r="CV115">
        <v>12651.754000000001</v>
      </c>
      <c r="CW115">
        <v>12638.18</v>
      </c>
      <c r="CX115">
        <v>4918</v>
      </c>
      <c r="CY115">
        <v>4918</v>
      </c>
      <c r="CZ115">
        <v>4918</v>
      </c>
      <c r="DA115">
        <v>4918</v>
      </c>
      <c r="DB115">
        <v>4918</v>
      </c>
      <c r="DC115">
        <v>4918</v>
      </c>
      <c r="DD115">
        <v>4918</v>
      </c>
      <c r="DE115">
        <v>4918</v>
      </c>
      <c r="DF115">
        <v>4918</v>
      </c>
      <c r="DG115">
        <v>4918</v>
      </c>
      <c r="DH115">
        <v>4918</v>
      </c>
      <c r="DI115">
        <v>4918</v>
      </c>
      <c r="DJ115">
        <v>4918</v>
      </c>
      <c r="DK115">
        <v>4918</v>
      </c>
      <c r="DL115">
        <v>4918</v>
      </c>
      <c r="DM115">
        <v>4918</v>
      </c>
      <c r="DN115">
        <v>4918</v>
      </c>
      <c r="DO115">
        <v>4918</v>
      </c>
      <c r="DP115">
        <v>4918</v>
      </c>
      <c r="DQ115">
        <v>4918</v>
      </c>
      <c r="DR115">
        <v>4918</v>
      </c>
      <c r="DS115">
        <v>4918</v>
      </c>
      <c r="DT115">
        <v>4918</v>
      </c>
      <c r="DU115">
        <v>4918</v>
      </c>
      <c r="DV115">
        <v>4918</v>
      </c>
      <c r="DW115">
        <v>4918</v>
      </c>
      <c r="DX115">
        <v>4918</v>
      </c>
      <c r="DY115">
        <v>4918</v>
      </c>
      <c r="DZ115">
        <v>4918</v>
      </c>
      <c r="EA115">
        <v>4918</v>
      </c>
      <c r="EB115">
        <v>1</v>
      </c>
    </row>
    <row r="116" spans="1:132">
      <c r="A116" t="s">
        <v>236</v>
      </c>
      <c r="B116">
        <f t="shared" si="8"/>
        <v>2.6875666666666671</v>
      </c>
      <c r="C116">
        <f t="shared" si="9"/>
        <v>1297.3302666666668</v>
      </c>
      <c r="D116">
        <f t="shared" si="10"/>
        <v>1136.0044666666668</v>
      </c>
      <c r="E116">
        <f t="shared" si="11"/>
        <v>30645.766666666666</v>
      </c>
      <c r="F116">
        <f t="shared" si="12"/>
        <v>2.7762146559824903E-2</v>
      </c>
      <c r="G116">
        <f t="shared" si="13"/>
        <v>3.5839013507564617</v>
      </c>
      <c r="H116">
        <f t="shared" si="14"/>
        <v>3.0755913783266022</v>
      </c>
      <c r="I116">
        <f t="shared" si="15"/>
        <v>400.36782082732748</v>
      </c>
      <c r="J116">
        <v>253</v>
      </c>
      <c r="K116">
        <v>285</v>
      </c>
      <c r="L116">
        <v>2.79</v>
      </c>
      <c r="M116">
        <v>2.681</v>
      </c>
      <c r="N116">
        <v>2.66</v>
      </c>
      <c r="O116">
        <v>2.6760000000000002</v>
      </c>
      <c r="P116">
        <v>2.6930000000000001</v>
      </c>
      <c r="Q116">
        <v>2.673</v>
      </c>
      <c r="R116">
        <v>2.6909999999999998</v>
      </c>
      <c r="S116">
        <v>2.665</v>
      </c>
      <c r="T116">
        <v>2.6789999999999998</v>
      </c>
      <c r="U116">
        <v>2.6619999999999999</v>
      </c>
      <c r="V116">
        <v>2.6749999999999998</v>
      </c>
      <c r="W116">
        <v>2.6949999999999998</v>
      </c>
      <c r="X116">
        <v>2.68</v>
      </c>
      <c r="Y116">
        <v>2.6970000000000001</v>
      </c>
      <c r="Z116">
        <v>2.7160000000000002</v>
      </c>
      <c r="AA116">
        <v>2.6890000000000001</v>
      </c>
      <c r="AB116">
        <v>2.7280000000000002</v>
      </c>
      <c r="AC116">
        <v>2.6659999999999999</v>
      </c>
      <c r="AD116">
        <v>2.677</v>
      </c>
      <c r="AE116">
        <v>2.669</v>
      </c>
      <c r="AF116">
        <v>2.7280000000000002</v>
      </c>
      <c r="AG116">
        <v>2.67</v>
      </c>
      <c r="AH116">
        <v>2.71</v>
      </c>
      <c r="AI116">
        <v>2.6859999999999999</v>
      </c>
      <c r="AJ116">
        <v>2.6909999999999998</v>
      </c>
      <c r="AK116">
        <v>2.7080000000000002</v>
      </c>
      <c r="AL116">
        <v>2.698</v>
      </c>
      <c r="AM116">
        <v>2.65</v>
      </c>
      <c r="AN116">
        <v>2.6619999999999999</v>
      </c>
      <c r="AO116">
        <v>2.6619999999999999</v>
      </c>
      <c r="AP116">
        <v>1302.627</v>
      </c>
      <c r="AQ116">
        <v>1300.385</v>
      </c>
      <c r="AR116">
        <v>1300.297</v>
      </c>
      <c r="AS116">
        <v>1300.049</v>
      </c>
      <c r="AT116">
        <v>1291.4369999999999</v>
      </c>
      <c r="AU116">
        <v>1292.0170000000001</v>
      </c>
      <c r="AV116">
        <v>1302.2059999999999</v>
      </c>
      <c r="AW116">
        <v>1296.9280000000001</v>
      </c>
      <c r="AX116">
        <v>1304.837</v>
      </c>
      <c r="AY116">
        <v>1296.3789999999999</v>
      </c>
      <c r="AZ116">
        <v>1297.681</v>
      </c>
      <c r="BA116">
        <v>1292.6420000000001</v>
      </c>
      <c r="BB116">
        <v>1292.5640000000001</v>
      </c>
      <c r="BC116">
        <v>1295.462</v>
      </c>
      <c r="BD116">
        <v>1295.4169999999999</v>
      </c>
      <c r="BE116">
        <v>1292.239</v>
      </c>
      <c r="BF116">
        <v>1294.335</v>
      </c>
      <c r="BG116">
        <v>1298.604</v>
      </c>
      <c r="BH116">
        <v>1299.0150000000001</v>
      </c>
      <c r="BI116">
        <v>1298.4649999999999</v>
      </c>
      <c r="BJ116">
        <v>1301.01</v>
      </c>
      <c r="BK116">
        <v>1298.133</v>
      </c>
      <c r="BL116">
        <v>1300.2929999999999</v>
      </c>
      <c r="BM116">
        <v>1298.674</v>
      </c>
      <c r="BN116">
        <v>1297.354</v>
      </c>
      <c r="BO116">
        <v>1300.479</v>
      </c>
      <c r="BP116">
        <v>1298.701</v>
      </c>
      <c r="BQ116">
        <v>1296.287</v>
      </c>
      <c r="BR116">
        <v>1291.8209999999999</v>
      </c>
      <c r="BS116">
        <v>1293.57</v>
      </c>
      <c r="BT116">
        <v>1138.9670000000001</v>
      </c>
      <c r="BU116">
        <v>1140.22</v>
      </c>
      <c r="BV116">
        <v>1137.021</v>
      </c>
      <c r="BW116">
        <v>1131.4059999999999</v>
      </c>
      <c r="BX116">
        <v>1134.2059999999999</v>
      </c>
      <c r="BY116">
        <v>1137.5170000000001</v>
      </c>
      <c r="BZ116">
        <v>1136.154</v>
      </c>
      <c r="CA116">
        <v>1137.9449999999999</v>
      </c>
      <c r="CB116">
        <v>1131.48</v>
      </c>
      <c r="CC116">
        <v>1136.6890000000001</v>
      </c>
      <c r="CD116">
        <v>1141.6210000000001</v>
      </c>
      <c r="CE116">
        <v>1132.2249999999999</v>
      </c>
      <c r="CF116">
        <v>1133.079</v>
      </c>
      <c r="CG116">
        <v>1136.0809999999999</v>
      </c>
      <c r="CH116">
        <v>1131.74</v>
      </c>
      <c r="CI116">
        <v>1136.665</v>
      </c>
      <c r="CJ116">
        <v>1134.576</v>
      </c>
      <c r="CK116">
        <v>1135.4369999999999</v>
      </c>
      <c r="CL116">
        <v>1137.7370000000001</v>
      </c>
      <c r="CM116">
        <v>1139.019</v>
      </c>
      <c r="CN116">
        <v>1140.076</v>
      </c>
      <c r="CO116">
        <v>1139.52</v>
      </c>
      <c r="CP116">
        <v>1140.471</v>
      </c>
      <c r="CQ116">
        <v>1136.5360000000001</v>
      </c>
      <c r="CR116">
        <v>1136.3510000000001</v>
      </c>
      <c r="CS116">
        <v>1136.1980000000001</v>
      </c>
      <c r="CT116">
        <v>1136.3969999999999</v>
      </c>
      <c r="CU116">
        <v>1131.2449999999999</v>
      </c>
      <c r="CV116">
        <v>1131.7170000000001</v>
      </c>
      <c r="CW116">
        <v>1131.838</v>
      </c>
      <c r="CX116">
        <v>30859</v>
      </c>
      <c r="CY116">
        <v>31073</v>
      </c>
      <c r="CZ116">
        <v>31073</v>
      </c>
      <c r="DA116">
        <v>29792</v>
      </c>
      <c r="DB116">
        <v>30859</v>
      </c>
      <c r="DC116">
        <v>30646</v>
      </c>
      <c r="DD116">
        <v>30646</v>
      </c>
      <c r="DE116">
        <v>30646</v>
      </c>
      <c r="DF116">
        <v>30219</v>
      </c>
      <c r="DG116">
        <v>30646</v>
      </c>
      <c r="DH116">
        <v>30432</v>
      </c>
      <c r="DI116">
        <v>30432</v>
      </c>
      <c r="DJ116">
        <v>30646</v>
      </c>
      <c r="DK116">
        <v>30219</v>
      </c>
      <c r="DL116">
        <v>30646</v>
      </c>
      <c r="DM116">
        <v>31073</v>
      </c>
      <c r="DN116">
        <v>30005</v>
      </c>
      <c r="DO116">
        <v>31286</v>
      </c>
      <c r="DP116">
        <v>31286</v>
      </c>
      <c r="DQ116">
        <v>30859</v>
      </c>
      <c r="DR116">
        <v>30859</v>
      </c>
      <c r="DS116">
        <v>29792</v>
      </c>
      <c r="DT116">
        <v>30005</v>
      </c>
      <c r="DU116">
        <v>30859</v>
      </c>
      <c r="DV116">
        <v>30646</v>
      </c>
      <c r="DW116">
        <v>30432</v>
      </c>
      <c r="DX116">
        <v>30859</v>
      </c>
      <c r="DY116">
        <v>30859</v>
      </c>
      <c r="DZ116">
        <v>30646</v>
      </c>
      <c r="EA116">
        <v>31073</v>
      </c>
      <c r="EB116">
        <v>5</v>
      </c>
    </row>
    <row r="117" spans="1:132">
      <c r="A117" t="s">
        <v>237</v>
      </c>
      <c r="B117">
        <f t="shared" si="8"/>
        <v>2.6863999999999999</v>
      </c>
      <c r="C117">
        <f t="shared" si="9"/>
        <v>1474.6805666666664</v>
      </c>
      <c r="D117">
        <f t="shared" si="10"/>
        <v>1368.1598666666664</v>
      </c>
      <c r="E117">
        <f t="shared" si="11"/>
        <v>21812.799999999999</v>
      </c>
      <c r="F117">
        <f t="shared" si="12"/>
        <v>2.1096821136582827E-2</v>
      </c>
      <c r="G117">
        <f t="shared" si="13"/>
        <v>6.8501374196300375</v>
      </c>
      <c r="H117">
        <f t="shared" si="14"/>
        <v>4.1318452230361045</v>
      </c>
      <c r="I117">
        <f t="shared" si="15"/>
        <v>54.039832052624497</v>
      </c>
      <c r="J117">
        <v>253</v>
      </c>
      <c r="K117">
        <v>285</v>
      </c>
      <c r="L117">
        <v>2.7290000000000001</v>
      </c>
      <c r="M117">
        <v>2.722</v>
      </c>
      <c r="N117">
        <v>2.6669999999999998</v>
      </c>
      <c r="O117">
        <v>2.6749999999999998</v>
      </c>
      <c r="P117">
        <v>2.7050000000000001</v>
      </c>
      <c r="Q117">
        <v>2.6720000000000002</v>
      </c>
      <c r="R117">
        <v>2.6709999999999998</v>
      </c>
      <c r="S117">
        <v>2.681</v>
      </c>
      <c r="T117">
        <v>2.69</v>
      </c>
      <c r="U117">
        <v>2.6779999999999999</v>
      </c>
      <c r="V117">
        <v>2.74</v>
      </c>
      <c r="W117">
        <v>2.6909999999999998</v>
      </c>
      <c r="X117">
        <v>2.694</v>
      </c>
      <c r="Y117">
        <v>2.6829999999999998</v>
      </c>
      <c r="Z117">
        <v>2.677</v>
      </c>
      <c r="AA117">
        <v>2.6659999999999999</v>
      </c>
      <c r="AB117">
        <v>2.68</v>
      </c>
      <c r="AC117">
        <v>2.694</v>
      </c>
      <c r="AD117">
        <v>2.6920000000000002</v>
      </c>
      <c r="AE117">
        <v>2.706</v>
      </c>
      <c r="AF117">
        <v>2.6840000000000002</v>
      </c>
      <c r="AG117">
        <v>2.6579999999999999</v>
      </c>
      <c r="AH117">
        <v>2.6739999999999999</v>
      </c>
      <c r="AI117">
        <v>2.661</v>
      </c>
      <c r="AJ117">
        <v>2.6779999999999999</v>
      </c>
      <c r="AK117">
        <v>2.6659999999999999</v>
      </c>
      <c r="AL117">
        <v>2.7280000000000002</v>
      </c>
      <c r="AM117">
        <v>2.6669999999999998</v>
      </c>
      <c r="AN117">
        <v>2.6720000000000002</v>
      </c>
      <c r="AO117">
        <v>2.6909999999999998</v>
      </c>
      <c r="AP117">
        <v>1478.4059999999999</v>
      </c>
      <c r="AQ117">
        <v>1477.3530000000001</v>
      </c>
      <c r="AR117">
        <v>1473.9469999999999</v>
      </c>
      <c r="AS117">
        <v>1479.0360000000001</v>
      </c>
      <c r="AT117">
        <v>1479.087</v>
      </c>
      <c r="AU117">
        <v>1478.3789999999999</v>
      </c>
      <c r="AV117">
        <v>1479.3420000000001</v>
      </c>
      <c r="AW117">
        <v>1472.355</v>
      </c>
      <c r="AX117">
        <v>1470.173</v>
      </c>
      <c r="AY117">
        <v>1469.2360000000001</v>
      </c>
      <c r="AZ117">
        <v>1468.8030000000001</v>
      </c>
      <c r="BA117">
        <v>1469.682</v>
      </c>
      <c r="BB117">
        <v>1469.249</v>
      </c>
      <c r="BC117">
        <v>1478.567</v>
      </c>
      <c r="BD117">
        <v>1469.2190000000001</v>
      </c>
      <c r="BE117">
        <v>1470.556</v>
      </c>
      <c r="BF117">
        <v>1471.153</v>
      </c>
      <c r="BG117">
        <v>1473.229</v>
      </c>
      <c r="BH117">
        <v>1475.798</v>
      </c>
      <c r="BI117">
        <v>1478.749</v>
      </c>
      <c r="BJ117">
        <v>1475.93</v>
      </c>
      <c r="BK117">
        <v>1473.269</v>
      </c>
      <c r="BL117">
        <v>1475.2719999999999</v>
      </c>
      <c r="BM117">
        <v>1468.8710000000001</v>
      </c>
      <c r="BN117">
        <v>1472.5340000000001</v>
      </c>
      <c r="BO117">
        <v>1469.3710000000001</v>
      </c>
      <c r="BP117">
        <v>1505.2349999999999</v>
      </c>
      <c r="BQ117">
        <v>1471.067</v>
      </c>
      <c r="BR117">
        <v>1474.9649999999999</v>
      </c>
      <c r="BS117">
        <v>1471.5840000000001</v>
      </c>
      <c r="BT117">
        <v>1377.7729999999999</v>
      </c>
      <c r="BU117">
        <v>1368.28</v>
      </c>
      <c r="BV117">
        <v>1371.087</v>
      </c>
      <c r="BW117">
        <v>1372.12</v>
      </c>
      <c r="BX117">
        <v>1375.422</v>
      </c>
      <c r="BY117">
        <v>1370.8230000000001</v>
      </c>
      <c r="BZ117">
        <v>1370.6120000000001</v>
      </c>
      <c r="CA117">
        <v>1363.0509999999999</v>
      </c>
      <c r="CB117">
        <v>1362.838</v>
      </c>
      <c r="CC117">
        <v>1365.9780000000001</v>
      </c>
      <c r="CD117">
        <v>1362.6510000000001</v>
      </c>
      <c r="CE117">
        <v>1369.7660000000001</v>
      </c>
      <c r="CF117">
        <v>1362.7360000000001</v>
      </c>
      <c r="CG117">
        <v>1365.2840000000001</v>
      </c>
      <c r="CH117">
        <v>1362.7070000000001</v>
      </c>
      <c r="CI117">
        <v>1362.5429999999999</v>
      </c>
      <c r="CJ117">
        <v>1368.654</v>
      </c>
      <c r="CK117">
        <v>1368.123</v>
      </c>
      <c r="CL117">
        <v>1372.12</v>
      </c>
      <c r="CM117">
        <v>1369.248</v>
      </c>
      <c r="CN117">
        <v>1367.556</v>
      </c>
      <c r="CO117">
        <v>1366.925</v>
      </c>
      <c r="CP117">
        <v>1372.854</v>
      </c>
      <c r="CQ117">
        <v>1362.6780000000001</v>
      </c>
      <c r="CR117">
        <v>1367.289</v>
      </c>
      <c r="CS117">
        <v>1370.123</v>
      </c>
      <c r="CT117">
        <v>1364.222</v>
      </c>
      <c r="CU117">
        <v>1373.0319999999999</v>
      </c>
      <c r="CV117">
        <v>1370.664</v>
      </c>
      <c r="CW117">
        <v>1367.6369999999999</v>
      </c>
      <c r="CX117">
        <v>21827</v>
      </c>
      <c r="CY117">
        <v>21827</v>
      </c>
      <c r="CZ117">
        <v>21827</v>
      </c>
      <c r="DA117">
        <v>21827</v>
      </c>
      <c r="DB117">
        <v>21827</v>
      </c>
      <c r="DC117">
        <v>21827</v>
      </c>
      <c r="DD117">
        <v>21827</v>
      </c>
      <c r="DE117">
        <v>21827</v>
      </c>
      <c r="DF117">
        <v>21827</v>
      </c>
      <c r="DG117">
        <v>21827</v>
      </c>
      <c r="DH117">
        <v>21827</v>
      </c>
      <c r="DI117">
        <v>21827</v>
      </c>
      <c r="DJ117">
        <v>21827</v>
      </c>
      <c r="DK117">
        <v>21827</v>
      </c>
      <c r="DL117">
        <v>21614</v>
      </c>
      <c r="DM117">
        <v>21827</v>
      </c>
      <c r="DN117">
        <v>21827</v>
      </c>
      <c r="DO117">
        <v>21827</v>
      </c>
      <c r="DP117">
        <v>21827</v>
      </c>
      <c r="DQ117">
        <v>21827</v>
      </c>
      <c r="DR117">
        <v>21827</v>
      </c>
      <c r="DS117">
        <v>21827</v>
      </c>
      <c r="DT117">
        <v>21827</v>
      </c>
      <c r="DU117">
        <v>21827</v>
      </c>
      <c r="DV117">
        <v>21827</v>
      </c>
      <c r="DW117">
        <v>21614</v>
      </c>
      <c r="DX117">
        <v>21827</v>
      </c>
      <c r="DY117">
        <v>21827</v>
      </c>
      <c r="DZ117">
        <v>21827</v>
      </c>
      <c r="EA117">
        <v>21827</v>
      </c>
      <c r="EB117">
        <v>5</v>
      </c>
    </row>
    <row r="118" spans="1:132">
      <c r="A118" t="s">
        <v>238</v>
      </c>
      <c r="B118">
        <f t="shared" si="8"/>
        <v>2.6778</v>
      </c>
      <c r="C118">
        <f t="shared" si="9"/>
        <v>4058.7303666666662</v>
      </c>
      <c r="D118">
        <f t="shared" si="10"/>
        <v>3863.8784999999998</v>
      </c>
      <c r="E118">
        <f t="shared" si="11"/>
        <v>19416.966666666667</v>
      </c>
      <c r="F118">
        <f t="shared" si="12"/>
        <v>1.6138196284292309E-2</v>
      </c>
      <c r="G118">
        <f t="shared" si="13"/>
        <v>8.5168590878908041</v>
      </c>
      <c r="H118">
        <f t="shared" si="14"/>
        <v>8.1627354177383822</v>
      </c>
      <c r="I118">
        <f t="shared" si="15"/>
        <v>44.000378786248341</v>
      </c>
      <c r="J118">
        <v>253</v>
      </c>
      <c r="K118">
        <v>285</v>
      </c>
      <c r="L118">
        <v>2.6739999999999999</v>
      </c>
      <c r="M118">
        <v>2.669</v>
      </c>
      <c r="N118">
        <v>2.6859999999999999</v>
      </c>
      <c r="O118">
        <v>2.6709999999999998</v>
      </c>
      <c r="P118">
        <v>2.65</v>
      </c>
      <c r="Q118">
        <v>2.6859999999999999</v>
      </c>
      <c r="R118">
        <v>2.7090000000000001</v>
      </c>
      <c r="S118">
        <v>2.6869999999999998</v>
      </c>
      <c r="T118">
        <v>2.6579999999999999</v>
      </c>
      <c r="U118">
        <v>2.7</v>
      </c>
      <c r="V118">
        <v>2.665</v>
      </c>
      <c r="W118">
        <v>2.677</v>
      </c>
      <c r="X118">
        <v>2.6779999999999999</v>
      </c>
      <c r="Y118">
        <v>2.6669999999999998</v>
      </c>
      <c r="Z118">
        <v>2.657</v>
      </c>
      <c r="AA118">
        <v>2.661</v>
      </c>
      <c r="AB118">
        <v>2.698</v>
      </c>
      <c r="AC118">
        <v>2.6779999999999999</v>
      </c>
      <c r="AD118">
        <v>2.6760000000000002</v>
      </c>
      <c r="AE118">
        <v>2.7040000000000002</v>
      </c>
      <c r="AF118">
        <v>2.6880000000000002</v>
      </c>
      <c r="AG118">
        <v>2.6720000000000002</v>
      </c>
      <c r="AH118">
        <v>2.698</v>
      </c>
      <c r="AI118">
        <v>2.6629999999999998</v>
      </c>
      <c r="AJ118">
        <v>2.7010000000000001</v>
      </c>
      <c r="AK118">
        <v>2.6970000000000001</v>
      </c>
      <c r="AL118">
        <v>2.6720000000000002</v>
      </c>
      <c r="AM118">
        <v>2.6669999999999998</v>
      </c>
      <c r="AN118">
        <v>2.653</v>
      </c>
      <c r="AO118">
        <v>2.6720000000000002</v>
      </c>
      <c r="AP118">
        <v>4056.9319999999998</v>
      </c>
      <c r="AQ118">
        <v>4054.0540000000001</v>
      </c>
      <c r="AR118">
        <v>4067.08</v>
      </c>
      <c r="AS118">
        <v>4059.473</v>
      </c>
      <c r="AT118">
        <v>4049.2640000000001</v>
      </c>
      <c r="AU118">
        <v>4052.9470000000001</v>
      </c>
      <c r="AV118">
        <v>4057.7919999999999</v>
      </c>
      <c r="AW118">
        <v>4064.3229999999999</v>
      </c>
      <c r="AX118">
        <v>4067.39</v>
      </c>
      <c r="AY118">
        <v>4076.01</v>
      </c>
      <c r="AZ118">
        <v>4057.15</v>
      </c>
      <c r="BA118">
        <v>4051.1849999999999</v>
      </c>
      <c r="BB118">
        <v>4051.7550000000001</v>
      </c>
      <c r="BC118">
        <v>4066.8249999999998</v>
      </c>
      <c r="BD118">
        <v>4051.0059999999999</v>
      </c>
      <c r="BE118">
        <v>4049.808</v>
      </c>
      <c r="BF118">
        <v>4051.4830000000002</v>
      </c>
      <c r="BG118">
        <v>4076.165</v>
      </c>
      <c r="BH118">
        <v>4055.944</v>
      </c>
      <c r="BI118">
        <v>4065.828</v>
      </c>
      <c r="BJ118">
        <v>4051.8789999999999</v>
      </c>
      <c r="BK118">
        <v>4056.6889999999999</v>
      </c>
      <c r="BL118">
        <v>4054.268</v>
      </c>
      <c r="BM118">
        <v>4050.5320000000002</v>
      </c>
      <c r="BN118">
        <v>4048.9949999999999</v>
      </c>
      <c r="BO118">
        <v>4059.404</v>
      </c>
      <c r="BP118">
        <v>4064.5720000000001</v>
      </c>
      <c r="BQ118">
        <v>4050.2860000000001</v>
      </c>
      <c r="BR118">
        <v>4064.723</v>
      </c>
      <c r="BS118">
        <v>4078.1489999999999</v>
      </c>
      <c r="BT118">
        <v>3854.0740000000001</v>
      </c>
      <c r="BU118">
        <v>3862.9760000000001</v>
      </c>
      <c r="BV118">
        <v>3859.2260000000001</v>
      </c>
      <c r="BW118">
        <v>3876.1880000000001</v>
      </c>
      <c r="BX118">
        <v>3862.6930000000002</v>
      </c>
      <c r="BY118">
        <v>3857.924</v>
      </c>
      <c r="BZ118">
        <v>3878.8090000000002</v>
      </c>
      <c r="CA118">
        <v>3857.585</v>
      </c>
      <c r="CB118">
        <v>3875.7890000000002</v>
      </c>
      <c r="CC118">
        <v>3870.884</v>
      </c>
      <c r="CD118">
        <v>3856.6819999999998</v>
      </c>
      <c r="CE118">
        <v>3868.4720000000002</v>
      </c>
      <c r="CF118">
        <v>3855.239</v>
      </c>
      <c r="CG118">
        <v>3864.8789999999999</v>
      </c>
      <c r="CH118">
        <v>3868.1480000000001</v>
      </c>
      <c r="CI118">
        <v>3859.31</v>
      </c>
      <c r="CJ118">
        <v>3858.482</v>
      </c>
      <c r="CK118">
        <v>3872.9810000000002</v>
      </c>
      <c r="CL118">
        <v>3874.31</v>
      </c>
      <c r="CM118">
        <v>3854.491</v>
      </c>
      <c r="CN118">
        <v>3858.5509999999999</v>
      </c>
      <c r="CO118">
        <v>3857.77</v>
      </c>
      <c r="CP118">
        <v>3854.9279999999999</v>
      </c>
      <c r="CQ118">
        <v>3858.6039999999998</v>
      </c>
      <c r="CR118">
        <v>3855.2939999999999</v>
      </c>
      <c r="CS118">
        <v>3875.9989999999998</v>
      </c>
      <c r="CT118">
        <v>3855.0160000000001</v>
      </c>
      <c r="CU118">
        <v>3870.8919999999998</v>
      </c>
      <c r="CV118">
        <v>3863.8980000000001</v>
      </c>
      <c r="CW118">
        <v>3876.261</v>
      </c>
      <c r="CX118">
        <v>19425</v>
      </c>
      <c r="CY118">
        <v>19425</v>
      </c>
      <c r="CZ118">
        <v>19425</v>
      </c>
      <c r="DA118">
        <v>19425</v>
      </c>
      <c r="DB118">
        <v>19425</v>
      </c>
      <c r="DC118">
        <v>19425</v>
      </c>
      <c r="DD118">
        <v>19425</v>
      </c>
      <c r="DE118">
        <v>19425</v>
      </c>
      <c r="DF118">
        <v>19425</v>
      </c>
      <c r="DG118">
        <v>19425</v>
      </c>
      <c r="DH118">
        <v>19425</v>
      </c>
      <c r="DI118">
        <v>19425</v>
      </c>
      <c r="DJ118">
        <v>19425</v>
      </c>
      <c r="DK118">
        <v>19425</v>
      </c>
      <c r="DL118">
        <v>19425</v>
      </c>
      <c r="DM118">
        <v>19425</v>
      </c>
      <c r="DN118">
        <v>19425</v>
      </c>
      <c r="DO118">
        <v>19425</v>
      </c>
      <c r="DP118">
        <v>19425</v>
      </c>
      <c r="DQ118">
        <v>19425</v>
      </c>
      <c r="DR118">
        <v>19425</v>
      </c>
      <c r="DS118">
        <v>19425</v>
      </c>
      <c r="DT118">
        <v>19425</v>
      </c>
      <c r="DU118">
        <v>19425</v>
      </c>
      <c r="DV118">
        <v>19425</v>
      </c>
      <c r="DW118">
        <v>19425</v>
      </c>
      <c r="DX118">
        <v>19425</v>
      </c>
      <c r="DY118">
        <v>19425</v>
      </c>
      <c r="DZ118">
        <v>19425</v>
      </c>
      <c r="EA118">
        <v>19184</v>
      </c>
      <c r="EB118">
        <v>5</v>
      </c>
    </row>
    <row r="119" spans="1:132">
      <c r="A119" t="s">
        <v>239</v>
      </c>
      <c r="B119">
        <f t="shared" si="8"/>
        <v>2.7073666666666667</v>
      </c>
      <c r="C119">
        <f t="shared" si="9"/>
        <v>41392.456766666663</v>
      </c>
      <c r="D119">
        <f t="shared" si="10"/>
        <v>39588.122733333337</v>
      </c>
      <c r="E119">
        <f t="shared" si="11"/>
        <v>17554</v>
      </c>
      <c r="F119">
        <f t="shared" si="12"/>
        <v>0.10970351370644532</v>
      </c>
      <c r="G119">
        <f t="shared" si="13"/>
        <v>2007.3303127703741</v>
      </c>
      <c r="H119">
        <f t="shared" si="14"/>
        <v>825.93267413445506</v>
      </c>
      <c r="I119">
        <f t="shared" si="15"/>
        <v>0</v>
      </c>
      <c r="J119">
        <v>253</v>
      </c>
      <c r="K119">
        <v>285</v>
      </c>
      <c r="L119">
        <v>2.7</v>
      </c>
      <c r="M119">
        <v>2.7010000000000001</v>
      </c>
      <c r="N119">
        <v>2.6760000000000002</v>
      </c>
      <c r="O119">
        <v>2.7509999999999999</v>
      </c>
      <c r="P119">
        <v>3.27</v>
      </c>
      <c r="Q119">
        <v>2.6819999999999999</v>
      </c>
      <c r="R119">
        <v>2.7469999999999999</v>
      </c>
      <c r="S119">
        <v>2.6629999999999998</v>
      </c>
      <c r="T119">
        <v>2.653</v>
      </c>
      <c r="U119">
        <v>2.6659999999999999</v>
      </c>
      <c r="V119">
        <v>2.6749999999999998</v>
      </c>
      <c r="W119">
        <v>2.7309999999999999</v>
      </c>
      <c r="X119">
        <v>2.6819999999999999</v>
      </c>
      <c r="Y119">
        <v>2.6739999999999999</v>
      </c>
      <c r="Z119">
        <v>2.6589999999999998</v>
      </c>
      <c r="AA119">
        <v>2.69</v>
      </c>
      <c r="AB119">
        <v>2.6659999999999999</v>
      </c>
      <c r="AC119">
        <v>2.681</v>
      </c>
      <c r="AD119">
        <v>2.6869999999999998</v>
      </c>
      <c r="AE119">
        <v>2.75</v>
      </c>
      <c r="AF119">
        <v>2.68</v>
      </c>
      <c r="AG119">
        <v>2.69</v>
      </c>
      <c r="AH119">
        <v>2.6850000000000001</v>
      </c>
      <c r="AI119">
        <v>2.6629999999999998</v>
      </c>
      <c r="AJ119">
        <v>2.7090000000000001</v>
      </c>
      <c r="AK119">
        <v>2.65</v>
      </c>
      <c r="AL119">
        <v>2.6640000000000001</v>
      </c>
      <c r="AM119">
        <v>2.6749999999999998</v>
      </c>
      <c r="AN119">
        <v>2.7090000000000001</v>
      </c>
      <c r="AO119">
        <v>2.6920000000000002</v>
      </c>
      <c r="AP119">
        <v>40989.56</v>
      </c>
      <c r="AQ119">
        <v>40971.294999999998</v>
      </c>
      <c r="AR119">
        <v>40946.677000000003</v>
      </c>
      <c r="AS119">
        <v>41057.966999999997</v>
      </c>
      <c r="AT119">
        <v>43772.337</v>
      </c>
      <c r="AU119">
        <v>41099.213000000003</v>
      </c>
      <c r="AV119">
        <v>40998.976000000002</v>
      </c>
      <c r="AW119">
        <v>41187.709000000003</v>
      </c>
      <c r="AX119">
        <v>40900.85</v>
      </c>
      <c r="AY119">
        <v>40925.779000000002</v>
      </c>
      <c r="AZ119">
        <v>41228.874000000003</v>
      </c>
      <c r="BA119">
        <v>51651.016000000003</v>
      </c>
      <c r="BB119">
        <v>40881.879999999997</v>
      </c>
      <c r="BC119">
        <v>40910.781999999999</v>
      </c>
      <c r="BD119">
        <v>40878.506000000001</v>
      </c>
      <c r="BE119">
        <v>40918.94</v>
      </c>
      <c r="BF119">
        <v>40890.749000000003</v>
      </c>
      <c r="BG119">
        <v>40922.362000000001</v>
      </c>
      <c r="BH119">
        <v>40884.65</v>
      </c>
      <c r="BI119">
        <v>40902.527000000002</v>
      </c>
      <c r="BJ119">
        <v>40891.625</v>
      </c>
      <c r="BK119">
        <v>40872.853999999999</v>
      </c>
      <c r="BL119">
        <v>40891.788</v>
      </c>
      <c r="BM119">
        <v>40904.466999999997</v>
      </c>
      <c r="BN119">
        <v>40845.031999999999</v>
      </c>
      <c r="BO119">
        <v>40909.536999999997</v>
      </c>
      <c r="BP119">
        <v>40850.567000000003</v>
      </c>
      <c r="BQ119">
        <v>40933.805999999997</v>
      </c>
      <c r="BR119">
        <v>40860.434999999998</v>
      </c>
      <c r="BS119">
        <v>40892.942999999999</v>
      </c>
      <c r="BT119">
        <v>39415.635999999999</v>
      </c>
      <c r="BU119">
        <v>39468.875999999997</v>
      </c>
      <c r="BV119">
        <v>39425.052000000003</v>
      </c>
      <c r="BW119">
        <v>41704.887000000002</v>
      </c>
      <c r="BX119">
        <v>39495.911999999997</v>
      </c>
      <c r="BY119">
        <v>39470.019</v>
      </c>
      <c r="BZ119">
        <v>39483.56</v>
      </c>
      <c r="CA119">
        <v>39337.262999999999</v>
      </c>
      <c r="CB119">
        <v>39360.154999999999</v>
      </c>
      <c r="CC119">
        <v>39650.406999999999</v>
      </c>
      <c r="CD119">
        <v>43319.046999999999</v>
      </c>
      <c r="CE119">
        <v>39338.635999999999</v>
      </c>
      <c r="CF119">
        <v>39356.771000000001</v>
      </c>
      <c r="CG119">
        <v>39356.298999999999</v>
      </c>
      <c r="CH119">
        <v>39346.841</v>
      </c>
      <c r="CI119">
        <v>39335.911</v>
      </c>
      <c r="CJ119">
        <v>39372.076000000001</v>
      </c>
      <c r="CK119">
        <v>39352.171999999999</v>
      </c>
      <c r="CL119">
        <v>39352.995999999999</v>
      </c>
      <c r="CM119">
        <v>39328.862000000001</v>
      </c>
      <c r="CN119">
        <v>39361.112999999998</v>
      </c>
      <c r="CO119">
        <v>39334.042000000001</v>
      </c>
      <c r="CP119">
        <v>39438.281999999999</v>
      </c>
      <c r="CQ119">
        <v>39339.705000000002</v>
      </c>
      <c r="CR119">
        <v>39316.464</v>
      </c>
      <c r="CS119">
        <v>39325.373</v>
      </c>
      <c r="CT119">
        <v>39297.663</v>
      </c>
      <c r="CU119">
        <v>39324.535000000003</v>
      </c>
      <c r="CV119">
        <v>39321.908000000003</v>
      </c>
      <c r="CW119">
        <v>39313.218999999997</v>
      </c>
      <c r="CX119">
        <v>17554</v>
      </c>
      <c r="CY119">
        <v>17554</v>
      </c>
      <c r="CZ119">
        <v>17554</v>
      </c>
      <c r="DA119">
        <v>17554</v>
      </c>
      <c r="DB119">
        <v>17554</v>
      </c>
      <c r="DC119">
        <v>17554</v>
      </c>
      <c r="DD119">
        <v>17554</v>
      </c>
      <c r="DE119">
        <v>17554</v>
      </c>
      <c r="DF119">
        <v>17554</v>
      </c>
      <c r="DG119">
        <v>17554</v>
      </c>
      <c r="DH119">
        <v>17554</v>
      </c>
      <c r="DI119">
        <v>17554</v>
      </c>
      <c r="DJ119">
        <v>17554</v>
      </c>
      <c r="DK119">
        <v>17554</v>
      </c>
      <c r="DL119">
        <v>17554</v>
      </c>
      <c r="DM119">
        <v>17554</v>
      </c>
      <c r="DN119">
        <v>17554</v>
      </c>
      <c r="DO119">
        <v>17554</v>
      </c>
      <c r="DP119">
        <v>17554</v>
      </c>
      <c r="DQ119">
        <v>17554</v>
      </c>
      <c r="DR119">
        <v>17554</v>
      </c>
      <c r="DS119">
        <v>17554</v>
      </c>
      <c r="DT119">
        <v>17554</v>
      </c>
      <c r="DU119">
        <v>17554</v>
      </c>
      <c r="DV119">
        <v>17554</v>
      </c>
      <c r="DW119">
        <v>17554</v>
      </c>
      <c r="DX119">
        <v>17554</v>
      </c>
      <c r="DY119">
        <v>17554</v>
      </c>
      <c r="DZ119">
        <v>17554</v>
      </c>
      <c r="EA119">
        <v>17554</v>
      </c>
      <c r="EB119">
        <v>5</v>
      </c>
    </row>
    <row r="120" spans="1:132">
      <c r="A120" t="s">
        <v>240</v>
      </c>
      <c r="B120">
        <f t="shared" si="8"/>
        <v>3.8647000000000005</v>
      </c>
      <c r="C120">
        <f t="shared" si="9"/>
        <v>1885.8617333333336</v>
      </c>
      <c r="D120">
        <f t="shared" si="10"/>
        <v>1658.4500333333337</v>
      </c>
      <c r="E120">
        <f t="shared" si="11"/>
        <v>32884</v>
      </c>
      <c r="F120">
        <f t="shared" si="12"/>
        <v>2.8039565641773186E-2</v>
      </c>
      <c r="G120">
        <f t="shared" si="13"/>
        <v>13.493347144716012</v>
      </c>
      <c r="H120">
        <f t="shared" si="14"/>
        <v>11.073522709858258</v>
      </c>
      <c r="I120">
        <f t="shared" si="15"/>
        <v>473.20732497901287</v>
      </c>
      <c r="J120">
        <v>274</v>
      </c>
      <c r="K120">
        <v>306</v>
      </c>
      <c r="L120">
        <v>3.9039999999999999</v>
      </c>
      <c r="M120">
        <v>3.9009999999999998</v>
      </c>
      <c r="N120">
        <v>3.859</v>
      </c>
      <c r="O120">
        <v>3.8690000000000002</v>
      </c>
      <c r="P120">
        <v>3.8370000000000002</v>
      </c>
      <c r="Q120">
        <v>3.8490000000000002</v>
      </c>
      <c r="R120">
        <v>3.8820000000000001</v>
      </c>
      <c r="S120">
        <v>3.8570000000000002</v>
      </c>
      <c r="T120">
        <v>3.8370000000000002</v>
      </c>
      <c r="U120">
        <v>3.8849999999999998</v>
      </c>
      <c r="V120">
        <v>3.8660000000000001</v>
      </c>
      <c r="W120">
        <v>3.8929999999999998</v>
      </c>
      <c r="X120">
        <v>3.8959999999999999</v>
      </c>
      <c r="Y120">
        <v>3.823</v>
      </c>
      <c r="Z120">
        <v>3.859</v>
      </c>
      <c r="AA120">
        <v>3.89</v>
      </c>
      <c r="AB120">
        <v>3.8290000000000002</v>
      </c>
      <c r="AC120">
        <v>3.89</v>
      </c>
      <c r="AD120">
        <v>3.867</v>
      </c>
      <c r="AE120">
        <v>3.8519999999999999</v>
      </c>
      <c r="AF120">
        <v>3.8250000000000002</v>
      </c>
      <c r="AG120">
        <v>3.843</v>
      </c>
      <c r="AH120">
        <v>3.8769999999999998</v>
      </c>
      <c r="AI120">
        <v>3.8570000000000002</v>
      </c>
      <c r="AJ120">
        <v>3.855</v>
      </c>
      <c r="AK120">
        <v>3.859</v>
      </c>
      <c r="AL120">
        <v>3.9470000000000001</v>
      </c>
      <c r="AM120">
        <v>3.8610000000000002</v>
      </c>
      <c r="AN120">
        <v>3.847</v>
      </c>
      <c r="AO120">
        <v>3.8250000000000002</v>
      </c>
      <c r="AP120">
        <v>1875.4749999999999</v>
      </c>
      <c r="AQ120">
        <v>1898.4749999999999</v>
      </c>
      <c r="AR120">
        <v>1875.5650000000001</v>
      </c>
      <c r="AS120">
        <v>1884.6969999999999</v>
      </c>
      <c r="AT120">
        <v>1882.509</v>
      </c>
      <c r="AU120">
        <v>1886.009</v>
      </c>
      <c r="AV120">
        <v>1877.085</v>
      </c>
      <c r="AW120">
        <v>1893.4649999999999</v>
      </c>
      <c r="AX120">
        <v>1949.9549999999999</v>
      </c>
      <c r="AY120">
        <v>1876.5309999999999</v>
      </c>
      <c r="AZ120">
        <v>1886.9749999999999</v>
      </c>
      <c r="BA120">
        <v>1888.61</v>
      </c>
      <c r="BB120">
        <v>1888.7919999999999</v>
      </c>
      <c r="BC120">
        <v>1875.7529999999999</v>
      </c>
      <c r="BD120">
        <v>1887.5650000000001</v>
      </c>
      <c r="BE120">
        <v>1885.8820000000001</v>
      </c>
      <c r="BF120">
        <v>1878.3330000000001</v>
      </c>
      <c r="BG120">
        <v>1880.6559999999999</v>
      </c>
      <c r="BH120">
        <v>1877.1769999999999</v>
      </c>
      <c r="BI120">
        <v>1884.63</v>
      </c>
      <c r="BJ120">
        <v>1874.9110000000001</v>
      </c>
      <c r="BK120">
        <v>1882.21</v>
      </c>
      <c r="BL120">
        <v>1888.3430000000001</v>
      </c>
      <c r="BM120">
        <v>1881.037</v>
      </c>
      <c r="BN120">
        <v>1882.7650000000001</v>
      </c>
      <c r="BO120">
        <v>1895.1880000000001</v>
      </c>
      <c r="BP120">
        <v>1882.2760000000001</v>
      </c>
      <c r="BQ120">
        <v>1886.4780000000001</v>
      </c>
      <c r="BR120">
        <v>1885.614</v>
      </c>
      <c r="BS120">
        <v>1882.8910000000001</v>
      </c>
      <c r="BT120">
        <v>1651.778</v>
      </c>
      <c r="BU120">
        <v>1648.6020000000001</v>
      </c>
      <c r="BV120">
        <v>1655.5250000000001</v>
      </c>
      <c r="BW120">
        <v>1655.6579999999999</v>
      </c>
      <c r="BX120">
        <v>1655.0840000000001</v>
      </c>
      <c r="BY120">
        <v>1700.7349999999999</v>
      </c>
      <c r="BZ120">
        <v>1672.327</v>
      </c>
      <c r="CA120">
        <v>1650.2439999999999</v>
      </c>
      <c r="CB120">
        <v>1682.116</v>
      </c>
      <c r="CC120">
        <v>1648.201</v>
      </c>
      <c r="CD120">
        <v>1660.6780000000001</v>
      </c>
      <c r="CE120">
        <v>1660.4960000000001</v>
      </c>
      <c r="CF120">
        <v>1659.288</v>
      </c>
      <c r="CG120">
        <v>1654.903</v>
      </c>
      <c r="CH120">
        <v>1660.6120000000001</v>
      </c>
      <c r="CI120">
        <v>1652.239</v>
      </c>
      <c r="CJ120">
        <v>1652.0640000000001</v>
      </c>
      <c r="CK120">
        <v>1653.3589999999999</v>
      </c>
      <c r="CL120">
        <v>1648.3920000000001</v>
      </c>
      <c r="CM120">
        <v>1650.4760000000001</v>
      </c>
      <c r="CN120">
        <v>1648.6590000000001</v>
      </c>
      <c r="CO120">
        <v>1659.636</v>
      </c>
      <c r="CP120">
        <v>1673.7809999999999</v>
      </c>
      <c r="CQ120">
        <v>1658.807</v>
      </c>
      <c r="CR120">
        <v>1656.6310000000001</v>
      </c>
      <c r="CS120">
        <v>1659.9359999999999</v>
      </c>
      <c r="CT120">
        <v>1656.7239999999999</v>
      </c>
      <c r="CU120">
        <v>1655.2619999999999</v>
      </c>
      <c r="CV120">
        <v>1653.424</v>
      </c>
      <c r="CW120">
        <v>1657.864</v>
      </c>
      <c r="CX120">
        <v>32561</v>
      </c>
      <c r="CY120">
        <v>32306</v>
      </c>
      <c r="CZ120">
        <v>32816</v>
      </c>
      <c r="DA120">
        <v>33836</v>
      </c>
      <c r="DB120">
        <v>32816</v>
      </c>
      <c r="DC120">
        <v>33836</v>
      </c>
      <c r="DD120">
        <v>32561</v>
      </c>
      <c r="DE120">
        <v>33071</v>
      </c>
      <c r="DF120">
        <v>32561</v>
      </c>
      <c r="DG120">
        <v>33326</v>
      </c>
      <c r="DH120">
        <v>32816</v>
      </c>
      <c r="DI120">
        <v>33071</v>
      </c>
      <c r="DJ120">
        <v>33071</v>
      </c>
      <c r="DK120">
        <v>32816</v>
      </c>
      <c r="DL120">
        <v>33071</v>
      </c>
      <c r="DM120">
        <v>33581</v>
      </c>
      <c r="DN120">
        <v>33326</v>
      </c>
      <c r="DO120">
        <v>32051</v>
      </c>
      <c r="DP120">
        <v>33071</v>
      </c>
      <c r="DQ120">
        <v>32816</v>
      </c>
      <c r="DR120">
        <v>32816</v>
      </c>
      <c r="DS120">
        <v>32051</v>
      </c>
      <c r="DT120">
        <v>32816</v>
      </c>
      <c r="DU120">
        <v>32816</v>
      </c>
      <c r="DV120">
        <v>32561</v>
      </c>
      <c r="DW120">
        <v>32816</v>
      </c>
      <c r="DX120">
        <v>33071</v>
      </c>
      <c r="DY120">
        <v>33071</v>
      </c>
      <c r="DZ120">
        <v>31796</v>
      </c>
      <c r="EA120">
        <v>33326</v>
      </c>
      <c r="EB120">
        <v>5</v>
      </c>
    </row>
    <row r="121" spans="1:132">
      <c r="A121" t="s">
        <v>241</v>
      </c>
      <c r="B121">
        <f t="shared" si="8"/>
        <v>3.8603999999999998</v>
      </c>
      <c r="C121">
        <f t="shared" si="9"/>
        <v>2087.2073333333333</v>
      </c>
      <c r="D121">
        <f t="shared" si="10"/>
        <v>1944.4218333333331</v>
      </c>
      <c r="E121">
        <f t="shared" si="11"/>
        <v>23163</v>
      </c>
      <c r="F121">
        <f t="shared" si="12"/>
        <v>1.9591694228897588E-2</v>
      </c>
      <c r="G121">
        <f t="shared" si="13"/>
        <v>8.9833638171491526</v>
      </c>
      <c r="H121">
        <f t="shared" si="14"/>
        <v>8.5560132396736712</v>
      </c>
      <c r="I121">
        <f t="shared" si="15"/>
        <v>123.47972051843308</v>
      </c>
      <c r="J121">
        <v>274</v>
      </c>
      <c r="K121">
        <v>306</v>
      </c>
      <c r="L121">
        <v>3.9009999999999998</v>
      </c>
      <c r="M121">
        <v>3.8530000000000002</v>
      </c>
      <c r="N121">
        <v>3.8660000000000001</v>
      </c>
      <c r="O121">
        <v>3.8769999999999998</v>
      </c>
      <c r="P121">
        <v>3.8940000000000001</v>
      </c>
      <c r="Q121">
        <v>3.8460000000000001</v>
      </c>
      <c r="R121">
        <v>3.8879999999999999</v>
      </c>
      <c r="S121">
        <v>3.85</v>
      </c>
      <c r="T121">
        <v>3.8370000000000002</v>
      </c>
      <c r="U121">
        <v>3.879</v>
      </c>
      <c r="V121">
        <v>3.8490000000000002</v>
      </c>
      <c r="W121">
        <v>3.855</v>
      </c>
      <c r="X121">
        <v>3.8610000000000002</v>
      </c>
      <c r="Y121">
        <v>3.8239999999999998</v>
      </c>
      <c r="Z121">
        <v>3.8730000000000002</v>
      </c>
      <c r="AA121">
        <v>3.8370000000000002</v>
      </c>
      <c r="AB121">
        <v>3.8559999999999999</v>
      </c>
      <c r="AC121">
        <v>3.8679999999999999</v>
      </c>
      <c r="AD121">
        <v>3.8879999999999999</v>
      </c>
      <c r="AE121">
        <v>3.8580000000000001</v>
      </c>
      <c r="AF121">
        <v>3.839</v>
      </c>
      <c r="AG121">
        <v>3.8679999999999999</v>
      </c>
      <c r="AH121">
        <v>3.8490000000000002</v>
      </c>
      <c r="AI121">
        <v>3.84</v>
      </c>
      <c r="AJ121">
        <v>3.8570000000000002</v>
      </c>
      <c r="AK121">
        <v>3.839</v>
      </c>
      <c r="AL121">
        <v>3.8380000000000001</v>
      </c>
      <c r="AM121">
        <v>3.859</v>
      </c>
      <c r="AN121">
        <v>3.8759999999999999</v>
      </c>
      <c r="AO121">
        <v>3.887</v>
      </c>
      <c r="AP121">
        <v>2103.4140000000002</v>
      </c>
      <c r="AQ121">
        <v>2089.288</v>
      </c>
      <c r="AR121">
        <v>2087.288</v>
      </c>
      <c r="AS121">
        <v>2082.8200000000002</v>
      </c>
      <c r="AT121">
        <v>2085.9259999999999</v>
      </c>
      <c r="AU121">
        <v>2085.9499999999998</v>
      </c>
      <c r="AV121">
        <v>2090.973</v>
      </c>
      <c r="AW121">
        <v>2081.6619999999998</v>
      </c>
      <c r="AX121">
        <v>2082.0129999999999</v>
      </c>
      <c r="AY121">
        <v>2091.8449999999998</v>
      </c>
      <c r="AZ121">
        <v>2086.6930000000002</v>
      </c>
      <c r="BA121">
        <v>2087.5079999999998</v>
      </c>
      <c r="BB121">
        <v>2102.5259999999998</v>
      </c>
      <c r="BC121">
        <v>2078.741</v>
      </c>
      <c r="BD121">
        <v>2083.9090000000001</v>
      </c>
      <c r="BE121">
        <v>2118.125</v>
      </c>
      <c r="BF121">
        <v>2093.1190000000001</v>
      </c>
      <c r="BG121">
        <v>2087.54</v>
      </c>
      <c r="BH121">
        <v>2092.252</v>
      </c>
      <c r="BI121">
        <v>2085.2640000000001</v>
      </c>
      <c r="BJ121">
        <v>2078.4189999999999</v>
      </c>
      <c r="BK121">
        <v>2092.5059999999999</v>
      </c>
      <c r="BL121">
        <v>2080.3530000000001</v>
      </c>
      <c r="BM121">
        <v>2083.7339999999999</v>
      </c>
      <c r="BN121">
        <v>2077.136</v>
      </c>
      <c r="BO121">
        <v>2076.4929999999999</v>
      </c>
      <c r="BP121">
        <v>2077.9279999999999</v>
      </c>
      <c r="BQ121">
        <v>2078.4749999999999</v>
      </c>
      <c r="BR121">
        <v>2093.3539999999998</v>
      </c>
      <c r="BS121">
        <v>2080.9659999999999</v>
      </c>
      <c r="BT121">
        <v>1945.675</v>
      </c>
      <c r="BU121">
        <v>1950.28</v>
      </c>
      <c r="BV121">
        <v>1948.2950000000001</v>
      </c>
      <c r="BW121">
        <v>1943.9159999999999</v>
      </c>
      <c r="BX121">
        <v>1938.1669999999999</v>
      </c>
      <c r="BY121">
        <v>1940.5930000000001</v>
      </c>
      <c r="BZ121">
        <v>1950.6089999999999</v>
      </c>
      <c r="CA121">
        <v>1934.798</v>
      </c>
      <c r="CB121">
        <v>1952.03</v>
      </c>
      <c r="CC121">
        <v>1961.6189999999999</v>
      </c>
      <c r="CD121">
        <v>1940.5039999999999</v>
      </c>
      <c r="CE121">
        <v>1949.1420000000001</v>
      </c>
      <c r="CF121">
        <v>1937.335</v>
      </c>
      <c r="CG121">
        <v>1936.107</v>
      </c>
      <c r="CH121">
        <v>1944.0440000000001</v>
      </c>
      <c r="CI121">
        <v>1947.422</v>
      </c>
      <c r="CJ121">
        <v>1947.0450000000001</v>
      </c>
      <c r="CK121">
        <v>1948.8710000000001</v>
      </c>
      <c r="CL121">
        <v>1942.9690000000001</v>
      </c>
      <c r="CM121">
        <v>1944.2829999999999</v>
      </c>
      <c r="CN121">
        <v>1936</v>
      </c>
      <c r="CO121">
        <v>1949.1379999999999</v>
      </c>
      <c r="CP121">
        <v>1935.576</v>
      </c>
      <c r="CQ121">
        <v>1935.6320000000001</v>
      </c>
      <c r="CR121">
        <v>1936.248</v>
      </c>
      <c r="CS121">
        <v>1935.5830000000001</v>
      </c>
      <c r="CT121">
        <v>1936.857</v>
      </c>
      <c r="CU121">
        <v>1939.643</v>
      </c>
      <c r="CV121">
        <v>1973.028</v>
      </c>
      <c r="CW121">
        <v>1951.2460000000001</v>
      </c>
      <c r="CX121">
        <v>22959</v>
      </c>
      <c r="CY121">
        <v>23214</v>
      </c>
      <c r="CZ121">
        <v>23214</v>
      </c>
      <c r="DA121">
        <v>23214</v>
      </c>
      <c r="DB121">
        <v>23214</v>
      </c>
      <c r="DC121">
        <v>23214</v>
      </c>
      <c r="DD121">
        <v>23214</v>
      </c>
      <c r="DE121">
        <v>22959</v>
      </c>
      <c r="DF121">
        <v>23214</v>
      </c>
      <c r="DG121">
        <v>23214</v>
      </c>
      <c r="DH121">
        <v>23214</v>
      </c>
      <c r="DI121">
        <v>23214</v>
      </c>
      <c r="DJ121">
        <v>23214</v>
      </c>
      <c r="DK121">
        <v>23214</v>
      </c>
      <c r="DL121">
        <v>23214</v>
      </c>
      <c r="DM121">
        <v>23214</v>
      </c>
      <c r="DN121">
        <v>23214</v>
      </c>
      <c r="DO121">
        <v>23214</v>
      </c>
      <c r="DP121">
        <v>23214</v>
      </c>
      <c r="DQ121">
        <v>23214</v>
      </c>
      <c r="DR121">
        <v>23214</v>
      </c>
      <c r="DS121">
        <v>23214</v>
      </c>
      <c r="DT121">
        <v>23214</v>
      </c>
      <c r="DU121">
        <v>23214</v>
      </c>
      <c r="DV121">
        <v>22959</v>
      </c>
      <c r="DW121">
        <v>22959</v>
      </c>
      <c r="DX121">
        <v>23214</v>
      </c>
      <c r="DY121">
        <v>22704</v>
      </c>
      <c r="DZ121">
        <v>23214</v>
      </c>
      <c r="EA121">
        <v>23214</v>
      </c>
      <c r="EB121">
        <v>5</v>
      </c>
    </row>
    <row r="122" spans="1:132">
      <c r="A122" t="s">
        <v>242</v>
      </c>
      <c r="B122">
        <f t="shared" si="8"/>
        <v>3.8570333333333324</v>
      </c>
      <c r="C122">
        <f t="shared" si="9"/>
        <v>4837.7914333333338</v>
      </c>
      <c r="D122">
        <f t="shared" si="10"/>
        <v>4588.2144000000008</v>
      </c>
      <c r="E122">
        <f t="shared" si="11"/>
        <v>20426</v>
      </c>
      <c r="F122">
        <f t="shared" si="12"/>
        <v>2.7492297771950763E-2</v>
      </c>
      <c r="G122">
        <f t="shared" si="13"/>
        <v>13.639157243869265</v>
      </c>
      <c r="H122">
        <f t="shared" si="14"/>
        <v>12.217113456696362</v>
      </c>
      <c r="I122">
        <f t="shared" si="15"/>
        <v>0</v>
      </c>
      <c r="J122">
        <v>274</v>
      </c>
      <c r="K122">
        <v>306</v>
      </c>
      <c r="L122">
        <v>3.895</v>
      </c>
      <c r="M122">
        <v>3.843</v>
      </c>
      <c r="N122">
        <v>3.8559999999999999</v>
      </c>
      <c r="O122">
        <v>3.831</v>
      </c>
      <c r="P122">
        <v>3.8410000000000002</v>
      </c>
      <c r="Q122">
        <v>3.8759999999999999</v>
      </c>
      <c r="R122">
        <v>3.86</v>
      </c>
      <c r="S122">
        <v>3.8530000000000002</v>
      </c>
      <c r="T122">
        <v>3.9630000000000001</v>
      </c>
      <c r="U122">
        <v>3.8889999999999998</v>
      </c>
      <c r="V122">
        <v>3.8559999999999999</v>
      </c>
      <c r="W122">
        <v>3.847</v>
      </c>
      <c r="X122">
        <v>3.8580000000000001</v>
      </c>
      <c r="Y122">
        <v>3.851</v>
      </c>
      <c r="Z122">
        <v>3.819</v>
      </c>
      <c r="AA122">
        <v>3.8319999999999999</v>
      </c>
      <c r="AB122">
        <v>3.8340000000000001</v>
      </c>
      <c r="AC122">
        <v>3.8490000000000002</v>
      </c>
      <c r="AD122">
        <v>3.8239999999999998</v>
      </c>
      <c r="AE122">
        <v>3.8639999999999999</v>
      </c>
      <c r="AF122">
        <v>3.8889999999999998</v>
      </c>
      <c r="AG122">
        <v>3.8450000000000002</v>
      </c>
      <c r="AH122">
        <v>3.8620000000000001</v>
      </c>
      <c r="AI122">
        <v>3.8439999999999999</v>
      </c>
      <c r="AJ122">
        <v>3.8740000000000001</v>
      </c>
      <c r="AK122">
        <v>3.859</v>
      </c>
      <c r="AL122">
        <v>3.8330000000000002</v>
      </c>
      <c r="AM122">
        <v>3.8559999999999999</v>
      </c>
      <c r="AN122">
        <v>3.87</v>
      </c>
      <c r="AO122">
        <v>3.8380000000000001</v>
      </c>
      <c r="AP122">
        <v>4861.54</v>
      </c>
      <c r="AQ122">
        <v>4861.6540000000005</v>
      </c>
      <c r="AR122">
        <v>4820.2759999999998</v>
      </c>
      <c r="AS122">
        <v>4822.9359999999997</v>
      </c>
      <c r="AT122">
        <v>4832.8090000000002</v>
      </c>
      <c r="AU122">
        <v>4839.6779999999999</v>
      </c>
      <c r="AV122">
        <v>4831.8909999999996</v>
      </c>
      <c r="AW122">
        <v>4844.0529999999999</v>
      </c>
      <c r="AX122">
        <v>4854.75</v>
      </c>
      <c r="AY122">
        <v>4840.0420000000004</v>
      </c>
      <c r="AZ122">
        <v>4823.0349999999999</v>
      </c>
      <c r="BA122">
        <v>4842.4620000000004</v>
      </c>
      <c r="BB122">
        <v>4822.4309999999996</v>
      </c>
      <c r="BC122">
        <v>4846.05</v>
      </c>
      <c r="BD122">
        <v>4824.0280000000002</v>
      </c>
      <c r="BE122">
        <v>4832.6210000000001</v>
      </c>
      <c r="BF122">
        <v>4830.3370000000004</v>
      </c>
      <c r="BG122">
        <v>4839.2550000000001</v>
      </c>
      <c r="BH122">
        <v>4826.2489999999998</v>
      </c>
      <c r="BI122">
        <v>4824.3969999999999</v>
      </c>
      <c r="BJ122">
        <v>4852.7250000000004</v>
      </c>
      <c r="BK122">
        <v>4839.8879999999999</v>
      </c>
      <c r="BL122">
        <v>4831.3519999999999</v>
      </c>
      <c r="BM122">
        <v>4821.9960000000001</v>
      </c>
      <c r="BN122">
        <v>4853.2790000000005</v>
      </c>
      <c r="BO122">
        <v>4835.9040000000005</v>
      </c>
      <c r="BP122">
        <v>4833.9930000000004</v>
      </c>
      <c r="BQ122">
        <v>4859.348</v>
      </c>
      <c r="BR122">
        <v>4863.8940000000002</v>
      </c>
      <c r="BS122">
        <v>4820.87</v>
      </c>
      <c r="BT122">
        <v>4615.4849999999997</v>
      </c>
      <c r="BU122">
        <v>4574.7659999999996</v>
      </c>
      <c r="BV122">
        <v>4574.1170000000002</v>
      </c>
      <c r="BW122">
        <v>4579.0619999999999</v>
      </c>
      <c r="BX122">
        <v>4592.6090000000004</v>
      </c>
      <c r="BY122">
        <v>4602.9049999999997</v>
      </c>
      <c r="BZ122">
        <v>4602.6899999999996</v>
      </c>
      <c r="CA122">
        <v>4589.1540000000005</v>
      </c>
      <c r="CB122">
        <v>4589.0429999999997</v>
      </c>
      <c r="CC122">
        <v>4580.7809999999999</v>
      </c>
      <c r="CD122">
        <v>4583.3180000000002</v>
      </c>
      <c r="CE122">
        <v>4580.4110000000001</v>
      </c>
      <c r="CF122">
        <v>4600.1750000000002</v>
      </c>
      <c r="CG122">
        <v>4595.2309999999998</v>
      </c>
      <c r="CH122">
        <v>4574.2089999999998</v>
      </c>
      <c r="CI122">
        <v>4592.732</v>
      </c>
      <c r="CJ122">
        <v>4604.424</v>
      </c>
      <c r="CK122">
        <v>4576.8500000000004</v>
      </c>
      <c r="CL122">
        <v>4576.7370000000001</v>
      </c>
      <c r="CM122">
        <v>4578.2979999999998</v>
      </c>
      <c r="CN122">
        <v>4598.8549999999996</v>
      </c>
      <c r="CO122">
        <v>4591.3760000000002</v>
      </c>
      <c r="CP122">
        <v>4576.1080000000002</v>
      </c>
      <c r="CQ122">
        <v>4599.9290000000001</v>
      </c>
      <c r="CR122">
        <v>4604.79</v>
      </c>
      <c r="CS122">
        <v>4575.0479999999998</v>
      </c>
      <c r="CT122">
        <v>4605.1899999999996</v>
      </c>
      <c r="CU122">
        <v>4575.5050000000001</v>
      </c>
      <c r="CV122">
        <v>4579.643</v>
      </c>
      <c r="CW122">
        <v>4576.991</v>
      </c>
      <c r="CX122">
        <v>20426</v>
      </c>
      <c r="CY122">
        <v>20426</v>
      </c>
      <c r="CZ122">
        <v>20426</v>
      </c>
      <c r="DA122">
        <v>20426</v>
      </c>
      <c r="DB122">
        <v>20426</v>
      </c>
      <c r="DC122">
        <v>20426</v>
      </c>
      <c r="DD122">
        <v>20426</v>
      </c>
      <c r="DE122">
        <v>20426</v>
      </c>
      <c r="DF122">
        <v>20426</v>
      </c>
      <c r="DG122">
        <v>20426</v>
      </c>
      <c r="DH122">
        <v>20426</v>
      </c>
      <c r="DI122">
        <v>20426</v>
      </c>
      <c r="DJ122">
        <v>20426</v>
      </c>
      <c r="DK122">
        <v>20426</v>
      </c>
      <c r="DL122">
        <v>20426</v>
      </c>
      <c r="DM122">
        <v>20426</v>
      </c>
      <c r="DN122">
        <v>20426</v>
      </c>
      <c r="DO122">
        <v>20426</v>
      </c>
      <c r="DP122">
        <v>20426</v>
      </c>
      <c r="DQ122">
        <v>20426</v>
      </c>
      <c r="DR122">
        <v>20426</v>
      </c>
      <c r="DS122">
        <v>20426</v>
      </c>
      <c r="DT122">
        <v>20426</v>
      </c>
      <c r="DU122">
        <v>20426</v>
      </c>
      <c r="DV122">
        <v>20426</v>
      </c>
      <c r="DW122">
        <v>20426</v>
      </c>
      <c r="DX122">
        <v>20426</v>
      </c>
      <c r="DY122">
        <v>20426</v>
      </c>
      <c r="DZ122">
        <v>20426</v>
      </c>
      <c r="EA122">
        <v>20426</v>
      </c>
      <c r="EB122">
        <v>5</v>
      </c>
    </row>
    <row r="123" spans="1:132">
      <c r="A123" t="s">
        <v>243</v>
      </c>
      <c r="B123">
        <f t="shared" si="8"/>
        <v>3.8635666666666664</v>
      </c>
      <c r="C123">
        <f t="shared" si="9"/>
        <v>44157.913833333332</v>
      </c>
      <c r="D123">
        <f t="shared" si="10"/>
        <v>42431.841299999993</v>
      </c>
      <c r="E123">
        <f t="shared" si="11"/>
        <v>18324</v>
      </c>
      <c r="F123">
        <f t="shared" si="12"/>
        <v>3.3213710643537619E-2</v>
      </c>
      <c r="G123">
        <f t="shared" si="13"/>
        <v>29.854554285601431</v>
      </c>
      <c r="H123">
        <f t="shared" si="14"/>
        <v>31.24148530637175</v>
      </c>
      <c r="I123">
        <f t="shared" si="15"/>
        <v>0</v>
      </c>
      <c r="J123">
        <v>274</v>
      </c>
      <c r="K123">
        <v>306</v>
      </c>
      <c r="L123">
        <v>3.92</v>
      </c>
      <c r="M123">
        <v>3.851</v>
      </c>
      <c r="N123">
        <v>3.89</v>
      </c>
      <c r="O123">
        <v>3.85</v>
      </c>
      <c r="P123">
        <v>3.8479999999999999</v>
      </c>
      <c r="Q123">
        <v>3.85</v>
      </c>
      <c r="R123">
        <v>3.8679999999999999</v>
      </c>
      <c r="S123">
        <v>3.835</v>
      </c>
      <c r="T123">
        <v>3.8450000000000002</v>
      </c>
      <c r="U123">
        <v>3.8679999999999999</v>
      </c>
      <c r="V123">
        <v>3.8759999999999999</v>
      </c>
      <c r="W123">
        <v>3.8849999999999998</v>
      </c>
      <c r="X123">
        <v>3.859</v>
      </c>
      <c r="Y123">
        <v>3.8879999999999999</v>
      </c>
      <c r="Z123">
        <v>3.86</v>
      </c>
      <c r="AA123">
        <v>3.8359999999999999</v>
      </c>
      <c r="AB123">
        <v>3.867</v>
      </c>
      <c r="AC123">
        <v>3.8620000000000001</v>
      </c>
      <c r="AD123">
        <v>3.88</v>
      </c>
      <c r="AE123">
        <v>3.8580000000000001</v>
      </c>
      <c r="AF123">
        <v>3.8610000000000002</v>
      </c>
      <c r="AG123">
        <v>3.8370000000000002</v>
      </c>
      <c r="AH123">
        <v>3.835</v>
      </c>
      <c r="AI123">
        <v>3.8490000000000002</v>
      </c>
      <c r="AJ123">
        <v>3.839</v>
      </c>
      <c r="AK123">
        <v>3.84</v>
      </c>
      <c r="AL123">
        <v>4.0030000000000001</v>
      </c>
      <c r="AM123">
        <v>3.8690000000000002</v>
      </c>
      <c r="AN123">
        <v>3.8279999999999998</v>
      </c>
      <c r="AO123">
        <v>3.85</v>
      </c>
      <c r="AP123">
        <v>44188.527999999998</v>
      </c>
      <c r="AQ123">
        <v>44168.845999999998</v>
      </c>
      <c r="AR123">
        <v>44137.921999999999</v>
      </c>
      <c r="AS123">
        <v>44133.489000000001</v>
      </c>
      <c r="AT123">
        <v>44135.919000000002</v>
      </c>
      <c r="AU123">
        <v>44137.932000000001</v>
      </c>
      <c r="AV123">
        <v>44148.817999999999</v>
      </c>
      <c r="AW123">
        <v>44163.635999999999</v>
      </c>
      <c r="AX123">
        <v>44143.061999999998</v>
      </c>
      <c r="AY123">
        <v>44150.572</v>
      </c>
      <c r="AZ123">
        <v>44164.813999999998</v>
      </c>
      <c r="BA123">
        <v>44152.3</v>
      </c>
      <c r="BB123">
        <v>44146.360999999997</v>
      </c>
      <c r="BC123">
        <v>44150.112999999998</v>
      </c>
      <c r="BD123">
        <v>44150.834000000003</v>
      </c>
      <c r="BE123">
        <v>44152.720999999998</v>
      </c>
      <c r="BF123">
        <v>44168.841999999997</v>
      </c>
      <c r="BG123">
        <v>44297.192999999999</v>
      </c>
      <c r="BH123">
        <v>44174.038999999997</v>
      </c>
      <c r="BI123">
        <v>44141.101000000002</v>
      </c>
      <c r="BJ123">
        <v>44145.067000000003</v>
      </c>
      <c r="BK123">
        <v>44150.368000000002</v>
      </c>
      <c r="BL123">
        <v>44152.856</v>
      </c>
      <c r="BM123">
        <v>44160.483</v>
      </c>
      <c r="BN123">
        <v>44122.313000000002</v>
      </c>
      <c r="BO123">
        <v>44165.21</v>
      </c>
      <c r="BP123">
        <v>44156.514999999999</v>
      </c>
      <c r="BQ123">
        <v>44140.436000000002</v>
      </c>
      <c r="BR123">
        <v>44167.796999999999</v>
      </c>
      <c r="BS123">
        <v>44169.328000000001</v>
      </c>
      <c r="BT123">
        <v>42409.177000000003</v>
      </c>
      <c r="BU123">
        <v>42419.125999999997</v>
      </c>
      <c r="BV123">
        <v>42433.555999999997</v>
      </c>
      <c r="BW123">
        <v>42425.555</v>
      </c>
      <c r="BX123">
        <v>42445.694000000003</v>
      </c>
      <c r="BY123">
        <v>42392.514000000003</v>
      </c>
      <c r="BZ123">
        <v>42556.165999999997</v>
      </c>
      <c r="CA123">
        <v>42417.014999999999</v>
      </c>
      <c r="CB123">
        <v>42438.61</v>
      </c>
      <c r="CC123">
        <v>42469.101999999999</v>
      </c>
      <c r="CD123">
        <v>42437.256000000001</v>
      </c>
      <c r="CE123">
        <v>42468.811999999998</v>
      </c>
      <c r="CF123">
        <v>42465.006999999998</v>
      </c>
      <c r="CG123">
        <v>42416.114999999998</v>
      </c>
      <c r="CH123">
        <v>42412.940999999999</v>
      </c>
      <c r="CI123">
        <v>42435.64</v>
      </c>
      <c r="CJ123">
        <v>42422.847999999998</v>
      </c>
      <c r="CK123">
        <v>42430.7</v>
      </c>
      <c r="CL123">
        <v>42427.86</v>
      </c>
      <c r="CM123">
        <v>42421.031999999999</v>
      </c>
      <c r="CN123">
        <v>42426.614000000001</v>
      </c>
      <c r="CO123">
        <v>42417.593000000001</v>
      </c>
      <c r="CP123">
        <v>42402.375</v>
      </c>
      <c r="CQ123">
        <v>42436.682999999997</v>
      </c>
      <c r="CR123">
        <v>42425.277000000002</v>
      </c>
      <c r="CS123">
        <v>42425.334999999999</v>
      </c>
      <c r="CT123">
        <v>42414.860999999997</v>
      </c>
      <c r="CU123">
        <v>42419.442999999999</v>
      </c>
      <c r="CV123">
        <v>42463.180999999997</v>
      </c>
      <c r="CW123">
        <v>42379.150999999998</v>
      </c>
      <c r="CX123">
        <v>18324</v>
      </c>
      <c r="CY123">
        <v>18324</v>
      </c>
      <c r="CZ123">
        <v>18324</v>
      </c>
      <c r="DA123">
        <v>18324</v>
      </c>
      <c r="DB123">
        <v>18324</v>
      </c>
      <c r="DC123">
        <v>18324</v>
      </c>
      <c r="DD123">
        <v>18324</v>
      </c>
      <c r="DE123">
        <v>18324</v>
      </c>
      <c r="DF123">
        <v>18324</v>
      </c>
      <c r="DG123">
        <v>18324</v>
      </c>
      <c r="DH123">
        <v>18324</v>
      </c>
      <c r="DI123">
        <v>18324</v>
      </c>
      <c r="DJ123">
        <v>18324</v>
      </c>
      <c r="DK123">
        <v>18324</v>
      </c>
      <c r="DL123">
        <v>18324</v>
      </c>
      <c r="DM123">
        <v>18324</v>
      </c>
      <c r="DN123">
        <v>18324</v>
      </c>
      <c r="DO123">
        <v>18324</v>
      </c>
      <c r="DP123">
        <v>18324</v>
      </c>
      <c r="DQ123">
        <v>18324</v>
      </c>
      <c r="DR123">
        <v>18324</v>
      </c>
      <c r="DS123">
        <v>18324</v>
      </c>
      <c r="DT123">
        <v>18324</v>
      </c>
      <c r="DU123">
        <v>18324</v>
      </c>
      <c r="DV123">
        <v>18324</v>
      </c>
      <c r="DW123">
        <v>18324</v>
      </c>
      <c r="DX123">
        <v>18324</v>
      </c>
      <c r="DY123">
        <v>18324</v>
      </c>
      <c r="DZ123">
        <v>18324</v>
      </c>
      <c r="EA123">
        <v>18324</v>
      </c>
      <c r="EB123">
        <v>5</v>
      </c>
    </row>
    <row r="124" spans="1:132">
      <c r="A124" t="s">
        <v>244</v>
      </c>
      <c r="B124">
        <f t="shared" si="8"/>
        <v>0.21916666666666673</v>
      </c>
      <c r="C124">
        <f t="shared" si="9"/>
        <v>5.5448666666666657</v>
      </c>
      <c r="D124">
        <f t="shared" si="10"/>
        <v>5.1094333333333326</v>
      </c>
      <c r="E124">
        <f t="shared" si="11"/>
        <v>7846.9</v>
      </c>
      <c r="F124">
        <f t="shared" si="12"/>
        <v>8.8164553567446451E-3</v>
      </c>
      <c r="G124">
        <f t="shared" si="13"/>
        <v>4.2335061961267663E-2</v>
      </c>
      <c r="H124">
        <f t="shared" si="14"/>
        <v>7.4948112319323204E-2</v>
      </c>
      <c r="I124">
        <f t="shared" si="15"/>
        <v>38.797751445687922</v>
      </c>
      <c r="J124">
        <v>59</v>
      </c>
      <c r="K124">
        <v>102</v>
      </c>
      <c r="L124">
        <v>0.247</v>
      </c>
      <c r="M124">
        <v>0.214</v>
      </c>
      <c r="N124">
        <v>0.214</v>
      </c>
      <c r="O124">
        <v>0.214</v>
      </c>
      <c r="P124">
        <v>0.21299999999999999</v>
      </c>
      <c r="Q124">
        <v>0.21299999999999999</v>
      </c>
      <c r="R124">
        <v>0.216</v>
      </c>
      <c r="S124">
        <v>0.23</v>
      </c>
      <c r="T124">
        <v>0.22900000000000001</v>
      </c>
      <c r="U124">
        <v>0.215</v>
      </c>
      <c r="V124">
        <v>0.218</v>
      </c>
      <c r="W124">
        <v>0.23</v>
      </c>
      <c r="X124">
        <v>0.214</v>
      </c>
      <c r="Y124">
        <v>0.214</v>
      </c>
      <c r="Z124">
        <v>0.21299999999999999</v>
      </c>
      <c r="AA124">
        <v>0.214</v>
      </c>
      <c r="AB124">
        <v>0.21299999999999999</v>
      </c>
      <c r="AC124">
        <v>0.216</v>
      </c>
      <c r="AD124">
        <v>0.23</v>
      </c>
      <c r="AE124">
        <v>0.22900000000000001</v>
      </c>
      <c r="AF124">
        <v>0.21299999999999999</v>
      </c>
      <c r="AG124">
        <v>0.214</v>
      </c>
      <c r="AH124">
        <v>0.21199999999999999</v>
      </c>
      <c r="AI124">
        <v>0.21299999999999999</v>
      </c>
      <c r="AJ124">
        <v>0.22800000000000001</v>
      </c>
      <c r="AK124">
        <v>0.23</v>
      </c>
      <c r="AL124">
        <v>0.23</v>
      </c>
      <c r="AM124">
        <v>0.214</v>
      </c>
      <c r="AN124">
        <v>0.21299999999999999</v>
      </c>
      <c r="AO124">
        <v>0.21199999999999999</v>
      </c>
      <c r="AP124">
        <v>5.6970000000000001</v>
      </c>
      <c r="AQ124">
        <v>5.5369999999999999</v>
      </c>
      <c r="AR124">
        <v>5.5789999999999997</v>
      </c>
      <c r="AS124">
        <v>5.5679999999999996</v>
      </c>
      <c r="AT124">
        <v>5.5209999999999999</v>
      </c>
      <c r="AU124">
        <v>5.5620000000000003</v>
      </c>
      <c r="AV124">
        <v>5.5350000000000001</v>
      </c>
      <c r="AW124">
        <v>5.5730000000000004</v>
      </c>
      <c r="AX124">
        <v>5.5990000000000002</v>
      </c>
      <c r="AY124">
        <v>5.4980000000000002</v>
      </c>
      <c r="AZ124">
        <v>5.5039999999999996</v>
      </c>
      <c r="BA124">
        <v>5.508</v>
      </c>
      <c r="BB124">
        <v>5.5369999999999999</v>
      </c>
      <c r="BC124">
        <v>5.5720000000000001</v>
      </c>
      <c r="BD124">
        <v>5.5179999999999998</v>
      </c>
      <c r="BE124">
        <v>5.5620000000000003</v>
      </c>
      <c r="BF124">
        <v>5.4930000000000003</v>
      </c>
      <c r="BG124">
        <v>5.5780000000000003</v>
      </c>
      <c r="BH124">
        <v>5.516</v>
      </c>
      <c r="BI124">
        <v>5.5469999999999997</v>
      </c>
      <c r="BJ124">
        <v>5.5289999999999999</v>
      </c>
      <c r="BK124">
        <v>5.5380000000000003</v>
      </c>
      <c r="BL124">
        <v>5.5229999999999997</v>
      </c>
      <c r="BM124">
        <v>5.4939999999999998</v>
      </c>
      <c r="BN124">
        <v>5.5</v>
      </c>
      <c r="BO124">
        <v>5.5419999999999998</v>
      </c>
      <c r="BP124">
        <v>5.5380000000000003</v>
      </c>
      <c r="BQ124">
        <v>5.5289999999999999</v>
      </c>
      <c r="BR124">
        <v>5.5339999999999998</v>
      </c>
      <c r="BS124">
        <v>5.6150000000000002</v>
      </c>
      <c r="BT124">
        <v>5.1360000000000001</v>
      </c>
      <c r="BU124">
        <v>5.1509999999999998</v>
      </c>
      <c r="BV124">
        <v>5.0670000000000002</v>
      </c>
      <c r="BW124">
        <v>5.0759999999999996</v>
      </c>
      <c r="BX124">
        <v>5.1260000000000003</v>
      </c>
      <c r="BY124">
        <v>5.1079999999999997</v>
      </c>
      <c r="BZ124">
        <v>5.1020000000000003</v>
      </c>
      <c r="CA124">
        <v>5.1139999999999999</v>
      </c>
      <c r="CB124">
        <v>5.484</v>
      </c>
      <c r="CC124">
        <v>5.0819999999999999</v>
      </c>
      <c r="CD124">
        <v>5.0890000000000004</v>
      </c>
      <c r="CE124">
        <v>5.1070000000000002</v>
      </c>
      <c r="CF124">
        <v>5.1230000000000002</v>
      </c>
      <c r="CG124">
        <v>5.077</v>
      </c>
      <c r="CH124">
        <v>5.0579999999999998</v>
      </c>
      <c r="CI124">
        <v>5.069</v>
      </c>
      <c r="CJ124">
        <v>5.0720000000000001</v>
      </c>
      <c r="CK124">
        <v>5.085</v>
      </c>
      <c r="CL124">
        <v>5.1070000000000002</v>
      </c>
      <c r="CM124">
        <v>5.0629999999999997</v>
      </c>
      <c r="CN124">
        <v>5.0739999999999998</v>
      </c>
      <c r="CO124">
        <v>5.109</v>
      </c>
      <c r="CP124">
        <v>5.0890000000000004</v>
      </c>
      <c r="CQ124">
        <v>5.1269999999999998</v>
      </c>
      <c r="CR124">
        <v>5.101</v>
      </c>
      <c r="CS124">
        <v>5.0830000000000002</v>
      </c>
      <c r="CT124">
        <v>5.1319999999999997</v>
      </c>
      <c r="CU124">
        <v>5.0590000000000002</v>
      </c>
      <c r="CV124">
        <v>5.0960000000000001</v>
      </c>
      <c r="CW124">
        <v>5.117</v>
      </c>
      <c r="CX124">
        <v>7882</v>
      </c>
      <c r="CY124">
        <v>7804</v>
      </c>
      <c r="CZ124">
        <v>7882</v>
      </c>
      <c r="DA124">
        <v>7843</v>
      </c>
      <c r="DB124">
        <v>7843</v>
      </c>
      <c r="DC124">
        <v>7843</v>
      </c>
      <c r="DD124">
        <v>7882</v>
      </c>
      <c r="DE124">
        <v>7843</v>
      </c>
      <c r="DF124">
        <v>7804</v>
      </c>
      <c r="DG124">
        <v>7882</v>
      </c>
      <c r="DH124">
        <v>7882</v>
      </c>
      <c r="DI124">
        <v>7843</v>
      </c>
      <c r="DJ124">
        <v>7882</v>
      </c>
      <c r="DK124">
        <v>7882</v>
      </c>
      <c r="DL124">
        <v>7843</v>
      </c>
      <c r="DM124">
        <v>7765</v>
      </c>
      <c r="DN124">
        <v>7843</v>
      </c>
      <c r="DO124">
        <v>7882</v>
      </c>
      <c r="DP124">
        <v>7882</v>
      </c>
      <c r="DQ124">
        <v>7726</v>
      </c>
      <c r="DR124">
        <v>7882</v>
      </c>
      <c r="DS124">
        <v>7804</v>
      </c>
      <c r="DT124">
        <v>7843</v>
      </c>
      <c r="DU124">
        <v>7882</v>
      </c>
      <c r="DV124">
        <v>7843</v>
      </c>
      <c r="DW124">
        <v>7843</v>
      </c>
      <c r="DX124">
        <v>7843</v>
      </c>
      <c r="DY124">
        <v>7804</v>
      </c>
      <c r="DZ124">
        <v>7843</v>
      </c>
      <c r="EA124">
        <v>7882</v>
      </c>
      <c r="EB124">
        <v>1</v>
      </c>
    </row>
    <row r="125" spans="1:132">
      <c r="A125" t="s">
        <v>245</v>
      </c>
      <c r="B125">
        <f t="shared" si="8"/>
        <v>0.22063333333333335</v>
      </c>
      <c r="C125">
        <f t="shared" si="9"/>
        <v>16.175333333333334</v>
      </c>
      <c r="D125">
        <f t="shared" si="10"/>
        <v>15.874633333333334</v>
      </c>
      <c r="E125">
        <f t="shared" si="11"/>
        <v>6606.9333333333334</v>
      </c>
      <c r="F125">
        <f t="shared" si="12"/>
        <v>9.4849548136030689E-3</v>
      </c>
      <c r="G125">
        <f t="shared" si="13"/>
        <v>0.11959308402715628</v>
      </c>
      <c r="H125">
        <f t="shared" si="14"/>
        <v>0.21017455525862502</v>
      </c>
      <c r="I125">
        <f t="shared" si="15"/>
        <v>11.670574058313269</v>
      </c>
      <c r="J125">
        <v>59</v>
      </c>
      <c r="K125">
        <v>102</v>
      </c>
      <c r="L125">
        <v>0.251</v>
      </c>
      <c r="M125">
        <v>0.23100000000000001</v>
      </c>
      <c r="N125">
        <v>0.214</v>
      </c>
      <c r="O125">
        <v>0.215</v>
      </c>
      <c r="P125">
        <v>0.214</v>
      </c>
      <c r="Q125">
        <v>0.22900000000000001</v>
      </c>
      <c r="R125">
        <v>0.23200000000000001</v>
      </c>
      <c r="S125">
        <v>0.214</v>
      </c>
      <c r="T125">
        <v>0.214</v>
      </c>
      <c r="U125">
        <v>0.215</v>
      </c>
      <c r="V125">
        <v>0.215</v>
      </c>
      <c r="W125">
        <v>0.215</v>
      </c>
      <c r="X125">
        <v>0.216</v>
      </c>
      <c r="Y125">
        <v>0.215</v>
      </c>
      <c r="Z125">
        <v>0.23100000000000001</v>
      </c>
      <c r="AA125">
        <v>0.215</v>
      </c>
      <c r="AB125">
        <v>0.214</v>
      </c>
      <c r="AC125">
        <v>0.214</v>
      </c>
      <c r="AD125">
        <v>0.23200000000000001</v>
      </c>
      <c r="AE125">
        <v>0.215</v>
      </c>
      <c r="AF125">
        <v>0.21299999999999999</v>
      </c>
      <c r="AG125">
        <v>0.215</v>
      </c>
      <c r="AH125">
        <v>0.22900000000000001</v>
      </c>
      <c r="AI125">
        <v>0.23</v>
      </c>
      <c r="AJ125">
        <v>0.215</v>
      </c>
      <c r="AK125">
        <v>0.214</v>
      </c>
      <c r="AL125">
        <v>0.215</v>
      </c>
      <c r="AM125">
        <v>0.23200000000000001</v>
      </c>
      <c r="AN125">
        <v>0.214</v>
      </c>
      <c r="AO125">
        <v>0.23100000000000001</v>
      </c>
      <c r="AP125">
        <v>16.545999999999999</v>
      </c>
      <c r="AQ125">
        <v>16.181999999999999</v>
      </c>
      <c r="AR125">
        <v>16.145</v>
      </c>
      <c r="AS125">
        <v>16.131</v>
      </c>
      <c r="AT125">
        <v>16.096</v>
      </c>
      <c r="AU125">
        <v>16.096</v>
      </c>
      <c r="AV125">
        <v>16.164000000000001</v>
      </c>
      <c r="AW125">
        <v>16.105</v>
      </c>
      <c r="AX125">
        <v>16.077000000000002</v>
      </c>
      <c r="AY125">
        <v>16.094999999999999</v>
      </c>
      <c r="AZ125">
        <v>16.239000000000001</v>
      </c>
      <c r="BA125">
        <v>16.13</v>
      </c>
      <c r="BB125">
        <v>16.146000000000001</v>
      </c>
      <c r="BC125">
        <v>16.236999999999998</v>
      </c>
      <c r="BD125">
        <v>16.189</v>
      </c>
      <c r="BE125">
        <v>16.163</v>
      </c>
      <c r="BF125">
        <v>16.135999999999999</v>
      </c>
      <c r="BG125">
        <v>16.088999999999999</v>
      </c>
      <c r="BH125">
        <v>16.222000000000001</v>
      </c>
      <c r="BI125">
        <v>16.152000000000001</v>
      </c>
      <c r="BJ125">
        <v>16.146000000000001</v>
      </c>
      <c r="BK125">
        <v>16.103000000000002</v>
      </c>
      <c r="BL125">
        <v>16.111999999999998</v>
      </c>
      <c r="BM125">
        <v>16.152999999999999</v>
      </c>
      <c r="BN125">
        <v>16.119</v>
      </c>
      <c r="BO125">
        <v>16.157</v>
      </c>
      <c r="BP125">
        <v>16.166</v>
      </c>
      <c r="BQ125">
        <v>16.626000000000001</v>
      </c>
      <c r="BR125">
        <v>16.184000000000001</v>
      </c>
      <c r="BS125">
        <v>16.154</v>
      </c>
      <c r="BT125">
        <v>15.763</v>
      </c>
      <c r="BU125">
        <v>15.781000000000001</v>
      </c>
      <c r="BV125">
        <v>15.895</v>
      </c>
      <c r="BW125">
        <v>15.856</v>
      </c>
      <c r="BX125">
        <v>15.827999999999999</v>
      </c>
      <c r="BY125">
        <v>15.82</v>
      </c>
      <c r="BZ125">
        <v>15.782</v>
      </c>
      <c r="CA125">
        <v>15.859</v>
      </c>
      <c r="CB125">
        <v>15.862</v>
      </c>
      <c r="CC125">
        <v>15.945</v>
      </c>
      <c r="CD125">
        <v>15.786</v>
      </c>
      <c r="CE125">
        <v>15.843999999999999</v>
      </c>
      <c r="CF125">
        <v>15.846</v>
      </c>
      <c r="CG125">
        <v>15.856999999999999</v>
      </c>
      <c r="CH125">
        <v>15.839</v>
      </c>
      <c r="CI125">
        <v>15.872</v>
      </c>
      <c r="CJ125">
        <v>15.891</v>
      </c>
      <c r="CK125">
        <v>15.904</v>
      </c>
      <c r="CL125">
        <v>15.819000000000001</v>
      </c>
      <c r="CM125">
        <v>15.821</v>
      </c>
      <c r="CN125">
        <v>15.805</v>
      </c>
      <c r="CO125">
        <v>15.816000000000001</v>
      </c>
      <c r="CP125">
        <v>15.8</v>
      </c>
      <c r="CQ125">
        <v>15.815</v>
      </c>
      <c r="CR125">
        <v>15.824999999999999</v>
      </c>
      <c r="CS125">
        <v>15.792</v>
      </c>
      <c r="CT125">
        <v>15.903</v>
      </c>
      <c r="CU125">
        <v>15.79</v>
      </c>
      <c r="CV125">
        <v>16.963999999999999</v>
      </c>
      <c r="CW125">
        <v>15.859</v>
      </c>
      <c r="CX125">
        <v>6610</v>
      </c>
      <c r="CY125">
        <v>6610</v>
      </c>
      <c r="CZ125">
        <v>6610</v>
      </c>
      <c r="DA125">
        <v>6610</v>
      </c>
      <c r="DB125">
        <v>6610</v>
      </c>
      <c r="DC125">
        <v>6610</v>
      </c>
      <c r="DD125">
        <v>6610</v>
      </c>
      <c r="DE125">
        <v>6610</v>
      </c>
      <c r="DF125">
        <v>6610</v>
      </c>
      <c r="DG125">
        <v>6610</v>
      </c>
      <c r="DH125">
        <v>6610</v>
      </c>
      <c r="DI125">
        <v>6564</v>
      </c>
      <c r="DJ125">
        <v>6610</v>
      </c>
      <c r="DK125">
        <v>6564</v>
      </c>
      <c r="DL125">
        <v>6610</v>
      </c>
      <c r="DM125">
        <v>6610</v>
      </c>
      <c r="DN125">
        <v>6610</v>
      </c>
      <c r="DO125">
        <v>6610</v>
      </c>
      <c r="DP125">
        <v>6610</v>
      </c>
      <c r="DQ125">
        <v>6610</v>
      </c>
      <c r="DR125">
        <v>6610</v>
      </c>
      <c r="DS125">
        <v>6610</v>
      </c>
      <c r="DT125">
        <v>6610</v>
      </c>
      <c r="DU125">
        <v>6610</v>
      </c>
      <c r="DV125">
        <v>6610</v>
      </c>
      <c r="DW125">
        <v>6610</v>
      </c>
      <c r="DX125">
        <v>6610</v>
      </c>
      <c r="DY125">
        <v>6610</v>
      </c>
      <c r="DZ125">
        <v>6610</v>
      </c>
      <c r="EA125">
        <v>6610</v>
      </c>
      <c r="EB125">
        <v>1</v>
      </c>
    </row>
    <row r="126" spans="1:132">
      <c r="A126" t="s">
        <v>246</v>
      </c>
      <c r="B126">
        <f t="shared" si="8"/>
        <v>0.28416666666666668</v>
      </c>
      <c r="C126">
        <f t="shared" si="9"/>
        <v>8.1669</v>
      </c>
      <c r="D126">
        <f t="shared" si="10"/>
        <v>7.5618333333333334</v>
      </c>
      <c r="E126">
        <f t="shared" si="11"/>
        <v>7643.9</v>
      </c>
      <c r="F126">
        <f t="shared" si="12"/>
        <v>1.8347382286898833E-2</v>
      </c>
      <c r="G126">
        <f t="shared" si="13"/>
        <v>4.8090683017643431E-2</v>
      </c>
      <c r="H126">
        <f t="shared" si="14"/>
        <v>0.23729467833859255</v>
      </c>
      <c r="I126">
        <f t="shared" si="15"/>
        <v>40.168052153335772</v>
      </c>
      <c r="J126">
        <v>47</v>
      </c>
      <c r="K126">
        <v>78</v>
      </c>
      <c r="L126">
        <v>0.36799999999999999</v>
      </c>
      <c r="M126">
        <v>0.29499999999999998</v>
      </c>
      <c r="N126">
        <v>0.31900000000000001</v>
      </c>
      <c r="O126">
        <v>0.29399999999999998</v>
      </c>
      <c r="P126">
        <v>0.29399999999999998</v>
      </c>
      <c r="Q126">
        <v>0.28899999999999998</v>
      </c>
      <c r="R126">
        <v>0.27700000000000002</v>
      </c>
      <c r="S126">
        <v>0.27700000000000002</v>
      </c>
      <c r="T126">
        <v>0.29099999999999998</v>
      </c>
      <c r="U126">
        <v>0.27800000000000002</v>
      </c>
      <c r="V126">
        <v>0.27800000000000002</v>
      </c>
      <c r="W126">
        <v>0.27700000000000002</v>
      </c>
      <c r="X126">
        <v>0.27700000000000002</v>
      </c>
      <c r="Y126">
        <v>0.27600000000000002</v>
      </c>
      <c r="Z126">
        <v>0.27900000000000003</v>
      </c>
      <c r="AA126">
        <v>0.27800000000000002</v>
      </c>
      <c r="AB126">
        <v>0.27700000000000002</v>
      </c>
      <c r="AC126">
        <v>0.27600000000000002</v>
      </c>
      <c r="AD126">
        <v>0.27700000000000002</v>
      </c>
      <c r="AE126">
        <v>0.27700000000000002</v>
      </c>
      <c r="AF126">
        <v>0.27700000000000002</v>
      </c>
      <c r="AG126">
        <v>0.27700000000000002</v>
      </c>
      <c r="AH126">
        <v>0.27900000000000003</v>
      </c>
      <c r="AI126">
        <v>0.27700000000000002</v>
      </c>
      <c r="AJ126">
        <v>0.27700000000000002</v>
      </c>
      <c r="AK126">
        <v>0.27600000000000002</v>
      </c>
      <c r="AL126">
        <v>0.27800000000000002</v>
      </c>
      <c r="AM126">
        <v>0.27700000000000002</v>
      </c>
      <c r="AN126">
        <v>0.27600000000000002</v>
      </c>
      <c r="AO126">
        <v>0.27700000000000002</v>
      </c>
      <c r="AP126">
        <v>8.3369999999999997</v>
      </c>
      <c r="AQ126">
        <v>8.1549999999999994</v>
      </c>
      <c r="AR126">
        <v>8.1419999999999995</v>
      </c>
      <c r="AS126">
        <v>8.1750000000000007</v>
      </c>
      <c r="AT126">
        <v>8.1199999999999992</v>
      </c>
      <c r="AU126">
        <v>8.1080000000000005</v>
      </c>
      <c r="AV126">
        <v>8.157</v>
      </c>
      <c r="AW126">
        <v>8.1120000000000001</v>
      </c>
      <c r="AX126">
        <v>8.1259999999999994</v>
      </c>
      <c r="AY126">
        <v>8.1340000000000003</v>
      </c>
      <c r="AZ126">
        <v>8.1280000000000001</v>
      </c>
      <c r="BA126">
        <v>8.1310000000000002</v>
      </c>
      <c r="BB126">
        <v>8.1549999999999994</v>
      </c>
      <c r="BC126">
        <v>8.11</v>
      </c>
      <c r="BD126">
        <v>8.1709999999999994</v>
      </c>
      <c r="BE126">
        <v>8.1760000000000002</v>
      </c>
      <c r="BF126">
        <v>8.1720000000000006</v>
      </c>
      <c r="BG126">
        <v>8.1620000000000008</v>
      </c>
      <c r="BH126">
        <v>8.16</v>
      </c>
      <c r="BI126">
        <v>8.1690000000000005</v>
      </c>
      <c r="BJ126">
        <v>8.1349999999999998</v>
      </c>
      <c r="BK126">
        <v>8.1660000000000004</v>
      </c>
      <c r="BL126">
        <v>8.1690000000000005</v>
      </c>
      <c r="BM126">
        <v>8.234</v>
      </c>
      <c r="BN126">
        <v>8.1549999999999994</v>
      </c>
      <c r="BO126">
        <v>8.2040000000000006</v>
      </c>
      <c r="BP126">
        <v>8.2010000000000005</v>
      </c>
      <c r="BQ126">
        <v>8.2680000000000007</v>
      </c>
      <c r="BR126">
        <v>8.1950000000000003</v>
      </c>
      <c r="BS126">
        <v>8.18</v>
      </c>
      <c r="BT126">
        <v>7.6289999999999996</v>
      </c>
      <c r="BU126">
        <v>7.4909999999999997</v>
      </c>
      <c r="BV126">
        <v>7.452</v>
      </c>
      <c r="BW126">
        <v>7.4569999999999999</v>
      </c>
      <c r="BX126">
        <v>7.4939999999999998</v>
      </c>
      <c r="BY126">
        <v>7.4649999999999999</v>
      </c>
      <c r="BZ126">
        <v>7.5119999999999996</v>
      </c>
      <c r="CA126">
        <v>7.532</v>
      </c>
      <c r="CB126">
        <v>7.5179999999999998</v>
      </c>
      <c r="CC126">
        <v>7.5540000000000003</v>
      </c>
      <c r="CD126">
        <v>7.492</v>
      </c>
      <c r="CE126">
        <v>7.5010000000000003</v>
      </c>
      <c r="CF126">
        <v>7.4640000000000004</v>
      </c>
      <c r="CG126">
        <v>8.7850000000000001</v>
      </c>
      <c r="CH126">
        <v>7.52</v>
      </c>
      <c r="CI126">
        <v>7.5579999999999998</v>
      </c>
      <c r="CJ126">
        <v>7.4749999999999996</v>
      </c>
      <c r="CK126">
        <v>7.556</v>
      </c>
      <c r="CL126">
        <v>7.5289999999999999</v>
      </c>
      <c r="CM126">
        <v>7.5209999999999999</v>
      </c>
      <c r="CN126">
        <v>7.5549999999999997</v>
      </c>
      <c r="CO126">
        <v>7.7169999999999996</v>
      </c>
      <c r="CP126">
        <v>7.5540000000000003</v>
      </c>
      <c r="CQ126">
        <v>7.5140000000000002</v>
      </c>
      <c r="CR126">
        <v>7.5030000000000001</v>
      </c>
      <c r="CS126">
        <v>7.4729999999999999</v>
      </c>
      <c r="CT126">
        <v>7.492</v>
      </c>
      <c r="CU126">
        <v>7.4630000000000001</v>
      </c>
      <c r="CV126">
        <v>7.5149999999999997</v>
      </c>
      <c r="CW126">
        <v>7.5640000000000001</v>
      </c>
      <c r="CX126">
        <v>7689</v>
      </c>
      <c r="CY126">
        <v>7689</v>
      </c>
      <c r="CZ126">
        <v>7623</v>
      </c>
      <c r="DA126">
        <v>7689</v>
      </c>
      <c r="DB126">
        <v>7656</v>
      </c>
      <c r="DC126">
        <v>7689</v>
      </c>
      <c r="DD126">
        <v>7689</v>
      </c>
      <c r="DE126">
        <v>7623</v>
      </c>
      <c r="DF126">
        <v>7623</v>
      </c>
      <c r="DG126">
        <v>7656</v>
      </c>
      <c r="DH126">
        <v>7623</v>
      </c>
      <c r="DI126">
        <v>7656</v>
      </c>
      <c r="DJ126">
        <v>7689</v>
      </c>
      <c r="DK126">
        <v>7623</v>
      </c>
      <c r="DL126">
        <v>7689</v>
      </c>
      <c r="DM126">
        <v>7656</v>
      </c>
      <c r="DN126">
        <v>7623</v>
      </c>
      <c r="DO126">
        <v>7689</v>
      </c>
      <c r="DP126">
        <v>7524</v>
      </c>
      <c r="DQ126">
        <v>7623</v>
      </c>
      <c r="DR126">
        <v>7623</v>
      </c>
      <c r="DS126">
        <v>7623</v>
      </c>
      <c r="DT126">
        <v>7557</v>
      </c>
      <c r="DU126">
        <v>7656</v>
      </c>
      <c r="DV126">
        <v>7689</v>
      </c>
      <c r="DW126">
        <v>7623</v>
      </c>
      <c r="DX126">
        <v>7656</v>
      </c>
      <c r="DY126">
        <v>7623</v>
      </c>
      <c r="DZ126">
        <v>7623</v>
      </c>
      <c r="EA126">
        <v>7623</v>
      </c>
      <c r="EB126">
        <v>1</v>
      </c>
    </row>
    <row r="127" spans="1:132">
      <c r="A127" t="s">
        <v>247</v>
      </c>
      <c r="B127">
        <f t="shared" si="8"/>
        <v>0.28510000000000002</v>
      </c>
      <c r="C127">
        <f t="shared" si="9"/>
        <v>21.3188</v>
      </c>
      <c r="D127">
        <f t="shared" si="10"/>
        <v>20.522833333333335</v>
      </c>
      <c r="E127">
        <f t="shared" si="11"/>
        <v>6384</v>
      </c>
      <c r="F127">
        <f t="shared" si="12"/>
        <v>1.115517507861183E-2</v>
      </c>
      <c r="G127">
        <f t="shared" si="13"/>
        <v>9.9187179371752018E-2</v>
      </c>
      <c r="H127">
        <f t="shared" si="14"/>
        <v>5.1204851153081224E-2</v>
      </c>
      <c r="I127">
        <f t="shared" si="15"/>
        <v>0</v>
      </c>
      <c r="J127">
        <v>47</v>
      </c>
      <c r="K127">
        <v>78</v>
      </c>
      <c r="L127">
        <v>0.31900000000000001</v>
      </c>
      <c r="M127">
        <v>0.28000000000000003</v>
      </c>
      <c r="N127">
        <v>0.27900000000000003</v>
      </c>
      <c r="O127">
        <v>0.28000000000000003</v>
      </c>
      <c r="P127">
        <v>0.27800000000000002</v>
      </c>
      <c r="Q127">
        <v>0.29499999999999998</v>
      </c>
      <c r="R127">
        <v>0.29499999999999998</v>
      </c>
      <c r="S127">
        <v>0.29399999999999998</v>
      </c>
      <c r="T127">
        <v>0.27900000000000003</v>
      </c>
      <c r="U127">
        <v>0.27900000000000003</v>
      </c>
      <c r="V127">
        <v>0.27800000000000002</v>
      </c>
      <c r="W127">
        <v>0.27800000000000002</v>
      </c>
      <c r="X127">
        <v>0.27800000000000002</v>
      </c>
      <c r="Y127">
        <v>0.318</v>
      </c>
      <c r="Z127">
        <v>0.27900000000000003</v>
      </c>
      <c r="AA127">
        <v>0.27800000000000002</v>
      </c>
      <c r="AB127">
        <v>0.27900000000000003</v>
      </c>
      <c r="AC127">
        <v>0.27800000000000002</v>
      </c>
      <c r="AD127">
        <v>0.28000000000000003</v>
      </c>
      <c r="AE127">
        <v>0.29499999999999998</v>
      </c>
      <c r="AF127">
        <v>0.27800000000000002</v>
      </c>
      <c r="AG127">
        <v>0.28599999999999998</v>
      </c>
      <c r="AH127">
        <v>0.27800000000000002</v>
      </c>
      <c r="AI127">
        <v>0.27800000000000002</v>
      </c>
      <c r="AJ127">
        <v>0.27800000000000002</v>
      </c>
      <c r="AK127">
        <v>0.28699999999999998</v>
      </c>
      <c r="AL127">
        <v>0.27900000000000003</v>
      </c>
      <c r="AM127">
        <v>0.29499999999999998</v>
      </c>
      <c r="AN127">
        <v>0.29399999999999998</v>
      </c>
      <c r="AO127">
        <v>0.28100000000000003</v>
      </c>
      <c r="AP127">
        <v>21.713999999999999</v>
      </c>
      <c r="AQ127">
        <v>21.295999999999999</v>
      </c>
      <c r="AR127">
        <v>21.295999999999999</v>
      </c>
      <c r="AS127">
        <v>21.375</v>
      </c>
      <c r="AT127">
        <v>21.344999999999999</v>
      </c>
      <c r="AU127">
        <v>21.225999999999999</v>
      </c>
      <c r="AV127">
        <v>21.370999999999999</v>
      </c>
      <c r="AW127">
        <v>21.289000000000001</v>
      </c>
      <c r="AX127">
        <v>21.236000000000001</v>
      </c>
      <c r="AY127">
        <v>21.245000000000001</v>
      </c>
      <c r="AZ127">
        <v>21.321000000000002</v>
      </c>
      <c r="BA127">
        <v>21.28</v>
      </c>
      <c r="BB127">
        <v>21.375</v>
      </c>
      <c r="BC127">
        <v>21.553000000000001</v>
      </c>
      <c r="BD127">
        <v>21.271000000000001</v>
      </c>
      <c r="BE127">
        <v>21.244</v>
      </c>
      <c r="BF127">
        <v>21.283999999999999</v>
      </c>
      <c r="BG127">
        <v>21.285</v>
      </c>
      <c r="BH127">
        <v>21.413</v>
      </c>
      <c r="BI127">
        <v>21.321999999999999</v>
      </c>
      <c r="BJ127">
        <v>21.238</v>
      </c>
      <c r="BK127">
        <v>21.3</v>
      </c>
      <c r="BL127">
        <v>21.263000000000002</v>
      </c>
      <c r="BM127">
        <v>21.29</v>
      </c>
      <c r="BN127">
        <v>21.321000000000002</v>
      </c>
      <c r="BO127">
        <v>21.279</v>
      </c>
      <c r="BP127">
        <v>21.318999999999999</v>
      </c>
      <c r="BQ127">
        <v>21.24</v>
      </c>
      <c r="BR127">
        <v>21.3</v>
      </c>
      <c r="BS127">
        <v>21.273</v>
      </c>
      <c r="BT127">
        <v>20.475999999999999</v>
      </c>
      <c r="BU127">
        <v>20.503</v>
      </c>
      <c r="BV127">
        <v>20.611999999999998</v>
      </c>
      <c r="BW127">
        <v>20.483000000000001</v>
      </c>
      <c r="BX127">
        <v>20.54</v>
      </c>
      <c r="BY127">
        <v>20.521000000000001</v>
      </c>
      <c r="BZ127">
        <v>20.486000000000001</v>
      </c>
      <c r="CA127">
        <v>20.504999999999999</v>
      </c>
      <c r="CB127">
        <v>20.547999999999998</v>
      </c>
      <c r="CC127">
        <v>20.472999999999999</v>
      </c>
      <c r="CD127">
        <v>20.521999999999998</v>
      </c>
      <c r="CE127">
        <v>20.506</v>
      </c>
      <c r="CF127">
        <v>20.725000000000001</v>
      </c>
      <c r="CG127">
        <v>20.483000000000001</v>
      </c>
      <c r="CH127">
        <v>20.544</v>
      </c>
      <c r="CI127">
        <v>20.571999999999999</v>
      </c>
      <c r="CJ127">
        <v>20.489000000000001</v>
      </c>
      <c r="CK127">
        <v>20.513000000000002</v>
      </c>
      <c r="CL127">
        <v>20.527000000000001</v>
      </c>
      <c r="CM127">
        <v>20.518000000000001</v>
      </c>
      <c r="CN127">
        <v>20.559000000000001</v>
      </c>
      <c r="CO127">
        <v>20.527999999999999</v>
      </c>
      <c r="CP127">
        <v>20.532</v>
      </c>
      <c r="CQ127">
        <v>20.547000000000001</v>
      </c>
      <c r="CR127">
        <v>20.456</v>
      </c>
      <c r="CS127">
        <v>20.466000000000001</v>
      </c>
      <c r="CT127">
        <v>20.524000000000001</v>
      </c>
      <c r="CU127">
        <v>20.489000000000001</v>
      </c>
      <c r="CV127">
        <v>20.495999999999999</v>
      </c>
      <c r="CW127">
        <v>20.542000000000002</v>
      </c>
      <c r="CX127">
        <v>6384</v>
      </c>
      <c r="CY127">
        <v>6384</v>
      </c>
      <c r="CZ127">
        <v>6384</v>
      </c>
      <c r="DA127">
        <v>6384</v>
      </c>
      <c r="DB127">
        <v>6384</v>
      </c>
      <c r="DC127">
        <v>6384</v>
      </c>
      <c r="DD127">
        <v>6384</v>
      </c>
      <c r="DE127">
        <v>6384</v>
      </c>
      <c r="DF127">
        <v>6384</v>
      </c>
      <c r="DG127">
        <v>6384</v>
      </c>
      <c r="DH127">
        <v>6384</v>
      </c>
      <c r="DI127">
        <v>6384</v>
      </c>
      <c r="DJ127">
        <v>6384</v>
      </c>
      <c r="DK127">
        <v>6384</v>
      </c>
      <c r="DL127">
        <v>6384</v>
      </c>
      <c r="DM127">
        <v>6384</v>
      </c>
      <c r="DN127">
        <v>6384</v>
      </c>
      <c r="DO127">
        <v>6384</v>
      </c>
      <c r="DP127">
        <v>6384</v>
      </c>
      <c r="DQ127">
        <v>6384</v>
      </c>
      <c r="DR127">
        <v>6384</v>
      </c>
      <c r="DS127">
        <v>6384</v>
      </c>
      <c r="DT127">
        <v>6384</v>
      </c>
      <c r="DU127">
        <v>6384</v>
      </c>
      <c r="DV127">
        <v>6384</v>
      </c>
      <c r="DW127">
        <v>6384</v>
      </c>
      <c r="DX127">
        <v>6384</v>
      </c>
      <c r="DY127">
        <v>6384</v>
      </c>
      <c r="DZ127">
        <v>6384</v>
      </c>
      <c r="EA127">
        <v>6384</v>
      </c>
      <c r="EB127">
        <v>1</v>
      </c>
    </row>
    <row r="128" spans="1:132">
      <c r="A128" t="s">
        <v>248</v>
      </c>
      <c r="B128">
        <f t="shared" si="8"/>
        <v>0.92130000000000012</v>
      </c>
      <c r="C128">
        <f t="shared" si="9"/>
        <v>15.916466666666667</v>
      </c>
      <c r="D128">
        <f t="shared" si="10"/>
        <v>14.929333333333334</v>
      </c>
      <c r="E128">
        <f t="shared" si="11"/>
        <v>17194.400000000001</v>
      </c>
      <c r="F128">
        <f t="shared" si="12"/>
        <v>2.6585126772638121E-2</v>
      </c>
      <c r="G128">
        <f t="shared" si="13"/>
        <v>0.21957870842912425</v>
      </c>
      <c r="H128">
        <f t="shared" si="14"/>
        <v>9.849009519020023E-2</v>
      </c>
      <c r="I128">
        <f t="shared" si="15"/>
        <v>69.913049445426296</v>
      </c>
      <c r="J128">
        <v>92</v>
      </c>
      <c r="K128">
        <v>160</v>
      </c>
      <c r="L128">
        <v>1.0369999999999999</v>
      </c>
      <c r="M128">
        <v>0.92500000000000004</v>
      </c>
      <c r="N128">
        <v>0.94099999999999995</v>
      </c>
      <c r="O128">
        <v>0.91300000000000003</v>
      </c>
      <c r="P128">
        <v>0.89300000000000002</v>
      </c>
      <c r="Q128">
        <v>0.92300000000000004</v>
      </c>
      <c r="R128">
        <v>0.91100000000000003</v>
      </c>
      <c r="S128">
        <v>0.91</v>
      </c>
      <c r="T128">
        <v>0.91</v>
      </c>
      <c r="U128">
        <v>0.91</v>
      </c>
      <c r="V128">
        <v>0.91100000000000003</v>
      </c>
      <c r="W128">
        <v>0.89500000000000002</v>
      </c>
      <c r="X128">
        <v>0.92200000000000004</v>
      </c>
      <c r="Y128">
        <v>0.91900000000000004</v>
      </c>
      <c r="Z128">
        <v>0.91</v>
      </c>
      <c r="AA128">
        <v>0.91</v>
      </c>
      <c r="AB128">
        <v>0.91200000000000003</v>
      </c>
      <c r="AC128">
        <v>0.90900000000000003</v>
      </c>
      <c r="AD128">
        <v>0.90900000000000003</v>
      </c>
      <c r="AE128">
        <v>0.93100000000000005</v>
      </c>
      <c r="AF128">
        <v>0.91</v>
      </c>
      <c r="AG128">
        <v>0.95699999999999996</v>
      </c>
      <c r="AH128">
        <v>0.95</v>
      </c>
      <c r="AI128">
        <v>0.92200000000000004</v>
      </c>
      <c r="AJ128">
        <v>0.94599999999999995</v>
      </c>
      <c r="AK128">
        <v>0.92400000000000004</v>
      </c>
      <c r="AL128">
        <v>0.91</v>
      </c>
      <c r="AM128">
        <v>0.89600000000000002</v>
      </c>
      <c r="AN128">
        <v>0.91100000000000003</v>
      </c>
      <c r="AO128">
        <v>0.91200000000000003</v>
      </c>
      <c r="AP128">
        <v>16.55</v>
      </c>
      <c r="AQ128">
        <v>15.97</v>
      </c>
      <c r="AR128">
        <v>15.885</v>
      </c>
      <c r="AS128">
        <v>15.896000000000001</v>
      </c>
      <c r="AT128">
        <v>15.831</v>
      </c>
      <c r="AU128">
        <v>15.884</v>
      </c>
      <c r="AV128">
        <v>15.803000000000001</v>
      </c>
      <c r="AW128">
        <v>15.829000000000001</v>
      </c>
      <c r="AX128">
        <v>15.84</v>
      </c>
      <c r="AY128">
        <v>15.845000000000001</v>
      </c>
      <c r="AZ128">
        <v>15.867000000000001</v>
      </c>
      <c r="BA128">
        <v>15.83</v>
      </c>
      <c r="BB128">
        <v>15.993</v>
      </c>
      <c r="BC128">
        <v>15.84</v>
      </c>
      <c r="BD128">
        <v>15.867000000000001</v>
      </c>
      <c r="BE128">
        <v>15.861000000000001</v>
      </c>
      <c r="BF128">
        <v>15.93</v>
      </c>
      <c r="BG128">
        <v>15.887</v>
      </c>
      <c r="BH128">
        <v>15.862</v>
      </c>
      <c r="BI128">
        <v>15.842000000000001</v>
      </c>
      <c r="BJ128">
        <v>15.904</v>
      </c>
      <c r="BK128">
        <v>15.803000000000001</v>
      </c>
      <c r="BL128">
        <v>15.805</v>
      </c>
      <c r="BM128">
        <v>16.835000000000001</v>
      </c>
      <c r="BN128">
        <v>15.833</v>
      </c>
      <c r="BO128">
        <v>15.815</v>
      </c>
      <c r="BP128">
        <v>15.794</v>
      </c>
      <c r="BQ128">
        <v>15.926</v>
      </c>
      <c r="BR128">
        <v>15.814</v>
      </c>
      <c r="BS128">
        <v>15.853</v>
      </c>
      <c r="BT128">
        <v>14.898</v>
      </c>
      <c r="BU128">
        <v>14.984999999999999</v>
      </c>
      <c r="BV128">
        <v>14.874000000000001</v>
      </c>
      <c r="BW128">
        <v>14.88</v>
      </c>
      <c r="BX128">
        <v>14.882999999999999</v>
      </c>
      <c r="BY128">
        <v>14.97</v>
      </c>
      <c r="BZ128">
        <v>14.869</v>
      </c>
      <c r="CA128">
        <v>14.941000000000001</v>
      </c>
      <c r="CB128">
        <v>14.98</v>
      </c>
      <c r="CC128">
        <v>14.923999999999999</v>
      </c>
      <c r="CD128">
        <v>14.898999999999999</v>
      </c>
      <c r="CE128">
        <v>14.901</v>
      </c>
      <c r="CF128">
        <v>15.321</v>
      </c>
      <c r="CG128">
        <v>14.891999999999999</v>
      </c>
      <c r="CH128">
        <v>14.843</v>
      </c>
      <c r="CI128">
        <v>14.906000000000001</v>
      </c>
      <c r="CJ128">
        <v>14.906000000000001</v>
      </c>
      <c r="CK128">
        <v>14.882999999999999</v>
      </c>
      <c r="CL128">
        <v>14.863</v>
      </c>
      <c r="CM128">
        <v>14.932</v>
      </c>
      <c r="CN128">
        <v>14.952</v>
      </c>
      <c r="CO128">
        <v>14.919</v>
      </c>
      <c r="CP128">
        <v>14.842000000000001</v>
      </c>
      <c r="CQ128">
        <v>14.926</v>
      </c>
      <c r="CR128">
        <v>14.943</v>
      </c>
      <c r="CS128">
        <v>14.903</v>
      </c>
      <c r="CT128">
        <v>15.196</v>
      </c>
      <c r="CU128">
        <v>14.926</v>
      </c>
      <c r="CV128">
        <v>14.877000000000001</v>
      </c>
      <c r="CW128">
        <v>14.846</v>
      </c>
      <c r="CX128">
        <v>17228</v>
      </c>
      <c r="CY128">
        <v>17172</v>
      </c>
      <c r="CZ128">
        <v>17172</v>
      </c>
      <c r="DA128">
        <v>17284</v>
      </c>
      <c r="DB128">
        <v>17284</v>
      </c>
      <c r="DC128">
        <v>17116</v>
      </c>
      <c r="DD128">
        <v>17172</v>
      </c>
      <c r="DE128">
        <v>17172</v>
      </c>
      <c r="DF128">
        <v>17172</v>
      </c>
      <c r="DG128">
        <v>17172</v>
      </c>
      <c r="DH128">
        <v>17284</v>
      </c>
      <c r="DI128">
        <v>17116</v>
      </c>
      <c r="DJ128">
        <v>17284</v>
      </c>
      <c r="DK128">
        <v>17228</v>
      </c>
      <c r="DL128">
        <v>17172</v>
      </c>
      <c r="DM128">
        <v>17284</v>
      </c>
      <c r="DN128">
        <v>17172</v>
      </c>
      <c r="DO128">
        <v>17228</v>
      </c>
      <c r="DP128">
        <v>17116</v>
      </c>
      <c r="DQ128">
        <v>17228</v>
      </c>
      <c r="DR128">
        <v>17228</v>
      </c>
      <c r="DS128">
        <v>17060</v>
      </c>
      <c r="DT128">
        <v>17116</v>
      </c>
      <c r="DU128">
        <v>17284</v>
      </c>
      <c r="DV128">
        <v>17172</v>
      </c>
      <c r="DW128">
        <v>17060</v>
      </c>
      <c r="DX128">
        <v>17284</v>
      </c>
      <c r="DY128">
        <v>17284</v>
      </c>
      <c r="DZ128">
        <v>17116</v>
      </c>
      <c r="EA128">
        <v>17172</v>
      </c>
      <c r="EB128">
        <v>3</v>
      </c>
    </row>
    <row r="129" spans="1:132">
      <c r="A129" t="s">
        <v>249</v>
      </c>
      <c r="B129">
        <f t="shared" si="8"/>
        <v>0.91543333333333299</v>
      </c>
      <c r="C129">
        <f t="shared" si="9"/>
        <v>37.116566666666664</v>
      </c>
      <c r="D129">
        <f t="shared" si="10"/>
        <v>36.084566666666667</v>
      </c>
      <c r="E129">
        <f t="shared" si="11"/>
        <v>14289.7</v>
      </c>
      <c r="F129">
        <f t="shared" si="12"/>
        <v>2.4700528171559856E-2</v>
      </c>
      <c r="G129">
        <f t="shared" si="13"/>
        <v>0.31051821905939081</v>
      </c>
      <c r="H129">
        <f t="shared" si="14"/>
        <v>0.12997869409845675</v>
      </c>
      <c r="I129">
        <f t="shared" si="15"/>
        <v>25.325671860237268</v>
      </c>
      <c r="J129">
        <v>92</v>
      </c>
      <c r="K129">
        <v>160</v>
      </c>
      <c r="L129">
        <v>1.0369999999999999</v>
      </c>
      <c r="M129">
        <v>0.91300000000000003</v>
      </c>
      <c r="N129">
        <v>0.91100000000000003</v>
      </c>
      <c r="O129">
        <v>0.91400000000000003</v>
      </c>
      <c r="P129">
        <v>0.92800000000000005</v>
      </c>
      <c r="Q129">
        <v>0.91</v>
      </c>
      <c r="R129">
        <v>0.91300000000000003</v>
      </c>
      <c r="S129">
        <v>0.91300000000000003</v>
      </c>
      <c r="T129">
        <v>0.89700000000000002</v>
      </c>
      <c r="U129">
        <v>0.91300000000000003</v>
      </c>
      <c r="V129">
        <v>0.89700000000000002</v>
      </c>
      <c r="W129">
        <v>0.89800000000000002</v>
      </c>
      <c r="X129">
        <v>0.91300000000000003</v>
      </c>
      <c r="Y129">
        <v>0.92600000000000005</v>
      </c>
      <c r="Z129">
        <v>0.91100000000000003</v>
      </c>
      <c r="AA129">
        <v>0.89600000000000002</v>
      </c>
      <c r="AB129">
        <v>0.91400000000000003</v>
      </c>
      <c r="AC129">
        <v>0.91400000000000003</v>
      </c>
      <c r="AD129">
        <v>0.91800000000000004</v>
      </c>
      <c r="AE129">
        <v>0.91200000000000003</v>
      </c>
      <c r="AF129">
        <v>0.91500000000000004</v>
      </c>
      <c r="AG129">
        <v>0.92600000000000005</v>
      </c>
      <c r="AH129">
        <v>0.91100000000000003</v>
      </c>
      <c r="AI129">
        <v>0.91200000000000003</v>
      </c>
      <c r="AJ129">
        <v>0.91200000000000003</v>
      </c>
      <c r="AK129">
        <v>0.91200000000000003</v>
      </c>
      <c r="AL129">
        <v>0.89700000000000002</v>
      </c>
      <c r="AM129">
        <v>0.90400000000000003</v>
      </c>
      <c r="AN129">
        <v>0.92900000000000005</v>
      </c>
      <c r="AO129">
        <v>0.89700000000000002</v>
      </c>
      <c r="AP129">
        <v>38.000999999999998</v>
      </c>
      <c r="AQ129">
        <v>37.143000000000001</v>
      </c>
      <c r="AR129">
        <v>37.128</v>
      </c>
      <c r="AS129">
        <v>36.968000000000004</v>
      </c>
      <c r="AT129">
        <v>36.984000000000002</v>
      </c>
      <c r="AU129">
        <v>36.914000000000001</v>
      </c>
      <c r="AV129">
        <v>36.932000000000002</v>
      </c>
      <c r="AW129">
        <v>37.012</v>
      </c>
      <c r="AX129">
        <v>37.030999999999999</v>
      </c>
      <c r="AY129">
        <v>37</v>
      </c>
      <c r="AZ129">
        <v>36.975000000000001</v>
      </c>
      <c r="BA129">
        <v>36.978999999999999</v>
      </c>
      <c r="BB129">
        <v>37.073</v>
      </c>
      <c r="BC129">
        <v>36.957999999999998</v>
      </c>
      <c r="BD129">
        <v>37.009</v>
      </c>
      <c r="BE129">
        <v>37.174999999999997</v>
      </c>
      <c r="BF129">
        <v>36.975999999999999</v>
      </c>
      <c r="BG129">
        <v>38.030999999999999</v>
      </c>
      <c r="BH129">
        <v>38.006</v>
      </c>
      <c r="BI129">
        <v>36.982999999999997</v>
      </c>
      <c r="BJ129">
        <v>37.14</v>
      </c>
      <c r="BK129">
        <v>37.058</v>
      </c>
      <c r="BL129">
        <v>37.058</v>
      </c>
      <c r="BM129">
        <v>37.002000000000002</v>
      </c>
      <c r="BN129">
        <v>36.954999999999998</v>
      </c>
      <c r="BO129">
        <v>36.945</v>
      </c>
      <c r="BP129">
        <v>37.045000000000002</v>
      </c>
      <c r="BQ129">
        <v>36.969000000000001</v>
      </c>
      <c r="BR129">
        <v>37.009</v>
      </c>
      <c r="BS129">
        <v>37.037999999999997</v>
      </c>
      <c r="BT129">
        <v>36.027000000000001</v>
      </c>
      <c r="BU129">
        <v>36.018000000000001</v>
      </c>
      <c r="BV129">
        <v>36.098999999999997</v>
      </c>
      <c r="BW129">
        <v>36.055</v>
      </c>
      <c r="BX129">
        <v>36.085999999999999</v>
      </c>
      <c r="BY129">
        <v>36.03</v>
      </c>
      <c r="BZ129">
        <v>36.049999999999997</v>
      </c>
      <c r="CA129">
        <v>36.417000000000002</v>
      </c>
      <c r="CB129">
        <v>36.136000000000003</v>
      </c>
      <c r="CC129">
        <v>35.965000000000003</v>
      </c>
      <c r="CD129">
        <v>36.116</v>
      </c>
      <c r="CE129">
        <v>35.973999999999997</v>
      </c>
      <c r="CF129">
        <v>36.034999999999997</v>
      </c>
      <c r="CG129">
        <v>36.078000000000003</v>
      </c>
      <c r="CH129">
        <v>36.093000000000004</v>
      </c>
      <c r="CI129">
        <v>36.064999999999998</v>
      </c>
      <c r="CJ129">
        <v>36.08</v>
      </c>
      <c r="CK129">
        <v>36.139000000000003</v>
      </c>
      <c r="CL129">
        <v>36.006999999999998</v>
      </c>
      <c r="CM129">
        <v>36.101999999999997</v>
      </c>
      <c r="CN129">
        <v>35.999000000000002</v>
      </c>
      <c r="CO129">
        <v>36.075000000000003</v>
      </c>
      <c r="CP129">
        <v>36.625999999999998</v>
      </c>
      <c r="CQ129">
        <v>36.000999999999998</v>
      </c>
      <c r="CR129">
        <v>36.061999999999998</v>
      </c>
      <c r="CS129">
        <v>36.042999999999999</v>
      </c>
      <c r="CT129">
        <v>36.021000000000001</v>
      </c>
      <c r="CU129">
        <v>35.993000000000002</v>
      </c>
      <c r="CV129">
        <v>36.1</v>
      </c>
      <c r="CW129">
        <v>36.045000000000002</v>
      </c>
      <c r="CX129">
        <v>14298</v>
      </c>
      <c r="CY129">
        <v>14298</v>
      </c>
      <c r="CZ129">
        <v>14298</v>
      </c>
      <c r="DA129">
        <v>14298</v>
      </c>
      <c r="DB129">
        <v>14298</v>
      </c>
      <c r="DC129">
        <v>14298</v>
      </c>
      <c r="DD129">
        <v>14298</v>
      </c>
      <c r="DE129">
        <v>14298</v>
      </c>
      <c r="DF129">
        <v>14298</v>
      </c>
      <c r="DG129">
        <v>14298</v>
      </c>
      <c r="DH129">
        <v>14298</v>
      </c>
      <c r="DI129">
        <v>14215</v>
      </c>
      <c r="DJ129">
        <v>14298</v>
      </c>
      <c r="DK129">
        <v>14298</v>
      </c>
      <c r="DL129">
        <v>14298</v>
      </c>
      <c r="DM129">
        <v>14298</v>
      </c>
      <c r="DN129">
        <v>14298</v>
      </c>
      <c r="DO129">
        <v>14298</v>
      </c>
      <c r="DP129">
        <v>14298</v>
      </c>
      <c r="DQ129">
        <v>14298</v>
      </c>
      <c r="DR129">
        <v>14298</v>
      </c>
      <c r="DS129">
        <v>14298</v>
      </c>
      <c r="DT129">
        <v>14215</v>
      </c>
      <c r="DU129">
        <v>14298</v>
      </c>
      <c r="DV129">
        <v>14298</v>
      </c>
      <c r="DW129">
        <v>14298</v>
      </c>
      <c r="DX129">
        <v>14298</v>
      </c>
      <c r="DY129">
        <v>14298</v>
      </c>
      <c r="DZ129">
        <v>14298</v>
      </c>
      <c r="EA129">
        <v>14215</v>
      </c>
      <c r="EB129">
        <v>3</v>
      </c>
    </row>
    <row r="130" spans="1:132">
      <c r="A130" t="s">
        <v>250</v>
      </c>
      <c r="B130">
        <f t="shared" si="8"/>
        <v>1.1168666666666667</v>
      </c>
      <c r="C130">
        <f t="shared" si="9"/>
        <v>28.858300000000003</v>
      </c>
      <c r="D130">
        <f t="shared" si="10"/>
        <v>26.898033333333334</v>
      </c>
      <c r="E130">
        <f t="shared" si="11"/>
        <v>16624.333333333332</v>
      </c>
      <c r="F130">
        <f t="shared" si="12"/>
        <v>4.1119450329525326E-2</v>
      </c>
      <c r="G130">
        <f t="shared" si="13"/>
        <v>0.21330925420861244</v>
      </c>
      <c r="H130">
        <f t="shared" si="14"/>
        <v>4.8687946064236827E-2</v>
      </c>
      <c r="I130">
        <f t="shared" si="15"/>
        <v>53.712730998007991</v>
      </c>
      <c r="J130">
        <v>73</v>
      </c>
      <c r="K130">
        <v>122</v>
      </c>
      <c r="L130">
        <v>1.3240000000000001</v>
      </c>
      <c r="M130">
        <v>1.1000000000000001</v>
      </c>
      <c r="N130">
        <v>1.1000000000000001</v>
      </c>
      <c r="O130">
        <v>1.101</v>
      </c>
      <c r="P130">
        <v>1.099</v>
      </c>
      <c r="Q130">
        <v>1.117</v>
      </c>
      <c r="R130">
        <v>1.099</v>
      </c>
      <c r="S130">
        <v>1.1379999999999999</v>
      </c>
      <c r="T130">
        <v>1.127</v>
      </c>
      <c r="U130">
        <v>1.1020000000000001</v>
      </c>
      <c r="V130">
        <v>1.103</v>
      </c>
      <c r="W130">
        <v>1.1160000000000001</v>
      </c>
      <c r="X130">
        <v>1.1240000000000001</v>
      </c>
      <c r="Y130">
        <v>1.1160000000000001</v>
      </c>
      <c r="Z130">
        <v>1.117</v>
      </c>
      <c r="AA130">
        <v>1.105</v>
      </c>
      <c r="AB130">
        <v>1.103</v>
      </c>
      <c r="AC130">
        <v>1.101</v>
      </c>
      <c r="AD130">
        <v>1.117</v>
      </c>
      <c r="AE130">
        <v>1.101</v>
      </c>
      <c r="AF130">
        <v>1.1020000000000001</v>
      </c>
      <c r="AG130">
        <v>1.1000000000000001</v>
      </c>
      <c r="AH130">
        <v>1.101</v>
      </c>
      <c r="AI130">
        <v>1.103</v>
      </c>
      <c r="AJ130">
        <v>1.1319999999999999</v>
      </c>
      <c r="AK130">
        <v>1.1459999999999999</v>
      </c>
      <c r="AL130">
        <v>1.1020000000000001</v>
      </c>
      <c r="AM130">
        <v>1.101</v>
      </c>
      <c r="AN130">
        <v>1.107</v>
      </c>
      <c r="AO130">
        <v>1.1020000000000001</v>
      </c>
      <c r="AP130">
        <v>29.779</v>
      </c>
      <c r="AQ130">
        <v>28.629000000000001</v>
      </c>
      <c r="AR130">
        <v>28.896000000000001</v>
      </c>
      <c r="AS130">
        <v>28.777000000000001</v>
      </c>
      <c r="AT130">
        <v>28.806999999999999</v>
      </c>
      <c r="AU130">
        <v>28.763999999999999</v>
      </c>
      <c r="AV130">
        <v>28.959</v>
      </c>
      <c r="AW130">
        <v>28.74</v>
      </c>
      <c r="AX130">
        <v>28.853000000000002</v>
      </c>
      <c r="AY130">
        <v>28.776</v>
      </c>
      <c r="AZ130">
        <v>29.274999999999999</v>
      </c>
      <c r="BA130">
        <v>28.866</v>
      </c>
      <c r="BB130">
        <v>28.824999999999999</v>
      </c>
      <c r="BC130">
        <v>29.035</v>
      </c>
      <c r="BD130">
        <v>28.844000000000001</v>
      </c>
      <c r="BE130">
        <v>28.79</v>
      </c>
      <c r="BF130">
        <v>28.861999999999998</v>
      </c>
      <c r="BG130">
        <v>28.777999999999999</v>
      </c>
      <c r="BH130">
        <v>28.82</v>
      </c>
      <c r="BI130">
        <v>28.786000000000001</v>
      </c>
      <c r="BJ130">
        <v>28.867000000000001</v>
      </c>
      <c r="BK130">
        <v>28.911000000000001</v>
      </c>
      <c r="BL130">
        <v>28.875</v>
      </c>
      <c r="BM130">
        <v>28.827999999999999</v>
      </c>
      <c r="BN130">
        <v>28.734999999999999</v>
      </c>
      <c r="BO130">
        <v>28.782</v>
      </c>
      <c r="BP130">
        <v>28.76</v>
      </c>
      <c r="BQ130">
        <v>28.745999999999999</v>
      </c>
      <c r="BR130">
        <v>28.547000000000001</v>
      </c>
      <c r="BS130">
        <v>28.837</v>
      </c>
      <c r="BT130">
        <v>26.768999999999998</v>
      </c>
      <c r="BU130">
        <v>26.914000000000001</v>
      </c>
      <c r="BV130">
        <v>26.873000000000001</v>
      </c>
      <c r="BW130">
        <v>26.844999999999999</v>
      </c>
      <c r="BX130">
        <v>26.853000000000002</v>
      </c>
      <c r="BY130">
        <v>26.85</v>
      </c>
      <c r="BZ130">
        <v>26.876000000000001</v>
      </c>
      <c r="CA130">
        <v>26.898</v>
      </c>
      <c r="CB130">
        <v>26.908000000000001</v>
      </c>
      <c r="CC130">
        <v>26.989000000000001</v>
      </c>
      <c r="CD130">
        <v>26.98</v>
      </c>
      <c r="CE130">
        <v>26.885999999999999</v>
      </c>
      <c r="CF130">
        <v>26.902999999999999</v>
      </c>
      <c r="CG130">
        <v>26.937000000000001</v>
      </c>
      <c r="CH130">
        <v>26.885000000000002</v>
      </c>
      <c r="CI130">
        <v>26.873000000000001</v>
      </c>
      <c r="CJ130">
        <v>26.917000000000002</v>
      </c>
      <c r="CK130">
        <v>26.875</v>
      </c>
      <c r="CL130">
        <v>26.888000000000002</v>
      </c>
      <c r="CM130">
        <v>26.884</v>
      </c>
      <c r="CN130">
        <v>26.98</v>
      </c>
      <c r="CO130">
        <v>26.895</v>
      </c>
      <c r="CP130">
        <v>26.919</v>
      </c>
      <c r="CQ130">
        <v>26.895</v>
      </c>
      <c r="CR130">
        <v>26.86</v>
      </c>
      <c r="CS130">
        <v>27.004999999999999</v>
      </c>
      <c r="CT130">
        <v>26.870999999999999</v>
      </c>
      <c r="CU130">
        <v>26.873999999999999</v>
      </c>
      <c r="CV130">
        <v>26.954999999999998</v>
      </c>
      <c r="CW130">
        <v>26.884</v>
      </c>
      <c r="CX130">
        <v>16551</v>
      </c>
      <c r="CY130">
        <v>16601</v>
      </c>
      <c r="CZ130">
        <v>16601</v>
      </c>
      <c r="DA130">
        <v>16551</v>
      </c>
      <c r="DB130">
        <v>16551</v>
      </c>
      <c r="DC130">
        <v>16501</v>
      </c>
      <c r="DD130">
        <v>16651</v>
      </c>
      <c r="DE130">
        <v>16651</v>
      </c>
      <c r="DF130">
        <v>16601</v>
      </c>
      <c r="DG130">
        <v>16701</v>
      </c>
      <c r="DH130">
        <v>16601</v>
      </c>
      <c r="DI130">
        <v>16651</v>
      </c>
      <c r="DJ130">
        <v>16601</v>
      </c>
      <c r="DK130">
        <v>16701</v>
      </c>
      <c r="DL130">
        <v>16701</v>
      </c>
      <c r="DM130">
        <v>16651</v>
      </c>
      <c r="DN130">
        <v>16601</v>
      </c>
      <c r="DO130">
        <v>16601</v>
      </c>
      <c r="DP130">
        <v>16651</v>
      </c>
      <c r="DQ130">
        <v>16651</v>
      </c>
      <c r="DR130">
        <v>16651</v>
      </c>
      <c r="DS130">
        <v>16651</v>
      </c>
      <c r="DT130">
        <v>16701</v>
      </c>
      <c r="DU130">
        <v>16601</v>
      </c>
      <c r="DV130">
        <v>16551</v>
      </c>
      <c r="DW130">
        <v>16551</v>
      </c>
      <c r="DX130">
        <v>16651</v>
      </c>
      <c r="DY130">
        <v>16651</v>
      </c>
      <c r="DZ130">
        <v>16701</v>
      </c>
      <c r="EA130">
        <v>16651</v>
      </c>
      <c r="EB130">
        <v>3</v>
      </c>
    </row>
    <row r="131" spans="1:132">
      <c r="A131" t="s">
        <v>251</v>
      </c>
      <c r="B131">
        <f t="shared" ref="B131:B194" si="16">AVERAGE(L131:AO131)</f>
        <v>1.1138666666666668</v>
      </c>
      <c r="C131">
        <f t="shared" ref="C131:C194" si="17">AVERAGE(AP131:BS131)</f>
        <v>52.22293333333333</v>
      </c>
      <c r="D131">
        <f t="shared" ref="D131:D194" si="18">AVERAGE(BT131:CW131)</f>
        <v>50.318666666666672</v>
      </c>
      <c r="E131">
        <f t="shared" ref="E131:E194" si="19">AVERAGE(CX131:EA131)</f>
        <v>13865.166666666666</v>
      </c>
      <c r="F131">
        <f t="shared" ref="F131:F194" si="20">_xlfn.STDEV.S(L131:AO131)</f>
        <v>3.2124470566771986E-2</v>
      </c>
      <c r="G131">
        <f t="shared" ref="G131:G194" si="21">_xlfn.STDEV.S(AP131:BS131)</f>
        <v>0.30141104175519923</v>
      </c>
      <c r="H131">
        <f t="shared" ref="H131:H194" si="22">_xlfn.STDEV.S(BT131:CW131)</f>
        <v>0.17853915504745099</v>
      </c>
      <c r="I131">
        <f t="shared" ref="I131:I194" si="23">_xlfn.STDEV.S(CX131:EA131)</f>
        <v>29.186774677787778</v>
      </c>
      <c r="J131">
        <v>73</v>
      </c>
      <c r="K131">
        <v>122</v>
      </c>
      <c r="L131">
        <v>1.2689999999999999</v>
      </c>
      <c r="M131">
        <v>1.0980000000000001</v>
      </c>
      <c r="N131">
        <v>1.0980000000000001</v>
      </c>
      <c r="O131">
        <v>1.1259999999999999</v>
      </c>
      <c r="P131">
        <v>1.101</v>
      </c>
      <c r="Q131">
        <v>1.113</v>
      </c>
      <c r="R131">
        <v>1.097</v>
      </c>
      <c r="S131">
        <v>1.0960000000000001</v>
      </c>
      <c r="T131">
        <v>1.1519999999999999</v>
      </c>
      <c r="U131">
        <v>1.1000000000000001</v>
      </c>
      <c r="V131">
        <v>1.0980000000000001</v>
      </c>
      <c r="W131">
        <v>1.101</v>
      </c>
      <c r="X131">
        <v>1.099</v>
      </c>
      <c r="Y131">
        <v>1.113</v>
      </c>
      <c r="Z131">
        <v>1.131</v>
      </c>
      <c r="AA131">
        <v>1.113</v>
      </c>
      <c r="AB131">
        <v>1.1000000000000001</v>
      </c>
      <c r="AC131">
        <v>1.113</v>
      </c>
      <c r="AD131">
        <v>1.1120000000000001</v>
      </c>
      <c r="AE131">
        <v>1.1120000000000001</v>
      </c>
      <c r="AF131">
        <v>1.113</v>
      </c>
      <c r="AG131">
        <v>1.099</v>
      </c>
      <c r="AH131">
        <v>1.1379999999999999</v>
      </c>
      <c r="AI131">
        <v>1.1060000000000001</v>
      </c>
      <c r="AJ131">
        <v>1.103</v>
      </c>
      <c r="AK131">
        <v>1.1000000000000001</v>
      </c>
      <c r="AL131">
        <v>1.1000000000000001</v>
      </c>
      <c r="AM131">
        <v>1.103</v>
      </c>
      <c r="AN131">
        <v>1.101</v>
      </c>
      <c r="AO131">
        <v>1.111</v>
      </c>
      <c r="AP131">
        <v>53.557000000000002</v>
      </c>
      <c r="AQ131">
        <v>52.183</v>
      </c>
      <c r="AR131">
        <v>52.231000000000002</v>
      </c>
      <c r="AS131">
        <v>52.106000000000002</v>
      </c>
      <c r="AT131">
        <v>52.058</v>
      </c>
      <c r="AU131">
        <v>52.101999999999997</v>
      </c>
      <c r="AV131">
        <v>51.981000000000002</v>
      </c>
      <c r="AW131">
        <v>52.040999999999997</v>
      </c>
      <c r="AX131">
        <v>52.024999999999999</v>
      </c>
      <c r="AY131">
        <v>52.151000000000003</v>
      </c>
      <c r="AZ131">
        <v>51.970999999999997</v>
      </c>
      <c r="BA131">
        <v>52.078000000000003</v>
      </c>
      <c r="BB131">
        <v>52.155999999999999</v>
      </c>
      <c r="BC131">
        <v>52.116</v>
      </c>
      <c r="BD131">
        <v>52.258000000000003</v>
      </c>
      <c r="BE131">
        <v>52.116</v>
      </c>
      <c r="BF131">
        <v>52.582000000000001</v>
      </c>
      <c r="BG131">
        <v>52.158999999999999</v>
      </c>
      <c r="BH131">
        <v>52.247</v>
      </c>
      <c r="BI131">
        <v>52.280999999999999</v>
      </c>
      <c r="BJ131">
        <v>52.078000000000003</v>
      </c>
      <c r="BK131">
        <v>52.219000000000001</v>
      </c>
      <c r="BL131">
        <v>52.804000000000002</v>
      </c>
      <c r="BM131">
        <v>52.128999999999998</v>
      </c>
      <c r="BN131">
        <v>52.23</v>
      </c>
      <c r="BO131">
        <v>52.070999999999998</v>
      </c>
      <c r="BP131">
        <v>52.292000000000002</v>
      </c>
      <c r="BQ131">
        <v>52.180999999999997</v>
      </c>
      <c r="BR131">
        <v>52.113999999999997</v>
      </c>
      <c r="BS131">
        <v>52.170999999999999</v>
      </c>
      <c r="BT131">
        <v>50.475000000000001</v>
      </c>
      <c r="BU131">
        <v>50.222999999999999</v>
      </c>
      <c r="BV131">
        <v>50.302</v>
      </c>
      <c r="BW131">
        <v>50.152999999999999</v>
      </c>
      <c r="BX131">
        <v>50.264000000000003</v>
      </c>
      <c r="BY131">
        <v>50.204999999999998</v>
      </c>
      <c r="BZ131">
        <v>50.195</v>
      </c>
      <c r="CA131">
        <v>50.235999999999997</v>
      </c>
      <c r="CB131">
        <v>50.244999999999997</v>
      </c>
      <c r="CC131">
        <v>50.317999999999998</v>
      </c>
      <c r="CD131">
        <v>51.002000000000002</v>
      </c>
      <c r="CE131">
        <v>50.277999999999999</v>
      </c>
      <c r="CF131">
        <v>50.284999999999997</v>
      </c>
      <c r="CG131">
        <v>50.180999999999997</v>
      </c>
      <c r="CH131">
        <v>50.283999999999999</v>
      </c>
      <c r="CI131">
        <v>50.246000000000002</v>
      </c>
      <c r="CJ131">
        <v>50.344000000000001</v>
      </c>
      <c r="CK131">
        <v>50.22</v>
      </c>
      <c r="CL131">
        <v>50.261000000000003</v>
      </c>
      <c r="CM131">
        <v>50.286999999999999</v>
      </c>
      <c r="CN131">
        <v>50.444000000000003</v>
      </c>
      <c r="CO131">
        <v>50.805</v>
      </c>
      <c r="CP131">
        <v>50.472000000000001</v>
      </c>
      <c r="CQ131">
        <v>50.253</v>
      </c>
      <c r="CR131">
        <v>50.284999999999997</v>
      </c>
      <c r="CS131">
        <v>50.232999999999997</v>
      </c>
      <c r="CT131">
        <v>50.305</v>
      </c>
      <c r="CU131">
        <v>50.23</v>
      </c>
      <c r="CV131">
        <v>50.325000000000003</v>
      </c>
      <c r="CW131">
        <v>50.204000000000001</v>
      </c>
      <c r="CX131">
        <v>13878</v>
      </c>
      <c r="CY131">
        <v>13878</v>
      </c>
      <c r="CZ131">
        <v>13878</v>
      </c>
      <c r="DA131">
        <v>13878</v>
      </c>
      <c r="DB131">
        <v>13878</v>
      </c>
      <c r="DC131">
        <v>13801</v>
      </c>
      <c r="DD131">
        <v>13878</v>
      </c>
      <c r="DE131">
        <v>13878</v>
      </c>
      <c r="DF131">
        <v>13878</v>
      </c>
      <c r="DG131">
        <v>13878</v>
      </c>
      <c r="DH131">
        <v>13878</v>
      </c>
      <c r="DI131">
        <v>13878</v>
      </c>
      <c r="DJ131">
        <v>13801</v>
      </c>
      <c r="DK131">
        <v>13801</v>
      </c>
      <c r="DL131">
        <v>13878</v>
      </c>
      <c r="DM131">
        <v>13878</v>
      </c>
      <c r="DN131">
        <v>13801</v>
      </c>
      <c r="DO131">
        <v>13878</v>
      </c>
      <c r="DP131">
        <v>13878</v>
      </c>
      <c r="DQ131">
        <v>13878</v>
      </c>
      <c r="DR131">
        <v>13878</v>
      </c>
      <c r="DS131">
        <v>13878</v>
      </c>
      <c r="DT131">
        <v>13878</v>
      </c>
      <c r="DU131">
        <v>13801</v>
      </c>
      <c r="DV131">
        <v>13878</v>
      </c>
      <c r="DW131">
        <v>13878</v>
      </c>
      <c r="DX131">
        <v>13878</v>
      </c>
      <c r="DY131">
        <v>13878</v>
      </c>
      <c r="DZ131">
        <v>13878</v>
      </c>
      <c r="EA131">
        <v>13878</v>
      </c>
      <c r="EB131">
        <v>3</v>
      </c>
    </row>
    <row r="132" spans="1:132">
      <c r="A132" t="s">
        <v>252</v>
      </c>
      <c r="B132">
        <f t="shared" si="16"/>
        <v>2.2435333333333332</v>
      </c>
      <c r="C132">
        <f t="shared" si="17"/>
        <v>42.582033333333342</v>
      </c>
      <c r="D132">
        <f t="shared" si="18"/>
        <v>40.281833333333338</v>
      </c>
      <c r="E132">
        <f t="shared" si="19"/>
        <v>29947.599999999999</v>
      </c>
      <c r="F132">
        <f t="shared" si="20"/>
        <v>5.2085959014275422E-2</v>
      </c>
      <c r="G132">
        <f t="shared" si="21"/>
        <v>0.42659093571802681</v>
      </c>
      <c r="H132">
        <f t="shared" si="22"/>
        <v>0.18504651481094739</v>
      </c>
      <c r="I132">
        <f t="shared" si="23"/>
        <v>123.51339449909733</v>
      </c>
      <c r="J132">
        <v>125</v>
      </c>
      <c r="K132">
        <v>218</v>
      </c>
      <c r="L132">
        <v>2.5009999999999999</v>
      </c>
      <c r="M132">
        <v>2.2429999999999999</v>
      </c>
      <c r="N132">
        <v>2.2389999999999999</v>
      </c>
      <c r="O132">
        <v>2.2919999999999998</v>
      </c>
      <c r="P132">
        <v>2.262</v>
      </c>
      <c r="Q132">
        <v>2.2320000000000002</v>
      </c>
      <c r="R132">
        <v>2.2480000000000002</v>
      </c>
      <c r="S132">
        <v>2.2650000000000001</v>
      </c>
      <c r="T132">
        <v>2.218</v>
      </c>
      <c r="U132">
        <v>2.2269999999999999</v>
      </c>
      <c r="V132">
        <v>2.2450000000000001</v>
      </c>
      <c r="W132">
        <v>2.2210000000000001</v>
      </c>
      <c r="X132">
        <v>2.2269999999999999</v>
      </c>
      <c r="Y132">
        <v>2.266</v>
      </c>
      <c r="Z132">
        <v>2.2389999999999999</v>
      </c>
      <c r="AA132">
        <v>2.238</v>
      </c>
      <c r="AB132">
        <v>2.226</v>
      </c>
      <c r="AC132">
        <v>2.2160000000000002</v>
      </c>
      <c r="AD132">
        <v>2.214</v>
      </c>
      <c r="AE132">
        <v>2.2389999999999999</v>
      </c>
      <c r="AF132">
        <v>2.2210000000000001</v>
      </c>
      <c r="AG132">
        <v>2.2109999999999999</v>
      </c>
      <c r="AH132">
        <v>2.2370000000000001</v>
      </c>
      <c r="AI132">
        <v>2.2370000000000001</v>
      </c>
      <c r="AJ132">
        <v>2.2130000000000001</v>
      </c>
      <c r="AK132">
        <v>2.2090000000000001</v>
      </c>
      <c r="AL132">
        <v>2.2170000000000001</v>
      </c>
      <c r="AM132">
        <v>2.2389999999999999</v>
      </c>
      <c r="AN132">
        <v>2.238</v>
      </c>
      <c r="AO132">
        <v>2.226</v>
      </c>
      <c r="AP132">
        <v>44.274000000000001</v>
      </c>
      <c r="AQ132">
        <v>42.741</v>
      </c>
      <c r="AR132">
        <v>42.603999999999999</v>
      </c>
      <c r="AS132">
        <v>42.695</v>
      </c>
      <c r="AT132">
        <v>42.668999999999997</v>
      </c>
      <c r="AU132">
        <v>43.064</v>
      </c>
      <c r="AV132">
        <v>42.570999999999998</v>
      </c>
      <c r="AW132">
        <v>42.670999999999999</v>
      </c>
      <c r="AX132">
        <v>42.68</v>
      </c>
      <c r="AY132">
        <v>42.488999999999997</v>
      </c>
      <c r="AZ132">
        <v>42.378</v>
      </c>
      <c r="BA132">
        <v>42.268000000000001</v>
      </c>
      <c r="BB132">
        <v>42.36</v>
      </c>
      <c r="BC132">
        <v>42.567999999999998</v>
      </c>
      <c r="BD132">
        <v>42.435000000000002</v>
      </c>
      <c r="BE132">
        <v>42.33</v>
      </c>
      <c r="BF132">
        <v>43.610999999999997</v>
      </c>
      <c r="BG132">
        <v>42.44</v>
      </c>
      <c r="BH132">
        <v>42.31</v>
      </c>
      <c r="BI132">
        <v>42.302</v>
      </c>
      <c r="BJ132">
        <v>42.523000000000003</v>
      </c>
      <c r="BK132">
        <v>42.256999999999998</v>
      </c>
      <c r="BL132">
        <v>42.427999999999997</v>
      </c>
      <c r="BM132">
        <v>42.305999999999997</v>
      </c>
      <c r="BN132">
        <v>42.381</v>
      </c>
      <c r="BO132">
        <v>42.313000000000002</v>
      </c>
      <c r="BP132">
        <v>42.186999999999998</v>
      </c>
      <c r="BQ132">
        <v>42.381999999999998</v>
      </c>
      <c r="BR132">
        <v>42.406999999999996</v>
      </c>
      <c r="BS132">
        <v>42.817</v>
      </c>
      <c r="BT132">
        <v>40.555</v>
      </c>
      <c r="BU132">
        <v>40.332000000000001</v>
      </c>
      <c r="BV132">
        <v>40.936</v>
      </c>
      <c r="BW132">
        <v>40.326999999999998</v>
      </c>
      <c r="BX132">
        <v>40.363</v>
      </c>
      <c r="BY132">
        <v>40.472000000000001</v>
      </c>
      <c r="BZ132">
        <v>40.51</v>
      </c>
      <c r="CA132">
        <v>40.472999999999999</v>
      </c>
      <c r="CB132">
        <v>40.283000000000001</v>
      </c>
      <c r="CC132">
        <v>40.182000000000002</v>
      </c>
      <c r="CD132">
        <v>40.162999999999997</v>
      </c>
      <c r="CE132">
        <v>40.177999999999997</v>
      </c>
      <c r="CF132">
        <v>40.47</v>
      </c>
      <c r="CG132">
        <v>40.143000000000001</v>
      </c>
      <c r="CH132">
        <v>40.381</v>
      </c>
      <c r="CI132">
        <v>40.22</v>
      </c>
      <c r="CJ132">
        <v>40.253999999999998</v>
      </c>
      <c r="CK132">
        <v>40.305</v>
      </c>
      <c r="CL132">
        <v>40.192</v>
      </c>
      <c r="CM132">
        <v>40.091000000000001</v>
      </c>
      <c r="CN132">
        <v>40.042000000000002</v>
      </c>
      <c r="CO132">
        <v>40.183999999999997</v>
      </c>
      <c r="CP132">
        <v>40.249000000000002</v>
      </c>
      <c r="CQ132">
        <v>40.006999999999998</v>
      </c>
      <c r="CR132">
        <v>40.231999999999999</v>
      </c>
      <c r="CS132">
        <v>40.155000000000001</v>
      </c>
      <c r="CT132">
        <v>40.22</v>
      </c>
      <c r="CU132">
        <v>40.21</v>
      </c>
      <c r="CV132">
        <v>40.107999999999997</v>
      </c>
      <c r="CW132">
        <v>40.218000000000004</v>
      </c>
      <c r="CX132">
        <v>30040</v>
      </c>
      <c r="CY132">
        <v>30124</v>
      </c>
      <c r="CZ132">
        <v>30040</v>
      </c>
      <c r="DA132">
        <v>29704</v>
      </c>
      <c r="DB132">
        <v>29788</v>
      </c>
      <c r="DC132">
        <v>29956</v>
      </c>
      <c r="DD132">
        <v>30040</v>
      </c>
      <c r="DE132">
        <v>30040</v>
      </c>
      <c r="DF132">
        <v>30040</v>
      </c>
      <c r="DG132">
        <v>29872</v>
      </c>
      <c r="DH132">
        <v>29956</v>
      </c>
      <c r="DI132">
        <v>30124</v>
      </c>
      <c r="DJ132">
        <v>29956</v>
      </c>
      <c r="DK132">
        <v>29788</v>
      </c>
      <c r="DL132">
        <v>29872</v>
      </c>
      <c r="DM132">
        <v>30124</v>
      </c>
      <c r="DN132">
        <v>30124</v>
      </c>
      <c r="DO132">
        <v>29956</v>
      </c>
      <c r="DP132">
        <v>30040</v>
      </c>
      <c r="DQ132">
        <v>30040</v>
      </c>
      <c r="DR132">
        <v>29788</v>
      </c>
      <c r="DS132">
        <v>29956</v>
      </c>
      <c r="DT132">
        <v>30040</v>
      </c>
      <c r="DU132">
        <v>29872</v>
      </c>
      <c r="DV132">
        <v>29788</v>
      </c>
      <c r="DW132">
        <v>29956</v>
      </c>
      <c r="DX132">
        <v>29956</v>
      </c>
      <c r="DY132">
        <v>29872</v>
      </c>
      <c r="DZ132">
        <v>29704</v>
      </c>
      <c r="EA132">
        <v>29872</v>
      </c>
      <c r="EB132">
        <v>5</v>
      </c>
    </row>
    <row r="133" spans="1:132">
      <c r="A133" t="s">
        <v>253</v>
      </c>
      <c r="B133">
        <f t="shared" si="16"/>
        <v>2.2473333333333327</v>
      </c>
      <c r="C133">
        <f t="shared" si="17"/>
        <v>86.584599999999995</v>
      </c>
      <c r="D133">
        <f t="shared" si="18"/>
        <v>84.622500000000031</v>
      </c>
      <c r="E133">
        <f t="shared" si="19"/>
        <v>24970.466666666667</v>
      </c>
      <c r="F133">
        <f t="shared" si="20"/>
        <v>5.1760278561669384E-2</v>
      </c>
      <c r="G133">
        <f t="shared" si="21"/>
        <v>0.45948408850166594</v>
      </c>
      <c r="H133">
        <f t="shared" si="22"/>
        <v>0.23521519860581333</v>
      </c>
      <c r="I133">
        <f t="shared" si="23"/>
        <v>19.352863698515868</v>
      </c>
      <c r="J133">
        <v>125</v>
      </c>
      <c r="K133">
        <v>218</v>
      </c>
      <c r="L133">
        <v>2.5070000000000001</v>
      </c>
      <c r="M133">
        <v>2.234</v>
      </c>
      <c r="N133">
        <v>2.2229999999999999</v>
      </c>
      <c r="O133">
        <v>2.2280000000000002</v>
      </c>
      <c r="P133">
        <v>2.2490000000000001</v>
      </c>
      <c r="Q133">
        <v>2.2530000000000001</v>
      </c>
      <c r="R133">
        <v>2.2189999999999999</v>
      </c>
      <c r="S133">
        <v>2.2250000000000001</v>
      </c>
      <c r="T133">
        <v>2.2200000000000002</v>
      </c>
      <c r="U133">
        <v>2.2679999999999998</v>
      </c>
      <c r="V133">
        <v>2.2370000000000001</v>
      </c>
      <c r="W133">
        <v>2.2469999999999999</v>
      </c>
      <c r="X133">
        <v>2.2330000000000001</v>
      </c>
      <c r="Y133">
        <v>2.2549999999999999</v>
      </c>
      <c r="Z133">
        <v>2.2200000000000002</v>
      </c>
      <c r="AA133">
        <v>2.2229999999999999</v>
      </c>
      <c r="AB133">
        <v>2.2570000000000001</v>
      </c>
      <c r="AC133">
        <v>2.2320000000000002</v>
      </c>
      <c r="AD133">
        <v>2.2210000000000001</v>
      </c>
      <c r="AE133">
        <v>2.226</v>
      </c>
      <c r="AF133">
        <v>2.2189999999999999</v>
      </c>
      <c r="AG133">
        <v>2.2599999999999998</v>
      </c>
      <c r="AH133">
        <v>2.2610000000000001</v>
      </c>
      <c r="AI133">
        <v>2.25</v>
      </c>
      <c r="AJ133">
        <v>2.2469999999999999</v>
      </c>
      <c r="AK133">
        <v>2.2389999999999999</v>
      </c>
      <c r="AL133">
        <v>2.2210000000000001</v>
      </c>
      <c r="AM133">
        <v>2.2730000000000001</v>
      </c>
      <c r="AN133">
        <v>2.254</v>
      </c>
      <c r="AO133">
        <v>2.2189999999999999</v>
      </c>
      <c r="AP133">
        <v>88.671999999999997</v>
      </c>
      <c r="AQ133">
        <v>86.718000000000004</v>
      </c>
      <c r="AR133">
        <v>86.563999999999993</v>
      </c>
      <c r="AS133">
        <v>86.715999999999994</v>
      </c>
      <c r="AT133">
        <v>86.281999999999996</v>
      </c>
      <c r="AU133">
        <v>86.405000000000001</v>
      </c>
      <c r="AV133">
        <v>87.123000000000005</v>
      </c>
      <c r="AW133">
        <v>86.602000000000004</v>
      </c>
      <c r="AX133">
        <v>86.561000000000007</v>
      </c>
      <c r="AY133">
        <v>86.825999999999993</v>
      </c>
      <c r="AZ133">
        <v>86.513000000000005</v>
      </c>
      <c r="BA133">
        <v>86.564999999999998</v>
      </c>
      <c r="BB133">
        <v>86.676000000000002</v>
      </c>
      <c r="BC133">
        <v>86.233000000000004</v>
      </c>
      <c r="BD133">
        <v>86.251999999999995</v>
      </c>
      <c r="BE133">
        <v>86.265000000000001</v>
      </c>
      <c r="BF133">
        <v>86.271000000000001</v>
      </c>
      <c r="BG133">
        <v>86.340999999999994</v>
      </c>
      <c r="BH133">
        <v>86.831000000000003</v>
      </c>
      <c r="BI133">
        <v>87.100999999999999</v>
      </c>
      <c r="BJ133">
        <v>86.492999999999995</v>
      </c>
      <c r="BK133">
        <v>86.466999999999999</v>
      </c>
      <c r="BL133">
        <v>86.296999999999997</v>
      </c>
      <c r="BM133">
        <v>86.347999999999999</v>
      </c>
      <c r="BN133">
        <v>86.287999999999997</v>
      </c>
      <c r="BO133">
        <v>86.278000000000006</v>
      </c>
      <c r="BP133">
        <v>86.36</v>
      </c>
      <c r="BQ133">
        <v>86.492000000000004</v>
      </c>
      <c r="BR133">
        <v>86.55</v>
      </c>
      <c r="BS133">
        <v>86.447999999999993</v>
      </c>
      <c r="BT133">
        <v>84.635999999999996</v>
      </c>
      <c r="BU133">
        <v>84.572999999999993</v>
      </c>
      <c r="BV133">
        <v>84.45</v>
      </c>
      <c r="BW133">
        <v>84.399000000000001</v>
      </c>
      <c r="BX133">
        <v>84.441000000000003</v>
      </c>
      <c r="BY133">
        <v>84.364000000000004</v>
      </c>
      <c r="BZ133">
        <v>84.631</v>
      </c>
      <c r="CA133">
        <v>84.491</v>
      </c>
      <c r="CB133">
        <v>84.561000000000007</v>
      </c>
      <c r="CC133">
        <v>84.599000000000004</v>
      </c>
      <c r="CD133">
        <v>85.241</v>
      </c>
      <c r="CE133">
        <v>84.974000000000004</v>
      </c>
      <c r="CF133">
        <v>84.933999999999997</v>
      </c>
      <c r="CG133">
        <v>84.614000000000004</v>
      </c>
      <c r="CH133">
        <v>84.417000000000002</v>
      </c>
      <c r="CI133">
        <v>84.519000000000005</v>
      </c>
      <c r="CJ133">
        <v>84.584000000000003</v>
      </c>
      <c r="CK133">
        <v>84.298000000000002</v>
      </c>
      <c r="CL133">
        <v>84.75</v>
      </c>
      <c r="CM133">
        <v>84.584000000000003</v>
      </c>
      <c r="CN133">
        <v>84.412000000000006</v>
      </c>
      <c r="CO133">
        <v>84.659000000000006</v>
      </c>
      <c r="CP133">
        <v>84.448999999999998</v>
      </c>
      <c r="CQ133">
        <v>84.688000000000002</v>
      </c>
      <c r="CR133">
        <v>85.046999999999997</v>
      </c>
      <c r="CS133">
        <v>85.188000000000002</v>
      </c>
      <c r="CT133">
        <v>84.539000000000001</v>
      </c>
      <c r="CU133">
        <v>84.513999999999996</v>
      </c>
      <c r="CV133">
        <v>84.641000000000005</v>
      </c>
      <c r="CW133">
        <v>84.477999999999994</v>
      </c>
      <c r="CX133">
        <v>24974</v>
      </c>
      <c r="CY133">
        <v>24974</v>
      </c>
      <c r="CZ133">
        <v>24974</v>
      </c>
      <c r="DA133">
        <v>24974</v>
      </c>
      <c r="DB133">
        <v>24974</v>
      </c>
      <c r="DC133">
        <v>24974</v>
      </c>
      <c r="DD133">
        <v>24974</v>
      </c>
      <c r="DE133">
        <v>24974</v>
      </c>
      <c r="DF133">
        <v>24974</v>
      </c>
      <c r="DG133">
        <v>24974</v>
      </c>
      <c r="DH133">
        <v>24974</v>
      </c>
      <c r="DI133">
        <v>24974</v>
      </c>
      <c r="DJ133">
        <v>24974</v>
      </c>
      <c r="DK133">
        <v>24974</v>
      </c>
      <c r="DL133">
        <v>24974</v>
      </c>
      <c r="DM133">
        <v>24974</v>
      </c>
      <c r="DN133">
        <v>24974</v>
      </c>
      <c r="DO133">
        <v>24974</v>
      </c>
      <c r="DP133">
        <v>24974</v>
      </c>
      <c r="DQ133">
        <v>24974</v>
      </c>
      <c r="DR133">
        <v>24974</v>
      </c>
      <c r="DS133">
        <v>24974</v>
      </c>
      <c r="DT133">
        <v>24974</v>
      </c>
      <c r="DU133">
        <v>24974</v>
      </c>
      <c r="DV133">
        <v>24868</v>
      </c>
      <c r="DW133">
        <v>24974</v>
      </c>
      <c r="DX133">
        <v>24974</v>
      </c>
      <c r="DY133">
        <v>24974</v>
      </c>
      <c r="DZ133">
        <v>24974</v>
      </c>
      <c r="EA133">
        <v>24974</v>
      </c>
      <c r="EB133">
        <v>5</v>
      </c>
    </row>
    <row r="134" spans="1:132">
      <c r="A134" t="s">
        <v>254</v>
      </c>
      <c r="B134">
        <f t="shared" si="16"/>
        <v>2.7940666666666671</v>
      </c>
      <c r="C134">
        <f t="shared" si="17"/>
        <v>80.545666666666676</v>
      </c>
      <c r="D134">
        <f t="shared" si="18"/>
        <v>76.329333333333309</v>
      </c>
      <c r="E134">
        <f t="shared" si="19"/>
        <v>28940.400000000001</v>
      </c>
      <c r="F134">
        <f t="shared" si="20"/>
        <v>0.10722484700894638</v>
      </c>
      <c r="G134">
        <f t="shared" si="21"/>
        <v>0.8060081001275754</v>
      </c>
      <c r="H134">
        <f t="shared" si="22"/>
        <v>0.37764701027257669</v>
      </c>
      <c r="I134">
        <f t="shared" si="23"/>
        <v>89.335323360919233</v>
      </c>
      <c r="J134">
        <v>99</v>
      </c>
      <c r="K134">
        <v>166</v>
      </c>
      <c r="L134">
        <v>3.355</v>
      </c>
      <c r="M134">
        <v>2.7839999999999998</v>
      </c>
      <c r="N134">
        <v>2.8010000000000002</v>
      </c>
      <c r="O134">
        <v>2.766</v>
      </c>
      <c r="P134">
        <v>2.746</v>
      </c>
      <c r="Q134">
        <v>2.758</v>
      </c>
      <c r="R134">
        <v>2.7970000000000002</v>
      </c>
      <c r="S134">
        <v>2.7749999999999999</v>
      </c>
      <c r="T134">
        <v>2.7719999999999998</v>
      </c>
      <c r="U134">
        <v>2.76</v>
      </c>
      <c r="V134">
        <v>2.8170000000000002</v>
      </c>
      <c r="W134">
        <v>2.7770000000000001</v>
      </c>
      <c r="X134">
        <v>2.782</v>
      </c>
      <c r="Y134">
        <v>2.77</v>
      </c>
      <c r="Z134">
        <v>2.7759999999999998</v>
      </c>
      <c r="AA134">
        <v>2.76</v>
      </c>
      <c r="AB134">
        <v>2.762</v>
      </c>
      <c r="AC134">
        <v>2.786</v>
      </c>
      <c r="AD134">
        <v>2.7429999999999999</v>
      </c>
      <c r="AE134">
        <v>2.77</v>
      </c>
      <c r="AF134">
        <v>2.7759999999999998</v>
      </c>
      <c r="AG134">
        <v>2.758</v>
      </c>
      <c r="AH134">
        <v>2.798</v>
      </c>
      <c r="AI134">
        <v>2.774</v>
      </c>
      <c r="AJ134">
        <v>2.7759999999999998</v>
      </c>
      <c r="AK134">
        <v>2.7690000000000001</v>
      </c>
      <c r="AL134">
        <v>2.76</v>
      </c>
      <c r="AM134">
        <v>2.802</v>
      </c>
      <c r="AN134">
        <v>2.7789999999999999</v>
      </c>
      <c r="AO134">
        <v>2.7730000000000001</v>
      </c>
      <c r="AP134">
        <v>83.894000000000005</v>
      </c>
      <c r="AQ134">
        <v>80.793999999999997</v>
      </c>
      <c r="AR134">
        <v>80.180999999999997</v>
      </c>
      <c r="AS134">
        <v>79.81</v>
      </c>
      <c r="AT134">
        <v>79.781000000000006</v>
      </c>
      <c r="AU134">
        <v>79.86</v>
      </c>
      <c r="AV134">
        <v>79.796000000000006</v>
      </c>
      <c r="AW134">
        <v>79.831000000000003</v>
      </c>
      <c r="AX134">
        <v>80.664000000000001</v>
      </c>
      <c r="AY134">
        <v>80.497</v>
      </c>
      <c r="AZ134">
        <v>79.864000000000004</v>
      </c>
      <c r="BA134">
        <v>79.828000000000003</v>
      </c>
      <c r="BB134">
        <v>79.960999999999999</v>
      </c>
      <c r="BC134">
        <v>79.861000000000004</v>
      </c>
      <c r="BD134">
        <v>79.882000000000005</v>
      </c>
      <c r="BE134">
        <v>79.881</v>
      </c>
      <c r="BF134">
        <v>81.335999999999999</v>
      </c>
      <c r="BG134">
        <v>80.638000000000005</v>
      </c>
      <c r="BH134">
        <v>80.707999999999998</v>
      </c>
      <c r="BI134">
        <v>80.938999999999993</v>
      </c>
      <c r="BJ134">
        <v>80.596999999999994</v>
      </c>
      <c r="BK134">
        <v>80.661000000000001</v>
      </c>
      <c r="BL134">
        <v>80.948999999999998</v>
      </c>
      <c r="BM134">
        <v>81.349999999999994</v>
      </c>
      <c r="BN134">
        <v>80.802999999999997</v>
      </c>
      <c r="BO134">
        <v>80.856999999999999</v>
      </c>
      <c r="BP134">
        <v>80.644999999999996</v>
      </c>
      <c r="BQ134">
        <v>80.792000000000002</v>
      </c>
      <c r="BR134">
        <v>80.930000000000007</v>
      </c>
      <c r="BS134">
        <v>80.78</v>
      </c>
      <c r="BT134">
        <v>76.006</v>
      </c>
      <c r="BU134">
        <v>76.27</v>
      </c>
      <c r="BV134">
        <v>76.09</v>
      </c>
      <c r="BW134">
        <v>76.001999999999995</v>
      </c>
      <c r="BX134">
        <v>76.105000000000004</v>
      </c>
      <c r="BY134">
        <v>76.322000000000003</v>
      </c>
      <c r="BZ134">
        <v>76.802000000000007</v>
      </c>
      <c r="CA134">
        <v>76.754999999999995</v>
      </c>
      <c r="CB134">
        <v>76.620999999999995</v>
      </c>
      <c r="CC134">
        <v>76.087999999999994</v>
      </c>
      <c r="CD134">
        <v>75.975999999999999</v>
      </c>
      <c r="CE134">
        <v>75.912000000000006</v>
      </c>
      <c r="CF134">
        <v>75.997</v>
      </c>
      <c r="CG134">
        <v>76.010999999999996</v>
      </c>
      <c r="CH134">
        <v>76.078999999999994</v>
      </c>
      <c r="CI134">
        <v>76.281999999999996</v>
      </c>
      <c r="CJ134">
        <v>75.974999999999994</v>
      </c>
      <c r="CK134">
        <v>76.069000000000003</v>
      </c>
      <c r="CL134">
        <v>75.965000000000003</v>
      </c>
      <c r="CM134">
        <v>76.971999999999994</v>
      </c>
      <c r="CN134">
        <v>76.959999999999994</v>
      </c>
      <c r="CO134">
        <v>76.436000000000007</v>
      </c>
      <c r="CP134">
        <v>77.253</v>
      </c>
      <c r="CQ134">
        <v>76.894999999999996</v>
      </c>
      <c r="CR134">
        <v>76.051000000000002</v>
      </c>
      <c r="CS134">
        <v>76.28</v>
      </c>
      <c r="CT134">
        <v>76.144000000000005</v>
      </c>
      <c r="CU134">
        <v>76.828000000000003</v>
      </c>
      <c r="CV134">
        <v>76.400999999999996</v>
      </c>
      <c r="CW134">
        <v>76.332999999999998</v>
      </c>
      <c r="CX134">
        <v>28894</v>
      </c>
      <c r="CY134">
        <v>29010</v>
      </c>
      <c r="CZ134">
        <v>28952</v>
      </c>
      <c r="DA134">
        <v>29010</v>
      </c>
      <c r="DB134">
        <v>29010</v>
      </c>
      <c r="DC134">
        <v>28952</v>
      </c>
      <c r="DD134">
        <v>28894</v>
      </c>
      <c r="DE134">
        <v>28952</v>
      </c>
      <c r="DF134">
        <v>29010</v>
      </c>
      <c r="DG134">
        <v>28836</v>
      </c>
      <c r="DH134">
        <v>28952</v>
      </c>
      <c r="DI134">
        <v>28836</v>
      </c>
      <c r="DJ134">
        <v>28894</v>
      </c>
      <c r="DK134">
        <v>29068</v>
      </c>
      <c r="DL134">
        <v>29068</v>
      </c>
      <c r="DM134">
        <v>28836</v>
      </c>
      <c r="DN134">
        <v>29010</v>
      </c>
      <c r="DO134">
        <v>29010</v>
      </c>
      <c r="DP134">
        <v>28894</v>
      </c>
      <c r="DQ134">
        <v>28662</v>
      </c>
      <c r="DR134">
        <v>28952</v>
      </c>
      <c r="DS134">
        <v>28836</v>
      </c>
      <c r="DT134">
        <v>29010</v>
      </c>
      <c r="DU134">
        <v>29010</v>
      </c>
      <c r="DV134">
        <v>29068</v>
      </c>
      <c r="DW134">
        <v>28894</v>
      </c>
      <c r="DX134">
        <v>28836</v>
      </c>
      <c r="DY134">
        <v>28952</v>
      </c>
      <c r="DZ134">
        <v>28952</v>
      </c>
      <c r="EA134">
        <v>28952</v>
      </c>
      <c r="EB134">
        <v>5</v>
      </c>
    </row>
    <row r="135" spans="1:132">
      <c r="A135" t="s">
        <v>255</v>
      </c>
      <c r="B135">
        <f t="shared" si="16"/>
        <v>2.7953666666666668</v>
      </c>
      <c r="C135">
        <f t="shared" si="17"/>
        <v>119.81019999999999</v>
      </c>
      <c r="D135">
        <f t="shared" si="18"/>
        <v>116.01089999999999</v>
      </c>
      <c r="E135">
        <f t="shared" si="19"/>
        <v>24173.200000000001</v>
      </c>
      <c r="F135">
        <f t="shared" si="20"/>
        <v>8.4599862775356804E-2</v>
      </c>
      <c r="G135">
        <f t="shared" si="21"/>
        <v>0.78580884751164859</v>
      </c>
      <c r="H135">
        <f t="shared" si="22"/>
        <v>0.52155168686235387</v>
      </c>
      <c r="I135">
        <f t="shared" si="23"/>
        <v>36.28849917554863</v>
      </c>
      <c r="J135">
        <v>99</v>
      </c>
      <c r="K135">
        <v>166</v>
      </c>
      <c r="L135">
        <v>3.2160000000000002</v>
      </c>
      <c r="M135">
        <v>2.7690000000000001</v>
      </c>
      <c r="N135">
        <v>2.8119999999999998</v>
      </c>
      <c r="O135">
        <v>2.7440000000000002</v>
      </c>
      <c r="P135">
        <v>2.7869999999999999</v>
      </c>
      <c r="Q135">
        <v>2.782</v>
      </c>
      <c r="R135">
        <v>2.802</v>
      </c>
      <c r="S135">
        <v>2.7850000000000001</v>
      </c>
      <c r="T135">
        <v>2.7639999999999998</v>
      </c>
      <c r="U135">
        <v>2.7679999999999998</v>
      </c>
      <c r="V135">
        <v>2.762</v>
      </c>
      <c r="W135">
        <v>2.766</v>
      </c>
      <c r="X135">
        <v>2.78</v>
      </c>
      <c r="Y135">
        <v>2.8170000000000002</v>
      </c>
      <c r="Z135">
        <v>2.7650000000000001</v>
      </c>
      <c r="AA135">
        <v>2.76</v>
      </c>
      <c r="AB135">
        <v>2.7679999999999998</v>
      </c>
      <c r="AC135">
        <v>2.7770000000000001</v>
      </c>
      <c r="AD135">
        <v>2.754</v>
      </c>
      <c r="AE135">
        <v>2.782</v>
      </c>
      <c r="AF135">
        <v>2.754</v>
      </c>
      <c r="AG135">
        <v>2.899</v>
      </c>
      <c r="AH135">
        <v>2.7679999999999998</v>
      </c>
      <c r="AI135">
        <v>2.7989999999999999</v>
      </c>
      <c r="AJ135">
        <v>2.7770000000000001</v>
      </c>
      <c r="AK135">
        <v>2.8239999999999998</v>
      </c>
      <c r="AL135">
        <v>2.7669999999999999</v>
      </c>
      <c r="AM135">
        <v>2.7629999999999999</v>
      </c>
      <c r="AN135">
        <v>2.7749999999999999</v>
      </c>
      <c r="AO135">
        <v>2.7749999999999999</v>
      </c>
      <c r="AP135">
        <v>123.455</v>
      </c>
      <c r="AQ135">
        <v>119.56</v>
      </c>
      <c r="AR135">
        <v>119.584</v>
      </c>
      <c r="AS135">
        <v>119.596</v>
      </c>
      <c r="AT135">
        <v>119.687</v>
      </c>
      <c r="AU135">
        <v>119.551</v>
      </c>
      <c r="AV135">
        <v>119.48099999999999</v>
      </c>
      <c r="AW135">
        <v>119.488</v>
      </c>
      <c r="AX135">
        <v>121.122</v>
      </c>
      <c r="AY135">
        <v>119.60599999999999</v>
      </c>
      <c r="AZ135">
        <v>119.848</v>
      </c>
      <c r="BA135">
        <v>119.40600000000001</v>
      </c>
      <c r="BB135">
        <v>119.69</v>
      </c>
      <c r="BC135">
        <v>119.628</v>
      </c>
      <c r="BD135">
        <v>119.991</v>
      </c>
      <c r="BE135">
        <v>119.57</v>
      </c>
      <c r="BF135">
        <v>119.56</v>
      </c>
      <c r="BG135">
        <v>119.613</v>
      </c>
      <c r="BH135">
        <v>119.506</v>
      </c>
      <c r="BI135">
        <v>120.06</v>
      </c>
      <c r="BJ135">
        <v>119.483</v>
      </c>
      <c r="BK135">
        <v>119.474</v>
      </c>
      <c r="BL135">
        <v>119.508</v>
      </c>
      <c r="BM135">
        <v>119.505</v>
      </c>
      <c r="BN135">
        <v>119.425</v>
      </c>
      <c r="BO135">
        <v>120.672</v>
      </c>
      <c r="BP135">
        <v>120.009</v>
      </c>
      <c r="BQ135">
        <v>119.53400000000001</v>
      </c>
      <c r="BR135">
        <v>119.40300000000001</v>
      </c>
      <c r="BS135">
        <v>119.291</v>
      </c>
      <c r="BT135">
        <v>115.754</v>
      </c>
      <c r="BU135">
        <v>116.62</v>
      </c>
      <c r="BV135">
        <v>115.833</v>
      </c>
      <c r="BW135">
        <v>117.938</v>
      </c>
      <c r="BX135">
        <v>117.617</v>
      </c>
      <c r="BY135">
        <v>115.837</v>
      </c>
      <c r="BZ135">
        <v>115.777</v>
      </c>
      <c r="CA135">
        <v>116.1</v>
      </c>
      <c r="CB135">
        <v>115.904</v>
      </c>
      <c r="CC135">
        <v>116.248</v>
      </c>
      <c r="CD135">
        <v>115.904</v>
      </c>
      <c r="CE135">
        <v>115.798</v>
      </c>
      <c r="CF135">
        <v>115.754</v>
      </c>
      <c r="CG135">
        <v>115.813</v>
      </c>
      <c r="CH135">
        <v>115.732</v>
      </c>
      <c r="CI135">
        <v>115.71299999999999</v>
      </c>
      <c r="CJ135">
        <v>115.854</v>
      </c>
      <c r="CK135">
        <v>115.756</v>
      </c>
      <c r="CL135">
        <v>115.75</v>
      </c>
      <c r="CM135">
        <v>115.71899999999999</v>
      </c>
      <c r="CN135">
        <v>116.051</v>
      </c>
      <c r="CO135">
        <v>115.94199999999999</v>
      </c>
      <c r="CP135">
        <v>115.82599999999999</v>
      </c>
      <c r="CQ135">
        <v>116.139</v>
      </c>
      <c r="CR135">
        <v>115.774</v>
      </c>
      <c r="CS135">
        <v>115.669</v>
      </c>
      <c r="CT135">
        <v>115.825</v>
      </c>
      <c r="CU135">
        <v>115.749</v>
      </c>
      <c r="CV135">
        <v>116.13500000000001</v>
      </c>
      <c r="CW135">
        <v>115.79600000000001</v>
      </c>
      <c r="CX135">
        <v>24190</v>
      </c>
      <c r="CY135">
        <v>24190</v>
      </c>
      <c r="CZ135">
        <v>24190</v>
      </c>
      <c r="DA135">
        <v>24190</v>
      </c>
      <c r="DB135">
        <v>24190</v>
      </c>
      <c r="DC135">
        <v>24190</v>
      </c>
      <c r="DD135">
        <v>24046</v>
      </c>
      <c r="DE135">
        <v>24190</v>
      </c>
      <c r="DF135">
        <v>24190</v>
      </c>
      <c r="DG135">
        <v>24118</v>
      </c>
      <c r="DH135">
        <v>24190</v>
      </c>
      <c r="DI135">
        <v>24190</v>
      </c>
      <c r="DJ135">
        <v>24190</v>
      </c>
      <c r="DK135">
        <v>24190</v>
      </c>
      <c r="DL135">
        <v>24190</v>
      </c>
      <c r="DM135">
        <v>24190</v>
      </c>
      <c r="DN135">
        <v>24190</v>
      </c>
      <c r="DO135">
        <v>24190</v>
      </c>
      <c r="DP135">
        <v>24190</v>
      </c>
      <c r="DQ135">
        <v>24190</v>
      </c>
      <c r="DR135">
        <v>24118</v>
      </c>
      <c r="DS135">
        <v>24118</v>
      </c>
      <c r="DT135">
        <v>24118</v>
      </c>
      <c r="DU135">
        <v>24190</v>
      </c>
      <c r="DV135">
        <v>24190</v>
      </c>
      <c r="DW135">
        <v>24190</v>
      </c>
      <c r="DX135">
        <v>24190</v>
      </c>
      <c r="DY135">
        <v>24190</v>
      </c>
      <c r="DZ135">
        <v>24118</v>
      </c>
      <c r="EA135">
        <v>24190</v>
      </c>
      <c r="EB135">
        <v>5</v>
      </c>
    </row>
    <row r="136" spans="1:132">
      <c r="A136" t="s">
        <v>256</v>
      </c>
      <c r="B136">
        <f t="shared" si="16"/>
        <v>4.9299999999999997E-2</v>
      </c>
      <c r="C136">
        <f t="shared" si="17"/>
        <v>13.085666666666665</v>
      </c>
      <c r="D136">
        <f t="shared" si="18"/>
        <v>5.4824333333333319</v>
      </c>
      <c r="E136">
        <f t="shared" si="19"/>
        <v>8377</v>
      </c>
      <c r="F136">
        <f t="shared" si="20"/>
        <v>6.9189893621181024E-3</v>
      </c>
      <c r="G136">
        <f t="shared" si="21"/>
        <v>0.10209371399249621</v>
      </c>
      <c r="H136">
        <f t="shared" si="22"/>
        <v>4.0390066492447869E-2</v>
      </c>
      <c r="I136">
        <f t="shared" si="23"/>
        <v>0</v>
      </c>
      <c r="J136">
        <v>148</v>
      </c>
      <c r="K136">
        <v>164</v>
      </c>
      <c r="L136">
        <v>7.5999999999999998E-2</v>
      </c>
      <c r="M136">
        <v>4.8000000000000001E-2</v>
      </c>
      <c r="N136">
        <v>4.7E-2</v>
      </c>
      <c r="O136">
        <v>4.5999999999999999E-2</v>
      </c>
      <c r="P136">
        <v>4.7E-2</v>
      </c>
      <c r="Q136">
        <v>4.9000000000000002E-2</v>
      </c>
      <c r="R136">
        <v>4.5999999999999999E-2</v>
      </c>
      <c r="S136">
        <v>4.7E-2</v>
      </c>
      <c r="T136">
        <v>4.7E-2</v>
      </c>
      <c r="U136">
        <v>4.7E-2</v>
      </c>
      <c r="V136">
        <v>4.7E-2</v>
      </c>
      <c r="W136">
        <v>4.7E-2</v>
      </c>
      <c r="X136">
        <v>4.7E-2</v>
      </c>
      <c r="Y136">
        <v>4.7E-2</v>
      </c>
      <c r="Z136">
        <v>6.6000000000000003E-2</v>
      </c>
      <c r="AA136">
        <v>0.05</v>
      </c>
      <c r="AB136">
        <v>4.7E-2</v>
      </c>
      <c r="AC136">
        <v>4.7E-2</v>
      </c>
      <c r="AD136">
        <v>4.8000000000000001E-2</v>
      </c>
      <c r="AE136">
        <v>4.5999999999999999E-2</v>
      </c>
      <c r="AF136">
        <v>4.7E-2</v>
      </c>
      <c r="AG136">
        <v>4.8000000000000001E-2</v>
      </c>
      <c r="AH136">
        <v>6.5000000000000002E-2</v>
      </c>
      <c r="AI136">
        <v>4.5999999999999999E-2</v>
      </c>
      <c r="AJ136">
        <v>4.5999999999999999E-2</v>
      </c>
      <c r="AK136">
        <v>4.7E-2</v>
      </c>
      <c r="AL136">
        <v>4.7E-2</v>
      </c>
      <c r="AM136">
        <v>4.7E-2</v>
      </c>
      <c r="AN136">
        <v>4.7E-2</v>
      </c>
      <c r="AO136">
        <v>4.7E-2</v>
      </c>
      <c r="AP136">
        <v>13.49</v>
      </c>
      <c r="AQ136">
        <v>13.366</v>
      </c>
      <c r="AR136">
        <v>13.052</v>
      </c>
      <c r="AS136">
        <v>13</v>
      </c>
      <c r="AT136">
        <v>13.031000000000001</v>
      </c>
      <c r="AU136">
        <v>13.105</v>
      </c>
      <c r="AV136">
        <v>13.07</v>
      </c>
      <c r="AW136">
        <v>13.048999999999999</v>
      </c>
      <c r="AX136">
        <v>13.026999999999999</v>
      </c>
      <c r="AY136">
        <v>13.063000000000001</v>
      </c>
      <c r="AZ136">
        <v>13.061999999999999</v>
      </c>
      <c r="BA136">
        <v>13.12</v>
      </c>
      <c r="BB136">
        <v>13.103</v>
      </c>
      <c r="BC136">
        <v>13.039</v>
      </c>
      <c r="BD136">
        <v>13.112</v>
      </c>
      <c r="BE136">
        <v>13.061</v>
      </c>
      <c r="BF136">
        <v>13.021000000000001</v>
      </c>
      <c r="BG136">
        <v>13.156000000000001</v>
      </c>
      <c r="BH136">
        <v>13.063000000000001</v>
      </c>
      <c r="BI136">
        <v>13.022</v>
      </c>
      <c r="BJ136">
        <v>13.048</v>
      </c>
      <c r="BK136">
        <v>13.039</v>
      </c>
      <c r="BL136">
        <v>13.085000000000001</v>
      </c>
      <c r="BM136">
        <v>13.054</v>
      </c>
      <c r="BN136">
        <v>13.007</v>
      </c>
      <c r="BO136">
        <v>13.036</v>
      </c>
      <c r="BP136">
        <v>13.147</v>
      </c>
      <c r="BQ136">
        <v>13.02</v>
      </c>
      <c r="BR136">
        <v>13.038</v>
      </c>
      <c r="BS136">
        <v>13.084</v>
      </c>
      <c r="BT136">
        <v>5.4669999999999996</v>
      </c>
      <c r="BU136">
        <v>5.4560000000000004</v>
      </c>
      <c r="BV136">
        <v>5.5179999999999998</v>
      </c>
      <c r="BW136">
        <v>5.5670000000000002</v>
      </c>
      <c r="BX136">
        <v>5.52</v>
      </c>
      <c r="BY136">
        <v>5.5609999999999999</v>
      </c>
      <c r="BZ136">
        <v>5.452</v>
      </c>
      <c r="CA136">
        <v>5.4909999999999997</v>
      </c>
      <c r="CB136">
        <v>5.4340000000000002</v>
      </c>
      <c r="CC136">
        <v>5.4560000000000004</v>
      </c>
      <c r="CD136">
        <v>5.5039999999999996</v>
      </c>
      <c r="CE136">
        <v>5.4329999999999998</v>
      </c>
      <c r="CF136">
        <v>5.5030000000000001</v>
      </c>
      <c r="CG136">
        <v>5.4390000000000001</v>
      </c>
      <c r="CH136">
        <v>5.52</v>
      </c>
      <c r="CI136">
        <v>5.5149999999999997</v>
      </c>
      <c r="CJ136">
        <v>5.4820000000000002</v>
      </c>
      <c r="CK136">
        <v>5.4569999999999999</v>
      </c>
      <c r="CL136">
        <v>5.5019999999999998</v>
      </c>
      <c r="CM136">
        <v>5.4539999999999997</v>
      </c>
      <c r="CN136">
        <v>5.5039999999999996</v>
      </c>
      <c r="CO136">
        <v>5.4480000000000004</v>
      </c>
      <c r="CP136">
        <v>5.4480000000000004</v>
      </c>
      <c r="CQ136">
        <v>5.4720000000000004</v>
      </c>
      <c r="CR136">
        <v>5.4480000000000004</v>
      </c>
      <c r="CS136">
        <v>5.4619999999999997</v>
      </c>
      <c r="CT136">
        <v>5.5750000000000002</v>
      </c>
      <c r="CU136">
        <v>5.4260000000000002</v>
      </c>
      <c r="CV136">
        <v>5.4950000000000001</v>
      </c>
      <c r="CW136">
        <v>5.4640000000000004</v>
      </c>
      <c r="CX136">
        <v>8377</v>
      </c>
      <c r="CY136">
        <v>8377</v>
      </c>
      <c r="CZ136">
        <v>8377</v>
      </c>
      <c r="DA136">
        <v>8377</v>
      </c>
      <c r="DB136">
        <v>8377</v>
      </c>
      <c r="DC136">
        <v>8377</v>
      </c>
      <c r="DD136">
        <v>8377</v>
      </c>
      <c r="DE136">
        <v>8377</v>
      </c>
      <c r="DF136">
        <v>8377</v>
      </c>
      <c r="DG136">
        <v>8377</v>
      </c>
      <c r="DH136">
        <v>8377</v>
      </c>
      <c r="DI136">
        <v>8377</v>
      </c>
      <c r="DJ136">
        <v>8377</v>
      </c>
      <c r="DK136">
        <v>8377</v>
      </c>
      <c r="DL136">
        <v>8377</v>
      </c>
      <c r="DM136">
        <v>8377</v>
      </c>
      <c r="DN136">
        <v>8377</v>
      </c>
      <c r="DO136">
        <v>8377</v>
      </c>
      <c r="DP136">
        <v>8377</v>
      </c>
      <c r="DQ136">
        <v>8377</v>
      </c>
      <c r="DR136">
        <v>8377</v>
      </c>
      <c r="DS136">
        <v>8377</v>
      </c>
      <c r="DT136">
        <v>8377</v>
      </c>
      <c r="DU136">
        <v>8377</v>
      </c>
      <c r="DV136">
        <v>8377</v>
      </c>
      <c r="DW136">
        <v>8377</v>
      </c>
      <c r="DX136">
        <v>8377</v>
      </c>
      <c r="DY136">
        <v>8377</v>
      </c>
      <c r="DZ136">
        <v>8377</v>
      </c>
      <c r="EA136">
        <v>8377</v>
      </c>
      <c r="EB136">
        <v>1</v>
      </c>
    </row>
    <row r="137" spans="1:132">
      <c r="A137" t="s">
        <v>257</v>
      </c>
      <c r="B137">
        <f t="shared" si="16"/>
        <v>6.1499999999999992E-2</v>
      </c>
      <c r="C137">
        <f t="shared" si="17"/>
        <v>12.905033333333336</v>
      </c>
      <c r="D137">
        <f t="shared" si="18"/>
        <v>5.2904666666666653</v>
      </c>
      <c r="E137">
        <f t="shared" si="19"/>
        <v>8058</v>
      </c>
      <c r="F137">
        <f t="shared" si="20"/>
        <v>1.0108889908017421E-2</v>
      </c>
      <c r="G137">
        <f t="shared" si="21"/>
        <v>0.10694003583489106</v>
      </c>
      <c r="H137">
        <f t="shared" si="22"/>
        <v>4.6313573889700879E-2</v>
      </c>
      <c r="I137">
        <f t="shared" si="23"/>
        <v>0</v>
      </c>
      <c r="J137">
        <v>241</v>
      </c>
      <c r="K137">
        <v>257</v>
      </c>
      <c r="L137">
        <v>8.2000000000000003E-2</v>
      </c>
      <c r="M137">
        <v>7.4999999999999997E-2</v>
      </c>
      <c r="N137">
        <v>5.8000000000000003E-2</v>
      </c>
      <c r="O137">
        <v>5.7000000000000002E-2</v>
      </c>
      <c r="P137">
        <v>6.0999999999999999E-2</v>
      </c>
      <c r="Q137">
        <v>0.06</v>
      </c>
      <c r="R137">
        <v>5.7000000000000002E-2</v>
      </c>
      <c r="S137">
        <v>7.3999999999999996E-2</v>
      </c>
      <c r="T137">
        <v>5.7000000000000002E-2</v>
      </c>
      <c r="U137">
        <v>5.7000000000000002E-2</v>
      </c>
      <c r="V137">
        <v>5.7000000000000002E-2</v>
      </c>
      <c r="W137">
        <v>0.10100000000000001</v>
      </c>
      <c r="X137">
        <v>5.7000000000000002E-2</v>
      </c>
      <c r="Y137">
        <v>5.7000000000000002E-2</v>
      </c>
      <c r="Z137">
        <v>5.7000000000000002E-2</v>
      </c>
      <c r="AA137">
        <v>0.06</v>
      </c>
      <c r="AB137">
        <v>5.7000000000000002E-2</v>
      </c>
      <c r="AC137">
        <v>5.7000000000000002E-2</v>
      </c>
      <c r="AD137">
        <v>5.7000000000000002E-2</v>
      </c>
      <c r="AE137">
        <v>5.7000000000000002E-2</v>
      </c>
      <c r="AF137">
        <v>5.7000000000000002E-2</v>
      </c>
      <c r="AG137">
        <v>5.7000000000000002E-2</v>
      </c>
      <c r="AH137">
        <v>7.5999999999999998E-2</v>
      </c>
      <c r="AI137">
        <v>5.7000000000000002E-2</v>
      </c>
      <c r="AJ137">
        <v>5.7000000000000002E-2</v>
      </c>
      <c r="AK137">
        <v>5.7000000000000002E-2</v>
      </c>
      <c r="AL137">
        <v>5.8000000000000003E-2</v>
      </c>
      <c r="AM137">
        <v>5.7000000000000002E-2</v>
      </c>
      <c r="AN137">
        <v>5.7000000000000002E-2</v>
      </c>
      <c r="AO137">
        <v>5.7000000000000002E-2</v>
      </c>
      <c r="AP137">
        <v>13.129</v>
      </c>
      <c r="AQ137">
        <v>13.093999999999999</v>
      </c>
      <c r="AR137">
        <v>12.919</v>
      </c>
      <c r="AS137">
        <v>12.861000000000001</v>
      </c>
      <c r="AT137">
        <v>12.856999999999999</v>
      </c>
      <c r="AU137">
        <v>12.895</v>
      </c>
      <c r="AV137">
        <v>12.978999999999999</v>
      </c>
      <c r="AW137">
        <v>12.833</v>
      </c>
      <c r="AX137">
        <v>12.869</v>
      </c>
      <c r="AY137">
        <v>12.87</v>
      </c>
      <c r="AZ137">
        <v>12.872999999999999</v>
      </c>
      <c r="BA137">
        <v>13.298999999999999</v>
      </c>
      <c r="BB137">
        <v>12.923</v>
      </c>
      <c r="BC137">
        <v>12.885</v>
      </c>
      <c r="BD137">
        <v>12.91</v>
      </c>
      <c r="BE137">
        <v>12.853</v>
      </c>
      <c r="BF137">
        <v>12.84</v>
      </c>
      <c r="BG137">
        <v>12.861000000000001</v>
      </c>
      <c r="BH137">
        <v>12.87</v>
      </c>
      <c r="BI137">
        <v>12.875</v>
      </c>
      <c r="BJ137">
        <v>12.894</v>
      </c>
      <c r="BK137">
        <v>12.861000000000001</v>
      </c>
      <c r="BL137">
        <v>12.891</v>
      </c>
      <c r="BM137">
        <v>12.848000000000001</v>
      </c>
      <c r="BN137">
        <v>13.015000000000001</v>
      </c>
      <c r="BO137">
        <v>12.795</v>
      </c>
      <c r="BP137">
        <v>12.920999999999999</v>
      </c>
      <c r="BQ137">
        <v>12.778</v>
      </c>
      <c r="BR137">
        <v>12.798</v>
      </c>
      <c r="BS137">
        <v>12.855</v>
      </c>
      <c r="BT137">
        <v>5.2560000000000002</v>
      </c>
      <c r="BU137">
        <v>5.3730000000000002</v>
      </c>
      <c r="BV137">
        <v>5.2969999999999997</v>
      </c>
      <c r="BW137">
        <v>5.2350000000000003</v>
      </c>
      <c r="BX137">
        <v>5.39</v>
      </c>
      <c r="BY137">
        <v>5.2880000000000003</v>
      </c>
      <c r="BZ137">
        <v>5.2919999999999998</v>
      </c>
      <c r="CA137">
        <v>5.3029999999999999</v>
      </c>
      <c r="CB137">
        <v>5.242</v>
      </c>
      <c r="CC137">
        <v>5.2649999999999997</v>
      </c>
      <c r="CD137">
        <v>5.3559999999999999</v>
      </c>
      <c r="CE137">
        <v>5.242</v>
      </c>
      <c r="CF137">
        <v>5.306</v>
      </c>
      <c r="CG137">
        <v>5.2489999999999997</v>
      </c>
      <c r="CH137">
        <v>5.2549999999999999</v>
      </c>
      <c r="CI137">
        <v>5.3220000000000001</v>
      </c>
      <c r="CJ137">
        <v>5.2619999999999996</v>
      </c>
      <c r="CK137">
        <v>5.3840000000000003</v>
      </c>
      <c r="CL137">
        <v>5.2789999999999999</v>
      </c>
      <c r="CM137">
        <v>5.2060000000000004</v>
      </c>
      <c r="CN137">
        <v>5.3019999999999996</v>
      </c>
      <c r="CO137">
        <v>5.2750000000000004</v>
      </c>
      <c r="CP137">
        <v>5.2809999999999997</v>
      </c>
      <c r="CQ137">
        <v>5.2910000000000004</v>
      </c>
      <c r="CR137">
        <v>5.2809999999999997</v>
      </c>
      <c r="CS137">
        <v>5.3019999999999996</v>
      </c>
      <c r="CT137">
        <v>5.3780000000000001</v>
      </c>
      <c r="CU137">
        <v>5.2619999999999996</v>
      </c>
      <c r="CV137">
        <v>5.2830000000000004</v>
      </c>
      <c r="CW137">
        <v>5.2569999999999997</v>
      </c>
      <c r="CX137">
        <v>8058</v>
      </c>
      <c r="CY137">
        <v>8058</v>
      </c>
      <c r="CZ137">
        <v>8058</v>
      </c>
      <c r="DA137">
        <v>8058</v>
      </c>
      <c r="DB137">
        <v>8058</v>
      </c>
      <c r="DC137">
        <v>8058</v>
      </c>
      <c r="DD137">
        <v>8058</v>
      </c>
      <c r="DE137">
        <v>8058</v>
      </c>
      <c r="DF137">
        <v>8058</v>
      </c>
      <c r="DG137">
        <v>8058</v>
      </c>
      <c r="DH137">
        <v>8058</v>
      </c>
      <c r="DI137">
        <v>8058</v>
      </c>
      <c r="DJ137">
        <v>8058</v>
      </c>
      <c r="DK137">
        <v>8058</v>
      </c>
      <c r="DL137">
        <v>8058</v>
      </c>
      <c r="DM137">
        <v>8058</v>
      </c>
      <c r="DN137">
        <v>8058</v>
      </c>
      <c r="DO137">
        <v>8058</v>
      </c>
      <c r="DP137">
        <v>8058</v>
      </c>
      <c r="DQ137">
        <v>8058</v>
      </c>
      <c r="DR137">
        <v>8058</v>
      </c>
      <c r="DS137">
        <v>8058</v>
      </c>
      <c r="DT137">
        <v>8058</v>
      </c>
      <c r="DU137">
        <v>8058</v>
      </c>
      <c r="DV137">
        <v>8058</v>
      </c>
      <c r="DW137">
        <v>8058</v>
      </c>
      <c r="DX137">
        <v>8058</v>
      </c>
      <c r="DY137">
        <v>8058</v>
      </c>
      <c r="DZ137">
        <v>8058</v>
      </c>
      <c r="EA137">
        <v>8058</v>
      </c>
      <c r="EB137">
        <v>1</v>
      </c>
    </row>
    <row r="138" spans="1:132">
      <c r="A138" t="s">
        <v>258</v>
      </c>
      <c r="B138">
        <f t="shared" si="16"/>
        <v>5.0199999999999995E-2</v>
      </c>
      <c r="C138">
        <f t="shared" si="17"/>
        <v>69.540700000000001</v>
      </c>
      <c r="D138">
        <f t="shared" si="18"/>
        <v>29.157566666666664</v>
      </c>
      <c r="E138">
        <f t="shared" si="19"/>
        <v>6587</v>
      </c>
      <c r="F138">
        <f t="shared" si="20"/>
        <v>7.7832711853583515E-3</v>
      </c>
      <c r="G138">
        <f t="shared" si="21"/>
        <v>0.34780227736162256</v>
      </c>
      <c r="H138">
        <f t="shared" si="22"/>
        <v>0.1686969703820787</v>
      </c>
      <c r="I138">
        <f t="shared" si="23"/>
        <v>0</v>
      </c>
      <c r="J138">
        <v>148</v>
      </c>
      <c r="K138">
        <v>164</v>
      </c>
      <c r="L138">
        <v>7.2999999999999995E-2</v>
      </c>
      <c r="M138">
        <v>4.8000000000000001E-2</v>
      </c>
      <c r="N138">
        <v>4.9000000000000002E-2</v>
      </c>
      <c r="O138">
        <v>4.5999999999999999E-2</v>
      </c>
      <c r="P138">
        <v>4.8000000000000001E-2</v>
      </c>
      <c r="Q138">
        <v>0.05</v>
      </c>
      <c r="R138">
        <v>4.7E-2</v>
      </c>
      <c r="S138">
        <v>4.8000000000000001E-2</v>
      </c>
      <c r="T138">
        <v>6.5000000000000002E-2</v>
      </c>
      <c r="U138">
        <v>4.8000000000000001E-2</v>
      </c>
      <c r="V138">
        <v>4.8000000000000001E-2</v>
      </c>
      <c r="W138">
        <v>4.7E-2</v>
      </c>
      <c r="X138">
        <v>7.9000000000000001E-2</v>
      </c>
      <c r="Y138">
        <v>4.8000000000000001E-2</v>
      </c>
      <c r="Z138">
        <v>4.7E-2</v>
      </c>
      <c r="AA138">
        <v>0.05</v>
      </c>
      <c r="AB138">
        <v>4.7E-2</v>
      </c>
      <c r="AC138">
        <v>4.7E-2</v>
      </c>
      <c r="AD138">
        <v>4.9000000000000002E-2</v>
      </c>
      <c r="AE138">
        <v>4.7E-2</v>
      </c>
      <c r="AF138">
        <v>4.8000000000000001E-2</v>
      </c>
      <c r="AG138">
        <v>4.7E-2</v>
      </c>
      <c r="AH138">
        <v>4.8000000000000001E-2</v>
      </c>
      <c r="AI138">
        <v>4.7E-2</v>
      </c>
      <c r="AJ138">
        <v>4.7E-2</v>
      </c>
      <c r="AK138">
        <v>4.9000000000000002E-2</v>
      </c>
      <c r="AL138">
        <v>4.7E-2</v>
      </c>
      <c r="AM138">
        <v>4.8000000000000001E-2</v>
      </c>
      <c r="AN138">
        <v>4.7E-2</v>
      </c>
      <c r="AO138">
        <v>4.7E-2</v>
      </c>
      <c r="AP138">
        <v>70.591999999999999</v>
      </c>
      <c r="AQ138">
        <v>69.578000000000003</v>
      </c>
      <c r="AR138">
        <v>69.39</v>
      </c>
      <c r="AS138">
        <v>69.218000000000004</v>
      </c>
      <c r="AT138">
        <v>69.225999999999999</v>
      </c>
      <c r="AU138">
        <v>69.295000000000002</v>
      </c>
      <c r="AV138">
        <v>69.198999999999998</v>
      </c>
      <c r="AW138">
        <v>69.736999999999995</v>
      </c>
      <c r="AX138">
        <v>69.326999999999998</v>
      </c>
      <c r="AY138">
        <v>69.617000000000004</v>
      </c>
      <c r="AZ138">
        <v>69.566000000000003</v>
      </c>
      <c r="BA138">
        <v>69.364000000000004</v>
      </c>
      <c r="BB138">
        <v>69.457999999999998</v>
      </c>
      <c r="BC138">
        <v>69.412000000000006</v>
      </c>
      <c r="BD138">
        <v>69.406000000000006</v>
      </c>
      <c r="BE138">
        <v>69.311999999999998</v>
      </c>
      <c r="BF138">
        <v>69.328000000000003</v>
      </c>
      <c r="BG138">
        <v>69.497</v>
      </c>
      <c r="BH138">
        <v>69.441000000000003</v>
      </c>
      <c r="BI138">
        <v>70.724000000000004</v>
      </c>
      <c r="BJ138">
        <v>69.603999999999999</v>
      </c>
      <c r="BK138">
        <v>69.534999999999997</v>
      </c>
      <c r="BL138">
        <v>69.438000000000002</v>
      </c>
      <c r="BM138">
        <v>69.515000000000001</v>
      </c>
      <c r="BN138">
        <v>69.492999999999995</v>
      </c>
      <c r="BO138">
        <v>70.033000000000001</v>
      </c>
      <c r="BP138">
        <v>69.400999999999996</v>
      </c>
      <c r="BQ138">
        <v>69.364000000000004</v>
      </c>
      <c r="BR138">
        <v>69.653999999999996</v>
      </c>
      <c r="BS138">
        <v>69.497</v>
      </c>
      <c r="BT138">
        <v>29.042000000000002</v>
      </c>
      <c r="BU138">
        <v>29.186</v>
      </c>
      <c r="BV138">
        <v>28.975000000000001</v>
      </c>
      <c r="BW138">
        <v>29.074999999999999</v>
      </c>
      <c r="BX138">
        <v>29.003</v>
      </c>
      <c r="BY138">
        <v>29.103999999999999</v>
      </c>
      <c r="BZ138">
        <v>29.035</v>
      </c>
      <c r="CA138">
        <v>29.494</v>
      </c>
      <c r="CB138">
        <v>29.213000000000001</v>
      </c>
      <c r="CC138">
        <v>29.100999999999999</v>
      </c>
      <c r="CD138">
        <v>29.077000000000002</v>
      </c>
      <c r="CE138">
        <v>29.067</v>
      </c>
      <c r="CF138">
        <v>29.541</v>
      </c>
      <c r="CG138">
        <v>29.023</v>
      </c>
      <c r="CH138">
        <v>29.106999999999999</v>
      </c>
      <c r="CI138">
        <v>29.138999999999999</v>
      </c>
      <c r="CJ138">
        <v>29.079000000000001</v>
      </c>
      <c r="CK138">
        <v>29.315999999999999</v>
      </c>
      <c r="CL138">
        <v>29.103999999999999</v>
      </c>
      <c r="CM138">
        <v>29.234999999999999</v>
      </c>
      <c r="CN138">
        <v>29.105</v>
      </c>
      <c r="CO138">
        <v>29.091000000000001</v>
      </c>
      <c r="CP138">
        <v>29.722000000000001</v>
      </c>
      <c r="CQ138">
        <v>29.209</v>
      </c>
      <c r="CR138">
        <v>29.29</v>
      </c>
      <c r="CS138">
        <v>29.108000000000001</v>
      </c>
      <c r="CT138">
        <v>29.027000000000001</v>
      </c>
      <c r="CU138">
        <v>29.131</v>
      </c>
      <c r="CV138">
        <v>29.024000000000001</v>
      </c>
      <c r="CW138">
        <v>29.103999999999999</v>
      </c>
      <c r="CX138">
        <v>6587</v>
      </c>
      <c r="CY138">
        <v>6587</v>
      </c>
      <c r="CZ138">
        <v>6587</v>
      </c>
      <c r="DA138">
        <v>6587</v>
      </c>
      <c r="DB138">
        <v>6587</v>
      </c>
      <c r="DC138">
        <v>6587</v>
      </c>
      <c r="DD138">
        <v>6587</v>
      </c>
      <c r="DE138">
        <v>6587</v>
      </c>
      <c r="DF138">
        <v>6587</v>
      </c>
      <c r="DG138">
        <v>6587</v>
      </c>
      <c r="DH138">
        <v>6587</v>
      </c>
      <c r="DI138">
        <v>6587</v>
      </c>
      <c r="DJ138">
        <v>6587</v>
      </c>
      <c r="DK138">
        <v>6587</v>
      </c>
      <c r="DL138">
        <v>6587</v>
      </c>
      <c r="DM138">
        <v>6587</v>
      </c>
      <c r="DN138">
        <v>6587</v>
      </c>
      <c r="DO138">
        <v>6587</v>
      </c>
      <c r="DP138">
        <v>6587</v>
      </c>
      <c r="DQ138">
        <v>6587</v>
      </c>
      <c r="DR138">
        <v>6587</v>
      </c>
      <c r="DS138">
        <v>6587</v>
      </c>
      <c r="DT138">
        <v>6587</v>
      </c>
      <c r="DU138">
        <v>6587</v>
      </c>
      <c r="DV138">
        <v>6587</v>
      </c>
      <c r="DW138">
        <v>6587</v>
      </c>
      <c r="DX138">
        <v>6587</v>
      </c>
      <c r="DY138">
        <v>6587</v>
      </c>
      <c r="DZ138">
        <v>6587</v>
      </c>
      <c r="EA138">
        <v>6587</v>
      </c>
      <c r="EB138">
        <v>1</v>
      </c>
    </row>
    <row r="139" spans="1:132">
      <c r="A139" t="s">
        <v>259</v>
      </c>
      <c r="B139">
        <f t="shared" si="16"/>
        <v>5.9833333333333336E-2</v>
      </c>
      <c r="C139">
        <f t="shared" si="17"/>
        <v>65.971133333333327</v>
      </c>
      <c r="D139">
        <f t="shared" si="18"/>
        <v>26.914866666666672</v>
      </c>
      <c r="E139">
        <f t="shared" si="19"/>
        <v>6090</v>
      </c>
      <c r="F139">
        <f t="shared" si="20"/>
        <v>6.8030588116965674E-3</v>
      </c>
      <c r="G139">
        <f t="shared" si="21"/>
        <v>1.4433588875123617</v>
      </c>
      <c r="H139">
        <f t="shared" si="22"/>
        <v>0.14040918855219203</v>
      </c>
      <c r="I139">
        <f t="shared" si="23"/>
        <v>0</v>
      </c>
      <c r="J139">
        <v>241</v>
      </c>
      <c r="K139">
        <v>257</v>
      </c>
      <c r="L139">
        <v>8.3000000000000004E-2</v>
      </c>
      <c r="M139">
        <v>5.8999999999999997E-2</v>
      </c>
      <c r="N139">
        <v>5.7000000000000002E-2</v>
      </c>
      <c r="O139">
        <v>5.8000000000000003E-2</v>
      </c>
      <c r="P139">
        <v>5.7000000000000002E-2</v>
      </c>
      <c r="Q139">
        <v>0.06</v>
      </c>
      <c r="R139">
        <v>5.7000000000000002E-2</v>
      </c>
      <c r="S139">
        <v>5.7000000000000002E-2</v>
      </c>
      <c r="T139">
        <v>5.8000000000000003E-2</v>
      </c>
      <c r="U139">
        <v>7.8E-2</v>
      </c>
      <c r="V139">
        <v>5.8000000000000003E-2</v>
      </c>
      <c r="W139">
        <v>5.8000000000000003E-2</v>
      </c>
      <c r="X139">
        <v>5.7000000000000002E-2</v>
      </c>
      <c r="Y139">
        <v>5.8000000000000003E-2</v>
      </c>
      <c r="Z139">
        <v>5.8000000000000003E-2</v>
      </c>
      <c r="AA139">
        <v>7.8E-2</v>
      </c>
      <c r="AB139">
        <v>5.7000000000000002E-2</v>
      </c>
      <c r="AC139">
        <v>5.8000000000000003E-2</v>
      </c>
      <c r="AD139">
        <v>5.8000000000000003E-2</v>
      </c>
      <c r="AE139">
        <v>5.7000000000000002E-2</v>
      </c>
      <c r="AF139">
        <v>5.8000000000000003E-2</v>
      </c>
      <c r="AG139">
        <v>5.7000000000000002E-2</v>
      </c>
      <c r="AH139">
        <v>5.7000000000000002E-2</v>
      </c>
      <c r="AI139">
        <v>5.7000000000000002E-2</v>
      </c>
      <c r="AJ139">
        <v>5.8000000000000003E-2</v>
      </c>
      <c r="AK139">
        <v>5.8000000000000003E-2</v>
      </c>
      <c r="AL139">
        <v>5.7000000000000002E-2</v>
      </c>
      <c r="AM139">
        <v>5.7000000000000002E-2</v>
      </c>
      <c r="AN139">
        <v>5.7000000000000002E-2</v>
      </c>
      <c r="AO139">
        <v>5.8000000000000003E-2</v>
      </c>
      <c r="AP139">
        <v>73.522000000000006</v>
      </c>
      <c r="AQ139">
        <v>66.210999999999999</v>
      </c>
      <c r="AR139">
        <v>65.632999999999996</v>
      </c>
      <c r="AS139">
        <v>65.650999999999996</v>
      </c>
      <c r="AT139">
        <v>65.608000000000004</v>
      </c>
      <c r="AU139">
        <v>65.777000000000001</v>
      </c>
      <c r="AV139">
        <v>65.503</v>
      </c>
      <c r="AW139">
        <v>66.09</v>
      </c>
      <c r="AX139">
        <v>66.105999999999995</v>
      </c>
      <c r="AY139">
        <v>66.063000000000002</v>
      </c>
      <c r="AZ139">
        <v>65.813000000000002</v>
      </c>
      <c r="BA139">
        <v>65.930000000000007</v>
      </c>
      <c r="BB139">
        <v>66.203000000000003</v>
      </c>
      <c r="BC139">
        <v>65.454999999999998</v>
      </c>
      <c r="BD139">
        <v>65.626999999999995</v>
      </c>
      <c r="BE139">
        <v>65.489999999999995</v>
      </c>
      <c r="BF139">
        <v>65.736999999999995</v>
      </c>
      <c r="BG139">
        <v>65.793999999999997</v>
      </c>
      <c r="BH139">
        <v>65.602000000000004</v>
      </c>
      <c r="BI139">
        <v>65.558000000000007</v>
      </c>
      <c r="BJ139">
        <v>65.674000000000007</v>
      </c>
      <c r="BK139">
        <v>65.569000000000003</v>
      </c>
      <c r="BL139">
        <v>65.566000000000003</v>
      </c>
      <c r="BM139">
        <v>65.453000000000003</v>
      </c>
      <c r="BN139">
        <v>65.617999999999995</v>
      </c>
      <c r="BO139">
        <v>65.641999999999996</v>
      </c>
      <c r="BP139">
        <v>65.486000000000004</v>
      </c>
      <c r="BQ139">
        <v>65.576999999999998</v>
      </c>
      <c r="BR139">
        <v>65.533000000000001</v>
      </c>
      <c r="BS139">
        <v>65.643000000000001</v>
      </c>
      <c r="BT139">
        <v>26.954999999999998</v>
      </c>
      <c r="BU139">
        <v>26.844999999999999</v>
      </c>
      <c r="BV139">
        <v>26.922000000000001</v>
      </c>
      <c r="BW139">
        <v>26.808</v>
      </c>
      <c r="BX139">
        <v>26.882000000000001</v>
      </c>
      <c r="BY139">
        <v>26.907</v>
      </c>
      <c r="BZ139">
        <v>26.795000000000002</v>
      </c>
      <c r="CA139">
        <v>26.957000000000001</v>
      </c>
      <c r="CB139">
        <v>27.146999999999998</v>
      </c>
      <c r="CC139">
        <v>26.998000000000001</v>
      </c>
      <c r="CD139">
        <v>26.919</v>
      </c>
      <c r="CE139">
        <v>26.896000000000001</v>
      </c>
      <c r="CF139">
        <v>26.885999999999999</v>
      </c>
      <c r="CG139">
        <v>26.794</v>
      </c>
      <c r="CH139">
        <v>26.913</v>
      </c>
      <c r="CI139">
        <v>26.855</v>
      </c>
      <c r="CJ139">
        <v>26.927</v>
      </c>
      <c r="CK139">
        <v>26.916</v>
      </c>
      <c r="CL139">
        <v>26.885000000000002</v>
      </c>
      <c r="CM139">
        <v>27.03</v>
      </c>
      <c r="CN139">
        <v>26.835000000000001</v>
      </c>
      <c r="CO139">
        <v>26.876000000000001</v>
      </c>
      <c r="CP139">
        <v>26.792000000000002</v>
      </c>
      <c r="CQ139">
        <v>26.867999999999999</v>
      </c>
      <c r="CR139">
        <v>27.544</v>
      </c>
      <c r="CS139">
        <v>26.818000000000001</v>
      </c>
      <c r="CT139">
        <v>26.844000000000001</v>
      </c>
      <c r="CU139">
        <v>26.856999999999999</v>
      </c>
      <c r="CV139">
        <v>26.858000000000001</v>
      </c>
      <c r="CW139">
        <v>26.917000000000002</v>
      </c>
      <c r="CX139">
        <v>6090</v>
      </c>
      <c r="CY139">
        <v>6090</v>
      </c>
      <c r="CZ139">
        <v>6090</v>
      </c>
      <c r="DA139">
        <v>6090</v>
      </c>
      <c r="DB139">
        <v>6090</v>
      </c>
      <c r="DC139">
        <v>6090</v>
      </c>
      <c r="DD139">
        <v>6090</v>
      </c>
      <c r="DE139">
        <v>6090</v>
      </c>
      <c r="DF139">
        <v>6090</v>
      </c>
      <c r="DG139">
        <v>6090</v>
      </c>
      <c r="DH139">
        <v>6090</v>
      </c>
      <c r="DI139">
        <v>6090</v>
      </c>
      <c r="DJ139">
        <v>6090</v>
      </c>
      <c r="DK139">
        <v>6090</v>
      </c>
      <c r="DL139">
        <v>6090</v>
      </c>
      <c r="DM139">
        <v>6090</v>
      </c>
      <c r="DN139">
        <v>6090</v>
      </c>
      <c r="DO139">
        <v>6090</v>
      </c>
      <c r="DP139">
        <v>6090</v>
      </c>
      <c r="DQ139">
        <v>6090</v>
      </c>
      <c r="DR139">
        <v>6090</v>
      </c>
      <c r="DS139">
        <v>6090</v>
      </c>
      <c r="DT139">
        <v>6090</v>
      </c>
      <c r="DU139">
        <v>6090</v>
      </c>
      <c r="DV139">
        <v>6090</v>
      </c>
      <c r="DW139">
        <v>6090</v>
      </c>
      <c r="DX139">
        <v>6090</v>
      </c>
      <c r="DY139">
        <v>6090</v>
      </c>
      <c r="DZ139">
        <v>6090</v>
      </c>
      <c r="EA139">
        <v>6090</v>
      </c>
      <c r="EB139">
        <v>1</v>
      </c>
    </row>
    <row r="140" spans="1:132">
      <c r="A140" t="s">
        <v>260</v>
      </c>
      <c r="B140">
        <f t="shared" si="16"/>
        <v>0.10296666666666668</v>
      </c>
      <c r="C140">
        <f t="shared" si="17"/>
        <v>30.671733333333339</v>
      </c>
      <c r="D140">
        <f t="shared" si="18"/>
        <v>12.936733333333335</v>
      </c>
      <c r="E140">
        <f t="shared" si="19"/>
        <v>18852</v>
      </c>
      <c r="F140">
        <f t="shared" si="20"/>
        <v>7.6900443177653635E-3</v>
      </c>
      <c r="G140">
        <f t="shared" si="21"/>
        <v>0.23802780674032434</v>
      </c>
      <c r="H140">
        <f t="shared" si="22"/>
        <v>7.4595429892987064E-2</v>
      </c>
      <c r="I140">
        <f t="shared" si="23"/>
        <v>0</v>
      </c>
      <c r="J140">
        <v>227</v>
      </c>
      <c r="K140">
        <v>251</v>
      </c>
      <c r="L140">
        <v>0.124</v>
      </c>
      <c r="M140">
        <v>0.109</v>
      </c>
      <c r="N140">
        <v>9.2999999999999999E-2</v>
      </c>
      <c r="O140">
        <v>9.9000000000000005E-2</v>
      </c>
      <c r="P140">
        <v>0.10100000000000001</v>
      </c>
      <c r="Q140">
        <v>0.1</v>
      </c>
      <c r="R140">
        <v>0.1</v>
      </c>
      <c r="S140">
        <v>0.1</v>
      </c>
      <c r="T140">
        <v>0.1</v>
      </c>
      <c r="U140">
        <v>0.10199999999999999</v>
      </c>
      <c r="V140">
        <v>0.10100000000000001</v>
      </c>
      <c r="W140">
        <v>9.5000000000000001E-2</v>
      </c>
      <c r="X140">
        <v>9.2999999999999999E-2</v>
      </c>
      <c r="Y140">
        <v>0.1</v>
      </c>
      <c r="Z140">
        <v>9.6000000000000002E-2</v>
      </c>
      <c r="AA140">
        <v>0.10299999999999999</v>
      </c>
      <c r="AB140">
        <v>0.104</v>
      </c>
      <c r="AC140">
        <v>9.9000000000000005E-2</v>
      </c>
      <c r="AD140">
        <v>0.106</v>
      </c>
      <c r="AE140">
        <v>9.9000000000000005E-2</v>
      </c>
      <c r="AF140">
        <v>0.10100000000000001</v>
      </c>
      <c r="AG140">
        <v>0.104</v>
      </c>
      <c r="AH140">
        <v>0.104</v>
      </c>
      <c r="AI140">
        <v>0.11700000000000001</v>
      </c>
      <c r="AJ140">
        <v>9.6000000000000002E-2</v>
      </c>
      <c r="AK140">
        <v>0.10299999999999999</v>
      </c>
      <c r="AL140">
        <v>0.121</v>
      </c>
      <c r="AM140">
        <v>0.1</v>
      </c>
      <c r="AN140">
        <v>0.11799999999999999</v>
      </c>
      <c r="AO140">
        <v>0.10100000000000001</v>
      </c>
      <c r="AP140">
        <v>31.370999999999999</v>
      </c>
      <c r="AQ140">
        <v>30.858000000000001</v>
      </c>
      <c r="AR140">
        <v>31.161999999999999</v>
      </c>
      <c r="AS140">
        <v>30.611000000000001</v>
      </c>
      <c r="AT140">
        <v>30.513999999999999</v>
      </c>
      <c r="AU140">
        <v>30.468</v>
      </c>
      <c r="AV140">
        <v>30.638999999999999</v>
      </c>
      <c r="AW140">
        <v>30.535</v>
      </c>
      <c r="AX140">
        <v>30.599</v>
      </c>
      <c r="AY140">
        <v>30.757000000000001</v>
      </c>
      <c r="AZ140">
        <v>30.564</v>
      </c>
      <c r="BA140">
        <v>30.61</v>
      </c>
      <c r="BB140">
        <v>30.631</v>
      </c>
      <c r="BC140">
        <v>30.536999999999999</v>
      </c>
      <c r="BD140">
        <v>31.289000000000001</v>
      </c>
      <c r="BE140">
        <v>30.510999999999999</v>
      </c>
      <c r="BF140">
        <v>30.509</v>
      </c>
      <c r="BG140">
        <v>30.556000000000001</v>
      </c>
      <c r="BH140">
        <v>30.588999999999999</v>
      </c>
      <c r="BI140">
        <v>30.49</v>
      </c>
      <c r="BJ140">
        <v>30.564</v>
      </c>
      <c r="BK140">
        <v>30.585000000000001</v>
      </c>
      <c r="BL140">
        <v>30.707999999999998</v>
      </c>
      <c r="BM140">
        <v>30.571999999999999</v>
      </c>
      <c r="BN140">
        <v>30.617000000000001</v>
      </c>
      <c r="BO140">
        <v>30.52</v>
      </c>
      <c r="BP140">
        <v>31.06</v>
      </c>
      <c r="BQ140">
        <v>30.69</v>
      </c>
      <c r="BR140">
        <v>30.521999999999998</v>
      </c>
      <c r="BS140">
        <v>30.513999999999999</v>
      </c>
      <c r="BT140">
        <v>12.946</v>
      </c>
      <c r="BU140">
        <v>12.955</v>
      </c>
      <c r="BV140">
        <v>13.13</v>
      </c>
      <c r="BW140">
        <v>12.884</v>
      </c>
      <c r="BX140">
        <v>12.952</v>
      </c>
      <c r="BY140">
        <v>13.002000000000001</v>
      </c>
      <c r="BZ140">
        <v>12.92</v>
      </c>
      <c r="CA140">
        <v>13.048</v>
      </c>
      <c r="CB140">
        <v>12.872999999999999</v>
      </c>
      <c r="CC140">
        <v>12.922000000000001</v>
      </c>
      <c r="CD140">
        <v>12.952999999999999</v>
      </c>
      <c r="CE140">
        <v>12.962999999999999</v>
      </c>
      <c r="CF140">
        <v>12.836</v>
      </c>
      <c r="CG140">
        <v>12.885</v>
      </c>
      <c r="CH140">
        <v>12.981999999999999</v>
      </c>
      <c r="CI140">
        <v>12.851000000000001</v>
      </c>
      <c r="CJ140">
        <v>12.852</v>
      </c>
      <c r="CK140">
        <v>12.85</v>
      </c>
      <c r="CL140">
        <v>12.936999999999999</v>
      </c>
      <c r="CM140">
        <v>12.884</v>
      </c>
      <c r="CN140">
        <v>13.077</v>
      </c>
      <c r="CO140">
        <v>12.92</v>
      </c>
      <c r="CP140">
        <v>12.944000000000001</v>
      </c>
      <c r="CQ140">
        <v>12.946</v>
      </c>
      <c r="CR140">
        <v>12.976000000000001</v>
      </c>
      <c r="CS140">
        <v>12.906000000000001</v>
      </c>
      <c r="CT140">
        <v>12.882999999999999</v>
      </c>
      <c r="CU140">
        <v>13.077999999999999</v>
      </c>
      <c r="CV140">
        <v>12.821999999999999</v>
      </c>
      <c r="CW140">
        <v>12.925000000000001</v>
      </c>
      <c r="CX140">
        <v>18852</v>
      </c>
      <c r="CY140">
        <v>18852</v>
      </c>
      <c r="CZ140">
        <v>18852</v>
      </c>
      <c r="DA140">
        <v>18852</v>
      </c>
      <c r="DB140">
        <v>18852</v>
      </c>
      <c r="DC140">
        <v>18852</v>
      </c>
      <c r="DD140">
        <v>18852</v>
      </c>
      <c r="DE140">
        <v>18852</v>
      </c>
      <c r="DF140">
        <v>18852</v>
      </c>
      <c r="DG140">
        <v>18852</v>
      </c>
      <c r="DH140">
        <v>18852</v>
      </c>
      <c r="DI140">
        <v>18852</v>
      </c>
      <c r="DJ140">
        <v>18852</v>
      </c>
      <c r="DK140">
        <v>18852</v>
      </c>
      <c r="DL140">
        <v>18852</v>
      </c>
      <c r="DM140">
        <v>18852</v>
      </c>
      <c r="DN140">
        <v>18852</v>
      </c>
      <c r="DO140">
        <v>18852</v>
      </c>
      <c r="DP140">
        <v>18852</v>
      </c>
      <c r="DQ140">
        <v>18852</v>
      </c>
      <c r="DR140">
        <v>18852</v>
      </c>
      <c r="DS140">
        <v>18852</v>
      </c>
      <c r="DT140">
        <v>18852</v>
      </c>
      <c r="DU140">
        <v>18852</v>
      </c>
      <c r="DV140">
        <v>18852</v>
      </c>
      <c r="DW140">
        <v>18852</v>
      </c>
      <c r="DX140">
        <v>18852</v>
      </c>
      <c r="DY140">
        <v>18852</v>
      </c>
      <c r="DZ140">
        <v>18852</v>
      </c>
      <c r="EA140">
        <v>18852</v>
      </c>
      <c r="EB140">
        <v>3</v>
      </c>
    </row>
    <row r="141" spans="1:132">
      <c r="A141" t="s">
        <v>261</v>
      </c>
      <c r="B141">
        <f t="shared" si="16"/>
        <v>0.11623333333333333</v>
      </c>
      <c r="C141">
        <f t="shared" si="17"/>
        <v>30.600100000000001</v>
      </c>
      <c r="D141">
        <f t="shared" si="18"/>
        <v>13.004099999999999</v>
      </c>
      <c r="E141">
        <f t="shared" si="19"/>
        <v>18000</v>
      </c>
      <c r="F141">
        <f t="shared" si="20"/>
        <v>1.2458713425947609E-2</v>
      </c>
      <c r="G141">
        <f t="shared" si="21"/>
        <v>1.8883136127243267</v>
      </c>
      <c r="H141">
        <f t="shared" si="22"/>
        <v>1.4433937343683627</v>
      </c>
      <c r="I141">
        <f t="shared" si="23"/>
        <v>0</v>
      </c>
      <c r="J141">
        <v>368</v>
      </c>
      <c r="K141">
        <v>392</v>
      </c>
      <c r="L141">
        <v>0.156</v>
      </c>
      <c r="M141">
        <v>0.111</v>
      </c>
      <c r="N141">
        <v>0.11</v>
      </c>
      <c r="O141">
        <v>0.11</v>
      </c>
      <c r="P141">
        <v>0.11</v>
      </c>
      <c r="Q141">
        <v>0.128</v>
      </c>
      <c r="R141">
        <v>0.11</v>
      </c>
      <c r="S141">
        <v>0.11</v>
      </c>
      <c r="T141">
        <v>0.11</v>
      </c>
      <c r="U141">
        <v>0.109</v>
      </c>
      <c r="V141">
        <v>0.11</v>
      </c>
      <c r="W141">
        <v>0.14099999999999999</v>
      </c>
      <c r="X141">
        <v>0.11</v>
      </c>
      <c r="Y141">
        <v>0.11</v>
      </c>
      <c r="Z141">
        <v>0.109</v>
      </c>
      <c r="AA141">
        <v>0.109</v>
      </c>
      <c r="AB141">
        <v>0.14199999999999999</v>
      </c>
      <c r="AC141">
        <v>0.11</v>
      </c>
      <c r="AD141">
        <v>0.111</v>
      </c>
      <c r="AE141">
        <v>0.11899999999999999</v>
      </c>
      <c r="AF141">
        <v>0.11</v>
      </c>
      <c r="AG141">
        <v>0.13700000000000001</v>
      </c>
      <c r="AH141">
        <v>0.11</v>
      </c>
      <c r="AI141">
        <v>0.111</v>
      </c>
      <c r="AJ141">
        <v>0.13</v>
      </c>
      <c r="AK141">
        <v>0.11</v>
      </c>
      <c r="AL141">
        <v>0.115</v>
      </c>
      <c r="AM141">
        <v>0.11</v>
      </c>
      <c r="AN141">
        <v>0.109</v>
      </c>
      <c r="AO141">
        <v>0.11</v>
      </c>
      <c r="AP141">
        <v>30.59</v>
      </c>
      <c r="AQ141">
        <v>29.881</v>
      </c>
      <c r="AR141">
        <v>29.721</v>
      </c>
      <c r="AS141">
        <v>29.805</v>
      </c>
      <c r="AT141">
        <v>29.683</v>
      </c>
      <c r="AU141">
        <v>29.605</v>
      </c>
      <c r="AV141">
        <v>29.722000000000001</v>
      </c>
      <c r="AW141">
        <v>29.744</v>
      </c>
      <c r="AX141">
        <v>29.802</v>
      </c>
      <c r="AY141">
        <v>36.180999999999997</v>
      </c>
      <c r="AZ141">
        <v>30.292999999999999</v>
      </c>
      <c r="BA141">
        <v>33.021000000000001</v>
      </c>
      <c r="BB141">
        <v>29.896999999999998</v>
      </c>
      <c r="BC141">
        <v>29.738</v>
      </c>
      <c r="BD141">
        <v>31.170999999999999</v>
      </c>
      <c r="BE141">
        <v>30.12</v>
      </c>
      <c r="BF141">
        <v>32.182000000000002</v>
      </c>
      <c r="BG141">
        <v>37.689</v>
      </c>
      <c r="BH141">
        <v>30.393999999999998</v>
      </c>
      <c r="BI141">
        <v>29.937000000000001</v>
      </c>
      <c r="BJ141">
        <v>30.001999999999999</v>
      </c>
      <c r="BK141">
        <v>30.248999999999999</v>
      </c>
      <c r="BL141">
        <v>30.027000000000001</v>
      </c>
      <c r="BM141">
        <v>29.835000000000001</v>
      </c>
      <c r="BN141">
        <v>29.786000000000001</v>
      </c>
      <c r="BO141">
        <v>29.763999999999999</v>
      </c>
      <c r="BP141">
        <v>29.814</v>
      </c>
      <c r="BQ141">
        <v>29.777000000000001</v>
      </c>
      <c r="BR141">
        <v>29.747</v>
      </c>
      <c r="BS141">
        <v>29.826000000000001</v>
      </c>
      <c r="BT141">
        <v>12.46</v>
      </c>
      <c r="BU141">
        <v>12.364000000000001</v>
      </c>
      <c r="BV141">
        <v>12.51</v>
      </c>
      <c r="BW141">
        <v>12.407999999999999</v>
      </c>
      <c r="BX141">
        <v>12.375</v>
      </c>
      <c r="BY141">
        <v>12.528</v>
      </c>
      <c r="BZ141">
        <v>12.385999999999999</v>
      </c>
      <c r="CA141">
        <v>12.801</v>
      </c>
      <c r="CB141">
        <v>12.391999999999999</v>
      </c>
      <c r="CC141">
        <v>16.966000000000001</v>
      </c>
      <c r="CD141">
        <v>13.978</v>
      </c>
      <c r="CE141">
        <v>12.356999999999999</v>
      </c>
      <c r="CF141">
        <v>12.366</v>
      </c>
      <c r="CG141">
        <v>12.343</v>
      </c>
      <c r="CH141">
        <v>17.841999999999999</v>
      </c>
      <c r="CI141">
        <v>15.124000000000001</v>
      </c>
      <c r="CJ141">
        <v>12.22</v>
      </c>
      <c r="CK141">
        <v>12.316000000000001</v>
      </c>
      <c r="CL141">
        <v>12.368</v>
      </c>
      <c r="CM141">
        <v>12.394</v>
      </c>
      <c r="CN141">
        <v>12.605</v>
      </c>
      <c r="CO141">
        <v>12.414999999999999</v>
      </c>
      <c r="CP141">
        <v>15.664</v>
      </c>
      <c r="CQ141">
        <v>12.372999999999999</v>
      </c>
      <c r="CR141">
        <v>12.397</v>
      </c>
      <c r="CS141">
        <v>12.315</v>
      </c>
      <c r="CT141">
        <v>12.510999999999999</v>
      </c>
      <c r="CU141">
        <v>12.582000000000001</v>
      </c>
      <c r="CV141">
        <v>12.368</v>
      </c>
      <c r="CW141">
        <v>12.395</v>
      </c>
      <c r="CX141">
        <v>18000</v>
      </c>
      <c r="CY141">
        <v>18000</v>
      </c>
      <c r="CZ141">
        <v>18000</v>
      </c>
      <c r="DA141">
        <v>18000</v>
      </c>
      <c r="DB141">
        <v>18000</v>
      </c>
      <c r="DC141">
        <v>18000</v>
      </c>
      <c r="DD141">
        <v>18000</v>
      </c>
      <c r="DE141">
        <v>18000</v>
      </c>
      <c r="DF141">
        <v>18000</v>
      </c>
      <c r="DG141">
        <v>18000</v>
      </c>
      <c r="DH141">
        <v>18000</v>
      </c>
      <c r="DI141">
        <v>18000</v>
      </c>
      <c r="DJ141">
        <v>18000</v>
      </c>
      <c r="DK141">
        <v>18000</v>
      </c>
      <c r="DL141">
        <v>18000</v>
      </c>
      <c r="DM141">
        <v>18000</v>
      </c>
      <c r="DN141">
        <v>18000</v>
      </c>
      <c r="DO141">
        <v>18000</v>
      </c>
      <c r="DP141">
        <v>18000</v>
      </c>
      <c r="DQ141">
        <v>18000</v>
      </c>
      <c r="DR141">
        <v>18000</v>
      </c>
      <c r="DS141">
        <v>18000</v>
      </c>
      <c r="DT141">
        <v>18000</v>
      </c>
      <c r="DU141">
        <v>18000</v>
      </c>
      <c r="DV141">
        <v>18000</v>
      </c>
      <c r="DW141">
        <v>18000</v>
      </c>
      <c r="DX141">
        <v>18000</v>
      </c>
      <c r="DY141">
        <v>18000</v>
      </c>
      <c r="DZ141">
        <v>18000</v>
      </c>
      <c r="EA141">
        <v>18000</v>
      </c>
      <c r="EB141">
        <v>3</v>
      </c>
    </row>
    <row r="142" spans="1:132">
      <c r="A142" t="s">
        <v>262</v>
      </c>
      <c r="B142">
        <f t="shared" si="16"/>
        <v>0.10086666666666669</v>
      </c>
      <c r="C142">
        <f t="shared" si="17"/>
        <v>165.40236666666664</v>
      </c>
      <c r="D142">
        <f t="shared" si="18"/>
        <v>69.80856666666665</v>
      </c>
      <c r="E142">
        <f t="shared" si="19"/>
        <v>14994</v>
      </c>
      <c r="F142">
        <f t="shared" si="20"/>
        <v>8.5368706748749686E-3</v>
      </c>
      <c r="G142">
        <f t="shared" si="21"/>
        <v>1.1623648451898987</v>
      </c>
      <c r="H142">
        <f t="shared" si="22"/>
        <v>0.33199093084137027</v>
      </c>
      <c r="I142">
        <f t="shared" si="23"/>
        <v>0</v>
      </c>
      <c r="J142">
        <v>227</v>
      </c>
      <c r="K142">
        <v>251</v>
      </c>
      <c r="L142">
        <v>0.121</v>
      </c>
      <c r="M142">
        <v>9.6000000000000002E-2</v>
      </c>
      <c r="N142">
        <v>0.114</v>
      </c>
      <c r="O142">
        <v>9.6000000000000002E-2</v>
      </c>
      <c r="P142">
        <v>9.5000000000000001E-2</v>
      </c>
      <c r="Q142">
        <v>0.11</v>
      </c>
      <c r="R142">
        <v>9.6000000000000002E-2</v>
      </c>
      <c r="S142">
        <v>9.7000000000000003E-2</v>
      </c>
      <c r="T142">
        <v>9.6000000000000002E-2</v>
      </c>
      <c r="U142">
        <v>9.6000000000000002E-2</v>
      </c>
      <c r="V142">
        <v>9.6000000000000002E-2</v>
      </c>
      <c r="W142">
        <v>0.109</v>
      </c>
      <c r="X142">
        <v>9.7000000000000003E-2</v>
      </c>
      <c r="Y142">
        <v>9.6000000000000002E-2</v>
      </c>
      <c r="Z142">
        <v>9.7000000000000003E-2</v>
      </c>
      <c r="AA142">
        <v>9.7000000000000003E-2</v>
      </c>
      <c r="AB142">
        <v>0.111</v>
      </c>
      <c r="AC142">
        <v>9.7000000000000003E-2</v>
      </c>
      <c r="AD142">
        <v>9.8000000000000004E-2</v>
      </c>
      <c r="AE142">
        <v>9.6000000000000002E-2</v>
      </c>
      <c r="AF142">
        <v>0.11899999999999999</v>
      </c>
      <c r="AG142">
        <v>0.123</v>
      </c>
      <c r="AH142">
        <v>9.6000000000000002E-2</v>
      </c>
      <c r="AI142">
        <v>9.7000000000000003E-2</v>
      </c>
      <c r="AJ142">
        <v>9.6000000000000002E-2</v>
      </c>
      <c r="AK142">
        <v>9.6000000000000002E-2</v>
      </c>
      <c r="AL142">
        <v>0.1</v>
      </c>
      <c r="AM142">
        <v>9.6000000000000002E-2</v>
      </c>
      <c r="AN142">
        <v>9.6000000000000002E-2</v>
      </c>
      <c r="AO142">
        <v>9.6000000000000002E-2</v>
      </c>
      <c r="AP142">
        <v>167.405</v>
      </c>
      <c r="AQ142">
        <v>165.28399999999999</v>
      </c>
      <c r="AR142">
        <v>164.85499999999999</v>
      </c>
      <c r="AS142">
        <v>164.35400000000001</v>
      </c>
      <c r="AT142">
        <v>164.33600000000001</v>
      </c>
      <c r="AU142">
        <v>164.636</v>
      </c>
      <c r="AV142">
        <v>164.83099999999999</v>
      </c>
      <c r="AW142">
        <v>164.23699999999999</v>
      </c>
      <c r="AX142">
        <v>164.52199999999999</v>
      </c>
      <c r="AY142">
        <v>164.15299999999999</v>
      </c>
      <c r="AZ142">
        <v>164.464</v>
      </c>
      <c r="BA142">
        <v>165.89500000000001</v>
      </c>
      <c r="BB142">
        <v>165.16900000000001</v>
      </c>
      <c r="BC142">
        <v>165.803</v>
      </c>
      <c r="BD142">
        <v>165.21</v>
      </c>
      <c r="BE142">
        <v>165.84899999999999</v>
      </c>
      <c r="BF142">
        <v>165.29599999999999</v>
      </c>
      <c r="BG142">
        <v>165.24</v>
      </c>
      <c r="BH142">
        <v>165.62299999999999</v>
      </c>
      <c r="BI142">
        <v>165.23400000000001</v>
      </c>
      <c r="BJ142">
        <v>170.44200000000001</v>
      </c>
      <c r="BK142">
        <v>165.27799999999999</v>
      </c>
      <c r="BL142">
        <v>165.27</v>
      </c>
      <c r="BM142">
        <v>165.43299999999999</v>
      </c>
      <c r="BN142">
        <v>165.00700000000001</v>
      </c>
      <c r="BO142">
        <v>165.69900000000001</v>
      </c>
      <c r="BP142">
        <v>165.94300000000001</v>
      </c>
      <c r="BQ142">
        <v>165.97300000000001</v>
      </c>
      <c r="BR142">
        <v>165.22900000000001</v>
      </c>
      <c r="BS142">
        <v>165.40100000000001</v>
      </c>
      <c r="BT142">
        <v>69.396000000000001</v>
      </c>
      <c r="BU142">
        <v>69.402000000000001</v>
      </c>
      <c r="BV142">
        <v>69.617999999999995</v>
      </c>
      <c r="BW142">
        <v>69.528999999999996</v>
      </c>
      <c r="BX142">
        <v>69.391999999999996</v>
      </c>
      <c r="BY142">
        <v>70.061999999999998</v>
      </c>
      <c r="BZ142">
        <v>70.200999999999993</v>
      </c>
      <c r="CA142">
        <v>69.400999999999996</v>
      </c>
      <c r="CB142">
        <v>69.266000000000005</v>
      </c>
      <c r="CC142">
        <v>69.332999999999998</v>
      </c>
      <c r="CD142">
        <v>70.055000000000007</v>
      </c>
      <c r="CE142">
        <v>69.963999999999999</v>
      </c>
      <c r="CF142">
        <v>69.769000000000005</v>
      </c>
      <c r="CG142">
        <v>69.799000000000007</v>
      </c>
      <c r="CH142">
        <v>69.775999999999996</v>
      </c>
      <c r="CI142">
        <v>70.293000000000006</v>
      </c>
      <c r="CJ142">
        <v>69.926000000000002</v>
      </c>
      <c r="CK142">
        <v>69.873000000000005</v>
      </c>
      <c r="CL142">
        <v>69.415000000000006</v>
      </c>
      <c r="CM142">
        <v>70.001999999999995</v>
      </c>
      <c r="CN142">
        <v>70.427999999999997</v>
      </c>
      <c r="CO142">
        <v>69.766999999999996</v>
      </c>
      <c r="CP142">
        <v>69.638000000000005</v>
      </c>
      <c r="CQ142">
        <v>69.641999999999996</v>
      </c>
      <c r="CR142">
        <v>69.674999999999997</v>
      </c>
      <c r="CS142">
        <v>69.95</v>
      </c>
      <c r="CT142">
        <v>69.953000000000003</v>
      </c>
      <c r="CU142">
        <v>70.120999999999995</v>
      </c>
      <c r="CV142">
        <v>70.159000000000006</v>
      </c>
      <c r="CW142">
        <v>70.451999999999998</v>
      </c>
      <c r="CX142">
        <v>14994</v>
      </c>
      <c r="CY142">
        <v>14994</v>
      </c>
      <c r="CZ142">
        <v>14994</v>
      </c>
      <c r="DA142">
        <v>14994</v>
      </c>
      <c r="DB142">
        <v>14994</v>
      </c>
      <c r="DC142">
        <v>14994</v>
      </c>
      <c r="DD142">
        <v>14994</v>
      </c>
      <c r="DE142">
        <v>14994</v>
      </c>
      <c r="DF142">
        <v>14994</v>
      </c>
      <c r="DG142">
        <v>14994</v>
      </c>
      <c r="DH142">
        <v>14994</v>
      </c>
      <c r="DI142">
        <v>14994</v>
      </c>
      <c r="DJ142">
        <v>14994</v>
      </c>
      <c r="DK142">
        <v>14994</v>
      </c>
      <c r="DL142">
        <v>14994</v>
      </c>
      <c r="DM142">
        <v>14994</v>
      </c>
      <c r="DN142">
        <v>14994</v>
      </c>
      <c r="DO142">
        <v>14994</v>
      </c>
      <c r="DP142">
        <v>14994</v>
      </c>
      <c r="DQ142">
        <v>14994</v>
      </c>
      <c r="DR142">
        <v>14994</v>
      </c>
      <c r="DS142">
        <v>14994</v>
      </c>
      <c r="DT142">
        <v>14994</v>
      </c>
      <c r="DU142">
        <v>14994</v>
      </c>
      <c r="DV142">
        <v>14994</v>
      </c>
      <c r="DW142">
        <v>14994</v>
      </c>
      <c r="DX142">
        <v>14994</v>
      </c>
      <c r="DY142">
        <v>14994</v>
      </c>
      <c r="DZ142">
        <v>14994</v>
      </c>
      <c r="EA142">
        <v>14994</v>
      </c>
      <c r="EB142">
        <v>3</v>
      </c>
    </row>
    <row r="143" spans="1:132">
      <c r="A143" t="s">
        <v>263</v>
      </c>
      <c r="B143">
        <f t="shared" si="16"/>
        <v>0.1167666666666667</v>
      </c>
      <c r="C143">
        <f t="shared" si="17"/>
        <v>155.84746666666666</v>
      </c>
      <c r="D143">
        <f t="shared" si="18"/>
        <v>65.124400000000009</v>
      </c>
      <c r="E143">
        <f t="shared" si="19"/>
        <v>13798</v>
      </c>
      <c r="F143">
        <f t="shared" si="20"/>
        <v>1.4009069312002888E-2</v>
      </c>
      <c r="G143">
        <f t="shared" si="21"/>
        <v>0.68362939815589074</v>
      </c>
      <c r="H143">
        <f t="shared" si="22"/>
        <v>0.35166163203891754</v>
      </c>
      <c r="I143">
        <f t="shared" si="23"/>
        <v>0</v>
      </c>
      <c r="J143">
        <v>368</v>
      </c>
      <c r="K143">
        <v>392</v>
      </c>
      <c r="L143">
        <v>0.17899999999999999</v>
      </c>
      <c r="M143">
        <v>0.112</v>
      </c>
      <c r="N143">
        <v>0.129</v>
      </c>
      <c r="O143">
        <v>0.11</v>
      </c>
      <c r="P143">
        <v>0.111</v>
      </c>
      <c r="Q143">
        <v>0.112</v>
      </c>
      <c r="R143">
        <v>0.111</v>
      </c>
      <c r="S143">
        <v>0.11</v>
      </c>
      <c r="T143">
        <v>0.111</v>
      </c>
      <c r="U143">
        <v>0.112</v>
      </c>
      <c r="V143">
        <v>0.112</v>
      </c>
      <c r="W143">
        <v>0.111</v>
      </c>
      <c r="X143">
        <v>0.11</v>
      </c>
      <c r="Y143">
        <v>0.111</v>
      </c>
      <c r="Z143">
        <v>0.128</v>
      </c>
      <c r="AA143">
        <v>0.13800000000000001</v>
      </c>
      <c r="AB143">
        <v>0.11</v>
      </c>
      <c r="AC143">
        <v>0.127</v>
      </c>
      <c r="AD143">
        <v>0.112</v>
      </c>
      <c r="AE143">
        <v>0.11</v>
      </c>
      <c r="AF143">
        <v>0.113</v>
      </c>
      <c r="AG143">
        <v>0.13200000000000001</v>
      </c>
      <c r="AH143">
        <v>0.112</v>
      </c>
      <c r="AI143">
        <v>0.111</v>
      </c>
      <c r="AJ143">
        <v>0.112</v>
      </c>
      <c r="AK143">
        <v>0.111</v>
      </c>
      <c r="AL143">
        <v>0.114</v>
      </c>
      <c r="AM143">
        <v>0.111</v>
      </c>
      <c r="AN143">
        <v>0.11</v>
      </c>
      <c r="AO143">
        <v>0.111</v>
      </c>
      <c r="AP143">
        <v>158.52199999999999</v>
      </c>
      <c r="AQ143">
        <v>155.85</v>
      </c>
      <c r="AR143">
        <v>155.85499999999999</v>
      </c>
      <c r="AS143">
        <v>156.06899999999999</v>
      </c>
      <c r="AT143">
        <v>155.404</v>
      </c>
      <c r="AU143">
        <v>155.61099999999999</v>
      </c>
      <c r="AV143">
        <v>156.083</v>
      </c>
      <c r="AW143">
        <v>156.80699999999999</v>
      </c>
      <c r="AX143">
        <v>156.042</v>
      </c>
      <c r="AY143">
        <v>156.60400000000001</v>
      </c>
      <c r="AZ143">
        <v>155.55799999999999</v>
      </c>
      <c r="BA143">
        <v>155.739</v>
      </c>
      <c r="BB143">
        <v>154.95500000000001</v>
      </c>
      <c r="BC143">
        <v>155.59200000000001</v>
      </c>
      <c r="BD143">
        <v>155.55099999999999</v>
      </c>
      <c r="BE143">
        <v>156.17699999999999</v>
      </c>
      <c r="BF143">
        <v>155.727</v>
      </c>
      <c r="BG143">
        <v>155.637</v>
      </c>
      <c r="BH143">
        <v>155.185</v>
      </c>
      <c r="BI143">
        <v>154.86799999999999</v>
      </c>
      <c r="BJ143">
        <v>156.09</v>
      </c>
      <c r="BK143">
        <v>155.38499999999999</v>
      </c>
      <c r="BL143">
        <v>154.88300000000001</v>
      </c>
      <c r="BM143">
        <v>155.57599999999999</v>
      </c>
      <c r="BN143">
        <v>155.82599999999999</v>
      </c>
      <c r="BO143">
        <v>156.27099999999999</v>
      </c>
      <c r="BP143">
        <v>156.33699999999999</v>
      </c>
      <c r="BQ143">
        <v>156.077</v>
      </c>
      <c r="BR143">
        <v>155.57400000000001</v>
      </c>
      <c r="BS143">
        <v>155.56899999999999</v>
      </c>
      <c r="BT143">
        <v>65.097999999999999</v>
      </c>
      <c r="BU143">
        <v>65.114000000000004</v>
      </c>
      <c r="BV143">
        <v>65.278999999999996</v>
      </c>
      <c r="BW143">
        <v>64.957999999999998</v>
      </c>
      <c r="BX143">
        <v>65.584999999999994</v>
      </c>
      <c r="BY143">
        <v>65.326999999999998</v>
      </c>
      <c r="BZ143">
        <v>66.260999999999996</v>
      </c>
      <c r="CA143">
        <v>65.588999999999999</v>
      </c>
      <c r="CB143">
        <v>65.316000000000003</v>
      </c>
      <c r="CC143">
        <v>65.891999999999996</v>
      </c>
      <c r="CD143">
        <v>64.831999999999994</v>
      </c>
      <c r="CE143">
        <v>64.959999999999994</v>
      </c>
      <c r="CF143">
        <v>64.885000000000005</v>
      </c>
      <c r="CG143">
        <v>64.938000000000002</v>
      </c>
      <c r="CH143">
        <v>65.176000000000002</v>
      </c>
      <c r="CI143">
        <v>64.995999999999995</v>
      </c>
      <c r="CJ143">
        <v>64.912000000000006</v>
      </c>
      <c r="CK143">
        <v>64.83</v>
      </c>
      <c r="CL143">
        <v>64.760999999999996</v>
      </c>
      <c r="CM143">
        <v>64.948999999999998</v>
      </c>
      <c r="CN143">
        <v>65.040999999999997</v>
      </c>
      <c r="CO143">
        <v>65.004000000000005</v>
      </c>
      <c r="CP143">
        <v>64.748000000000005</v>
      </c>
      <c r="CQ143">
        <v>64.716999999999999</v>
      </c>
      <c r="CR143">
        <v>65.054000000000002</v>
      </c>
      <c r="CS143">
        <v>64.992000000000004</v>
      </c>
      <c r="CT143">
        <v>65.091999999999999</v>
      </c>
      <c r="CU143">
        <v>65.543999999999997</v>
      </c>
      <c r="CV143">
        <v>64.813000000000002</v>
      </c>
      <c r="CW143">
        <v>65.069000000000003</v>
      </c>
      <c r="CX143">
        <v>13798</v>
      </c>
      <c r="CY143">
        <v>13798</v>
      </c>
      <c r="CZ143">
        <v>13798</v>
      </c>
      <c r="DA143">
        <v>13798</v>
      </c>
      <c r="DB143">
        <v>13798</v>
      </c>
      <c r="DC143">
        <v>13798</v>
      </c>
      <c r="DD143">
        <v>13798</v>
      </c>
      <c r="DE143">
        <v>13798</v>
      </c>
      <c r="DF143">
        <v>13798</v>
      </c>
      <c r="DG143">
        <v>13798</v>
      </c>
      <c r="DH143">
        <v>13798</v>
      </c>
      <c r="DI143">
        <v>13798</v>
      </c>
      <c r="DJ143">
        <v>13798</v>
      </c>
      <c r="DK143">
        <v>13798</v>
      </c>
      <c r="DL143">
        <v>13798</v>
      </c>
      <c r="DM143">
        <v>13798</v>
      </c>
      <c r="DN143">
        <v>13798</v>
      </c>
      <c r="DO143">
        <v>13798</v>
      </c>
      <c r="DP143">
        <v>13798</v>
      </c>
      <c r="DQ143">
        <v>13798</v>
      </c>
      <c r="DR143">
        <v>13798</v>
      </c>
      <c r="DS143">
        <v>13798</v>
      </c>
      <c r="DT143">
        <v>13798</v>
      </c>
      <c r="DU143">
        <v>13798</v>
      </c>
      <c r="DV143">
        <v>13798</v>
      </c>
      <c r="DW143">
        <v>13798</v>
      </c>
      <c r="DX143">
        <v>13798</v>
      </c>
      <c r="DY143">
        <v>13798</v>
      </c>
      <c r="DZ143">
        <v>13798</v>
      </c>
      <c r="EA143">
        <v>13798</v>
      </c>
      <c r="EB143">
        <v>3</v>
      </c>
    </row>
    <row r="144" spans="1:132">
      <c r="A144" t="s">
        <v>264</v>
      </c>
      <c r="B144">
        <f t="shared" si="16"/>
        <v>0.16399999999999998</v>
      </c>
      <c r="C144">
        <f t="shared" si="17"/>
        <v>62.525033333333312</v>
      </c>
      <c r="D144">
        <f t="shared" si="18"/>
        <v>27.976833333333339</v>
      </c>
      <c r="E144">
        <f t="shared" si="19"/>
        <v>33371</v>
      </c>
      <c r="F144">
        <f t="shared" si="20"/>
        <v>1.2662733811709341E-2</v>
      </c>
      <c r="G144">
        <f t="shared" si="21"/>
        <v>2.1683958075408922</v>
      </c>
      <c r="H144">
        <f t="shared" si="22"/>
        <v>1.9386378275574792</v>
      </c>
      <c r="I144">
        <f t="shared" si="23"/>
        <v>0</v>
      </c>
      <c r="J144">
        <v>314</v>
      </c>
      <c r="K144">
        <v>346</v>
      </c>
      <c r="L144">
        <v>0.191</v>
      </c>
      <c r="M144">
        <v>0.16900000000000001</v>
      </c>
      <c r="N144">
        <v>0.154</v>
      </c>
      <c r="O144">
        <v>0.155</v>
      </c>
      <c r="P144">
        <v>0.17799999999999999</v>
      </c>
      <c r="Q144">
        <v>0.17100000000000001</v>
      </c>
      <c r="R144">
        <v>0.153</v>
      </c>
      <c r="S144">
        <v>0.17100000000000001</v>
      </c>
      <c r="T144">
        <v>0.153</v>
      </c>
      <c r="U144">
        <v>0.153</v>
      </c>
      <c r="V144">
        <v>0.153</v>
      </c>
      <c r="W144">
        <v>0.153</v>
      </c>
      <c r="X144">
        <v>0.17</v>
      </c>
      <c r="Y144">
        <v>0.159</v>
      </c>
      <c r="Z144">
        <v>0.153</v>
      </c>
      <c r="AA144">
        <v>0.17699999999999999</v>
      </c>
      <c r="AB144">
        <v>0.153</v>
      </c>
      <c r="AC144">
        <v>0.17199999999999999</v>
      </c>
      <c r="AD144">
        <v>0.16900000000000001</v>
      </c>
      <c r="AE144">
        <v>0.17</v>
      </c>
      <c r="AF144">
        <v>0.153</v>
      </c>
      <c r="AG144">
        <v>0.17199999999999999</v>
      </c>
      <c r="AH144">
        <v>0.19700000000000001</v>
      </c>
      <c r="AI144">
        <v>0.156</v>
      </c>
      <c r="AJ144">
        <v>0.153</v>
      </c>
      <c r="AK144">
        <v>0.183</v>
      </c>
      <c r="AL144">
        <v>0.153</v>
      </c>
      <c r="AM144">
        <v>0.153</v>
      </c>
      <c r="AN144">
        <v>0.17</v>
      </c>
      <c r="AO144">
        <v>0.153</v>
      </c>
      <c r="AP144">
        <v>62.834000000000003</v>
      </c>
      <c r="AQ144">
        <v>61.472999999999999</v>
      </c>
      <c r="AR144">
        <v>61.875999999999998</v>
      </c>
      <c r="AS144">
        <v>61.295000000000002</v>
      </c>
      <c r="AT144">
        <v>61.39</v>
      </c>
      <c r="AU144">
        <v>61.432000000000002</v>
      </c>
      <c r="AV144">
        <v>61.226999999999997</v>
      </c>
      <c r="AW144">
        <v>61.551000000000002</v>
      </c>
      <c r="AX144">
        <v>61.344000000000001</v>
      </c>
      <c r="AY144">
        <v>61.448999999999998</v>
      </c>
      <c r="AZ144">
        <v>61.359000000000002</v>
      </c>
      <c r="BA144">
        <v>61.744999999999997</v>
      </c>
      <c r="BB144">
        <v>67.64</v>
      </c>
      <c r="BC144">
        <v>62.088000000000001</v>
      </c>
      <c r="BD144">
        <v>62.024000000000001</v>
      </c>
      <c r="BE144">
        <v>61.128999999999998</v>
      </c>
      <c r="BF144">
        <v>61.572000000000003</v>
      </c>
      <c r="BG144">
        <v>61.85</v>
      </c>
      <c r="BH144">
        <v>61.654000000000003</v>
      </c>
      <c r="BI144">
        <v>61.302999999999997</v>
      </c>
      <c r="BJ144">
        <v>67.787000000000006</v>
      </c>
      <c r="BK144">
        <v>61.341000000000001</v>
      </c>
      <c r="BL144">
        <v>68.397999999999996</v>
      </c>
      <c r="BM144">
        <v>66.320999999999998</v>
      </c>
      <c r="BN144">
        <v>65.484999999999999</v>
      </c>
      <c r="BO144">
        <v>62.387</v>
      </c>
      <c r="BP144">
        <v>61.366</v>
      </c>
      <c r="BQ144">
        <v>61.497999999999998</v>
      </c>
      <c r="BR144">
        <v>61.438000000000002</v>
      </c>
      <c r="BS144">
        <v>61.494999999999997</v>
      </c>
      <c r="BT144">
        <v>27.99</v>
      </c>
      <c r="BU144">
        <v>27.286000000000001</v>
      </c>
      <c r="BV144">
        <v>27.526</v>
      </c>
      <c r="BW144">
        <v>27.184000000000001</v>
      </c>
      <c r="BX144">
        <v>27.306000000000001</v>
      </c>
      <c r="BY144">
        <v>27.588999999999999</v>
      </c>
      <c r="BZ144">
        <v>27.347000000000001</v>
      </c>
      <c r="CA144">
        <v>27.648</v>
      </c>
      <c r="CB144">
        <v>27.401</v>
      </c>
      <c r="CC144">
        <v>27.367000000000001</v>
      </c>
      <c r="CD144">
        <v>27.414999999999999</v>
      </c>
      <c r="CE144">
        <v>27.806000000000001</v>
      </c>
      <c r="CF144">
        <v>27.716000000000001</v>
      </c>
      <c r="CG144">
        <v>27.568999999999999</v>
      </c>
      <c r="CH144">
        <v>27.492999999999999</v>
      </c>
      <c r="CI144">
        <v>27.248000000000001</v>
      </c>
      <c r="CJ144">
        <v>27.542999999999999</v>
      </c>
      <c r="CK144">
        <v>27.617999999999999</v>
      </c>
      <c r="CL144">
        <v>27.581</v>
      </c>
      <c r="CM144">
        <v>27.265999999999998</v>
      </c>
      <c r="CN144">
        <v>33.081000000000003</v>
      </c>
      <c r="CO144">
        <v>27.518000000000001</v>
      </c>
      <c r="CP144">
        <v>27.957000000000001</v>
      </c>
      <c r="CQ144">
        <v>36.637</v>
      </c>
      <c r="CR144">
        <v>27.504000000000001</v>
      </c>
      <c r="CS144">
        <v>27.234000000000002</v>
      </c>
      <c r="CT144">
        <v>27.375</v>
      </c>
      <c r="CU144">
        <v>27.466999999999999</v>
      </c>
      <c r="CV144">
        <v>27.221</v>
      </c>
      <c r="CW144">
        <v>27.411999999999999</v>
      </c>
      <c r="CX144">
        <v>33371</v>
      </c>
      <c r="CY144">
        <v>33371</v>
      </c>
      <c r="CZ144">
        <v>33371</v>
      </c>
      <c r="DA144">
        <v>33371</v>
      </c>
      <c r="DB144">
        <v>33371</v>
      </c>
      <c r="DC144">
        <v>33371</v>
      </c>
      <c r="DD144">
        <v>33371</v>
      </c>
      <c r="DE144">
        <v>33371</v>
      </c>
      <c r="DF144">
        <v>33371</v>
      </c>
      <c r="DG144">
        <v>33371</v>
      </c>
      <c r="DH144">
        <v>33371</v>
      </c>
      <c r="DI144">
        <v>33371</v>
      </c>
      <c r="DJ144">
        <v>33371</v>
      </c>
      <c r="DK144">
        <v>33371</v>
      </c>
      <c r="DL144">
        <v>33371</v>
      </c>
      <c r="DM144">
        <v>33371</v>
      </c>
      <c r="DN144">
        <v>33371</v>
      </c>
      <c r="DO144">
        <v>33371</v>
      </c>
      <c r="DP144">
        <v>33371</v>
      </c>
      <c r="DQ144">
        <v>33371</v>
      </c>
      <c r="DR144">
        <v>33371</v>
      </c>
      <c r="DS144">
        <v>33371</v>
      </c>
      <c r="DT144">
        <v>33371</v>
      </c>
      <c r="DU144">
        <v>33371</v>
      </c>
      <c r="DV144">
        <v>33371</v>
      </c>
      <c r="DW144">
        <v>33371</v>
      </c>
      <c r="DX144">
        <v>33371</v>
      </c>
      <c r="DY144">
        <v>33371</v>
      </c>
      <c r="DZ144">
        <v>33371</v>
      </c>
      <c r="EA144">
        <v>33371</v>
      </c>
      <c r="EB144">
        <v>5</v>
      </c>
    </row>
    <row r="145" spans="1:132">
      <c r="A145" t="s">
        <v>265</v>
      </c>
      <c r="B145">
        <f t="shared" si="16"/>
        <v>0.18020000000000003</v>
      </c>
      <c r="C145">
        <f t="shared" si="17"/>
        <v>59.310866666666676</v>
      </c>
      <c r="D145">
        <f t="shared" si="18"/>
        <v>26.268433333333341</v>
      </c>
      <c r="E145">
        <f t="shared" si="19"/>
        <v>31696</v>
      </c>
      <c r="F145">
        <f t="shared" si="20"/>
        <v>1.0001379215233098E-2</v>
      </c>
      <c r="G145">
        <f t="shared" si="21"/>
        <v>0.29461462067019645</v>
      </c>
      <c r="H145">
        <f t="shared" si="22"/>
        <v>0.16502093562758105</v>
      </c>
      <c r="I145">
        <f t="shared" si="23"/>
        <v>0</v>
      </c>
      <c r="J145">
        <v>507</v>
      </c>
      <c r="K145">
        <v>539</v>
      </c>
      <c r="L145">
        <v>0.21099999999999999</v>
      </c>
      <c r="M145">
        <v>0.17899999999999999</v>
      </c>
      <c r="N145">
        <v>0.189</v>
      </c>
      <c r="O145">
        <v>0.17299999999999999</v>
      </c>
      <c r="P145">
        <v>0.17899999999999999</v>
      </c>
      <c r="Q145">
        <v>0.17399999999999999</v>
      </c>
      <c r="R145">
        <v>0.17399999999999999</v>
      </c>
      <c r="S145">
        <v>0.17499999999999999</v>
      </c>
      <c r="T145">
        <v>0.17299999999999999</v>
      </c>
      <c r="U145">
        <v>0.17399999999999999</v>
      </c>
      <c r="V145">
        <v>0.17399999999999999</v>
      </c>
      <c r="W145">
        <v>0.17399999999999999</v>
      </c>
      <c r="X145">
        <v>0.191</v>
      </c>
      <c r="Y145">
        <v>0.19500000000000001</v>
      </c>
      <c r="Z145">
        <v>0.17299999999999999</v>
      </c>
      <c r="AA145">
        <v>0.17299999999999999</v>
      </c>
      <c r="AB145">
        <v>0.189</v>
      </c>
      <c r="AC145">
        <v>0.17299999999999999</v>
      </c>
      <c r="AD145">
        <v>0.17399999999999999</v>
      </c>
      <c r="AE145">
        <v>0.184</v>
      </c>
      <c r="AF145">
        <v>0.17199999999999999</v>
      </c>
      <c r="AG145">
        <v>0.17399999999999999</v>
      </c>
      <c r="AH145">
        <v>0.187</v>
      </c>
      <c r="AI145">
        <v>0.17399999999999999</v>
      </c>
      <c r="AJ145">
        <v>0.191</v>
      </c>
      <c r="AK145">
        <v>0.19900000000000001</v>
      </c>
      <c r="AL145">
        <v>0.17299999999999999</v>
      </c>
      <c r="AM145">
        <v>0.19</v>
      </c>
      <c r="AN145">
        <v>0.17199999999999999</v>
      </c>
      <c r="AO145">
        <v>0.17299999999999999</v>
      </c>
      <c r="AP145">
        <v>60.503999999999998</v>
      </c>
      <c r="AQ145">
        <v>59.134999999999998</v>
      </c>
      <c r="AR145">
        <v>59.151000000000003</v>
      </c>
      <c r="AS145">
        <v>59.122999999999998</v>
      </c>
      <c r="AT145">
        <v>59.185000000000002</v>
      </c>
      <c r="AU145">
        <v>59.442</v>
      </c>
      <c r="AV145">
        <v>59.101999999999997</v>
      </c>
      <c r="AW145">
        <v>59.457000000000001</v>
      </c>
      <c r="AX145">
        <v>59.847000000000001</v>
      </c>
      <c r="AY145">
        <v>59.323999999999998</v>
      </c>
      <c r="AZ145">
        <v>59.204000000000001</v>
      </c>
      <c r="BA145">
        <v>59.222999999999999</v>
      </c>
      <c r="BB145">
        <v>59.292999999999999</v>
      </c>
      <c r="BC145">
        <v>59.351999999999997</v>
      </c>
      <c r="BD145">
        <v>59.225999999999999</v>
      </c>
      <c r="BE145">
        <v>59.076000000000001</v>
      </c>
      <c r="BF145">
        <v>59.280999999999999</v>
      </c>
      <c r="BG145">
        <v>59.42</v>
      </c>
      <c r="BH145">
        <v>59.322000000000003</v>
      </c>
      <c r="BI145">
        <v>59.167000000000002</v>
      </c>
      <c r="BJ145">
        <v>59.095999999999997</v>
      </c>
      <c r="BK145">
        <v>59.816000000000003</v>
      </c>
      <c r="BL145">
        <v>59.247</v>
      </c>
      <c r="BM145">
        <v>59.223999999999997</v>
      </c>
      <c r="BN145">
        <v>59.353000000000002</v>
      </c>
      <c r="BO145">
        <v>59.228999999999999</v>
      </c>
      <c r="BP145">
        <v>59.162999999999997</v>
      </c>
      <c r="BQ145">
        <v>59.17</v>
      </c>
      <c r="BR145">
        <v>58.948</v>
      </c>
      <c r="BS145">
        <v>59.246000000000002</v>
      </c>
      <c r="BT145">
        <v>26.285</v>
      </c>
      <c r="BU145">
        <v>26.234000000000002</v>
      </c>
      <c r="BV145">
        <v>26.082999999999998</v>
      </c>
      <c r="BW145">
        <v>25.995000000000001</v>
      </c>
      <c r="BX145">
        <v>26.199000000000002</v>
      </c>
      <c r="BY145">
        <v>26.323</v>
      </c>
      <c r="BZ145">
        <v>26.326000000000001</v>
      </c>
      <c r="CA145">
        <v>26.38</v>
      </c>
      <c r="CB145">
        <v>26.298999999999999</v>
      </c>
      <c r="CC145">
        <v>26.36</v>
      </c>
      <c r="CD145">
        <v>26.305</v>
      </c>
      <c r="CE145">
        <v>26.512</v>
      </c>
      <c r="CF145">
        <v>26.44</v>
      </c>
      <c r="CG145">
        <v>26.268999999999998</v>
      </c>
      <c r="CH145">
        <v>26.347000000000001</v>
      </c>
      <c r="CI145">
        <v>26.009</v>
      </c>
      <c r="CJ145">
        <v>26.239000000000001</v>
      </c>
      <c r="CK145">
        <v>26.376999999999999</v>
      </c>
      <c r="CL145">
        <v>26.456</v>
      </c>
      <c r="CM145">
        <v>26.111000000000001</v>
      </c>
      <c r="CN145">
        <v>26.695</v>
      </c>
      <c r="CO145">
        <v>26.123000000000001</v>
      </c>
      <c r="CP145">
        <v>26.385999999999999</v>
      </c>
      <c r="CQ145">
        <v>26.422000000000001</v>
      </c>
      <c r="CR145">
        <v>26.204999999999998</v>
      </c>
      <c r="CS145">
        <v>26.169</v>
      </c>
      <c r="CT145">
        <v>26.184000000000001</v>
      </c>
      <c r="CU145">
        <v>26.111999999999998</v>
      </c>
      <c r="CV145">
        <v>25.917000000000002</v>
      </c>
      <c r="CW145">
        <v>26.291</v>
      </c>
      <c r="CX145">
        <v>31696</v>
      </c>
      <c r="CY145">
        <v>31696</v>
      </c>
      <c r="CZ145">
        <v>31696</v>
      </c>
      <c r="DA145">
        <v>31696</v>
      </c>
      <c r="DB145">
        <v>31696</v>
      </c>
      <c r="DC145">
        <v>31696</v>
      </c>
      <c r="DD145">
        <v>31696</v>
      </c>
      <c r="DE145">
        <v>31696</v>
      </c>
      <c r="DF145">
        <v>31696</v>
      </c>
      <c r="DG145">
        <v>31696</v>
      </c>
      <c r="DH145">
        <v>31696</v>
      </c>
      <c r="DI145">
        <v>31696</v>
      </c>
      <c r="DJ145">
        <v>31696</v>
      </c>
      <c r="DK145">
        <v>31696</v>
      </c>
      <c r="DL145">
        <v>31696</v>
      </c>
      <c r="DM145">
        <v>31696</v>
      </c>
      <c r="DN145">
        <v>31696</v>
      </c>
      <c r="DO145">
        <v>31696</v>
      </c>
      <c r="DP145">
        <v>31696</v>
      </c>
      <c r="DQ145">
        <v>31696</v>
      </c>
      <c r="DR145">
        <v>31696</v>
      </c>
      <c r="DS145">
        <v>31696</v>
      </c>
      <c r="DT145">
        <v>31696</v>
      </c>
      <c r="DU145">
        <v>31696</v>
      </c>
      <c r="DV145">
        <v>31696</v>
      </c>
      <c r="DW145">
        <v>31696</v>
      </c>
      <c r="DX145">
        <v>31696</v>
      </c>
      <c r="DY145">
        <v>31696</v>
      </c>
      <c r="DZ145">
        <v>31696</v>
      </c>
      <c r="EA145">
        <v>31696</v>
      </c>
      <c r="EB145">
        <v>5</v>
      </c>
    </row>
    <row r="146" spans="1:132">
      <c r="A146" t="s">
        <v>266</v>
      </c>
      <c r="B146">
        <f t="shared" si="16"/>
        <v>0.16016666666666662</v>
      </c>
      <c r="C146">
        <f t="shared" si="17"/>
        <v>330.38366666666673</v>
      </c>
      <c r="D146">
        <f t="shared" si="18"/>
        <v>147.52300000000002</v>
      </c>
      <c r="E146">
        <f t="shared" si="19"/>
        <v>26439</v>
      </c>
      <c r="F146">
        <f t="shared" si="20"/>
        <v>8.7339343480130616E-3</v>
      </c>
      <c r="G146">
        <f t="shared" si="21"/>
        <v>1.3680597217588353</v>
      </c>
      <c r="H146">
        <f t="shared" si="22"/>
        <v>0.47569325091440789</v>
      </c>
      <c r="I146">
        <f t="shared" si="23"/>
        <v>0</v>
      </c>
      <c r="J146">
        <v>314</v>
      </c>
      <c r="K146">
        <v>346</v>
      </c>
      <c r="L146">
        <v>0.188</v>
      </c>
      <c r="M146">
        <v>0.16</v>
      </c>
      <c r="N146">
        <v>0.154</v>
      </c>
      <c r="O146">
        <v>0.154</v>
      </c>
      <c r="P146">
        <v>0.16</v>
      </c>
      <c r="Q146">
        <v>0.154</v>
      </c>
      <c r="R146">
        <v>0.154</v>
      </c>
      <c r="S146">
        <v>0.155</v>
      </c>
      <c r="T146">
        <v>0.154</v>
      </c>
      <c r="U146">
        <v>0.154</v>
      </c>
      <c r="V146">
        <v>0.17100000000000001</v>
      </c>
      <c r="W146">
        <v>0.154</v>
      </c>
      <c r="X146">
        <v>0.154</v>
      </c>
      <c r="Y146">
        <v>0.16</v>
      </c>
      <c r="Z146">
        <v>0.16900000000000001</v>
      </c>
      <c r="AA146">
        <v>0.154</v>
      </c>
      <c r="AB146">
        <v>0.17199999999999999</v>
      </c>
      <c r="AC146">
        <v>0.155</v>
      </c>
      <c r="AD146">
        <v>0.17100000000000001</v>
      </c>
      <c r="AE146">
        <v>0.17100000000000001</v>
      </c>
      <c r="AF146">
        <v>0.154</v>
      </c>
      <c r="AG146">
        <v>0.155</v>
      </c>
      <c r="AH146">
        <v>0.154</v>
      </c>
      <c r="AI146">
        <v>0.155</v>
      </c>
      <c r="AJ146">
        <v>0.155</v>
      </c>
      <c r="AK146">
        <v>0.16500000000000001</v>
      </c>
      <c r="AL146">
        <v>0.155</v>
      </c>
      <c r="AM146">
        <v>0.17100000000000001</v>
      </c>
      <c r="AN146">
        <v>0.17</v>
      </c>
      <c r="AO146">
        <v>0.153</v>
      </c>
      <c r="AP146">
        <v>335.83300000000003</v>
      </c>
      <c r="AQ146">
        <v>330.9</v>
      </c>
      <c r="AR146">
        <v>330.70600000000002</v>
      </c>
      <c r="AS146">
        <v>331.74400000000003</v>
      </c>
      <c r="AT146">
        <v>331.33800000000002</v>
      </c>
      <c r="AU146">
        <v>330.346</v>
      </c>
      <c r="AV146">
        <v>330.69400000000002</v>
      </c>
      <c r="AW146">
        <v>330.71800000000002</v>
      </c>
      <c r="AX146">
        <v>329.21899999999999</v>
      </c>
      <c r="AY146">
        <v>329.976</v>
      </c>
      <c r="AZ146">
        <v>329.79700000000003</v>
      </c>
      <c r="BA146">
        <v>329.40600000000001</v>
      </c>
      <c r="BB146">
        <v>330.29599999999999</v>
      </c>
      <c r="BC146">
        <v>329.74099999999999</v>
      </c>
      <c r="BD146">
        <v>329.649</v>
      </c>
      <c r="BE146">
        <v>329.49099999999999</v>
      </c>
      <c r="BF146">
        <v>332.363</v>
      </c>
      <c r="BG146">
        <v>330.00400000000002</v>
      </c>
      <c r="BH146">
        <v>329.43200000000002</v>
      </c>
      <c r="BI146">
        <v>330.17500000000001</v>
      </c>
      <c r="BJ146">
        <v>329.20800000000003</v>
      </c>
      <c r="BK146">
        <v>329.78500000000003</v>
      </c>
      <c r="BL146">
        <v>330.00099999999998</v>
      </c>
      <c r="BM146">
        <v>329.46</v>
      </c>
      <c r="BN146">
        <v>329.75900000000001</v>
      </c>
      <c r="BO146">
        <v>332.89</v>
      </c>
      <c r="BP146">
        <v>329.69</v>
      </c>
      <c r="BQ146">
        <v>329.46499999999997</v>
      </c>
      <c r="BR146">
        <v>329.64499999999998</v>
      </c>
      <c r="BS146">
        <v>329.779</v>
      </c>
      <c r="BT146">
        <v>149.02000000000001</v>
      </c>
      <c r="BU146">
        <v>148.45599999999999</v>
      </c>
      <c r="BV146">
        <v>147.57</v>
      </c>
      <c r="BW146">
        <v>147.85</v>
      </c>
      <c r="BX146">
        <v>147.80199999999999</v>
      </c>
      <c r="BY146">
        <v>147.87</v>
      </c>
      <c r="BZ146">
        <v>147.98500000000001</v>
      </c>
      <c r="CA146">
        <v>147.786</v>
      </c>
      <c r="CB146">
        <v>146.929</v>
      </c>
      <c r="CC146">
        <v>147.566</v>
      </c>
      <c r="CD146">
        <v>147.34700000000001</v>
      </c>
      <c r="CE146">
        <v>147.43899999999999</v>
      </c>
      <c r="CF146">
        <v>147.595</v>
      </c>
      <c r="CG146">
        <v>147.494</v>
      </c>
      <c r="CH146">
        <v>148.10900000000001</v>
      </c>
      <c r="CI146">
        <v>147.45400000000001</v>
      </c>
      <c r="CJ146">
        <v>147.011</v>
      </c>
      <c r="CK146">
        <v>147.14699999999999</v>
      </c>
      <c r="CL146">
        <v>146.821</v>
      </c>
      <c r="CM146">
        <v>147.78700000000001</v>
      </c>
      <c r="CN146">
        <v>147.315</v>
      </c>
      <c r="CO146">
        <v>147.39500000000001</v>
      </c>
      <c r="CP146">
        <v>147.428</v>
      </c>
      <c r="CQ146">
        <v>147.44</v>
      </c>
      <c r="CR146">
        <v>146.80600000000001</v>
      </c>
      <c r="CS146">
        <v>147.29900000000001</v>
      </c>
      <c r="CT146">
        <v>147.441</v>
      </c>
      <c r="CU146">
        <v>147.27099999999999</v>
      </c>
      <c r="CV146">
        <v>147.38</v>
      </c>
      <c r="CW146">
        <v>146.87700000000001</v>
      </c>
      <c r="CX146">
        <v>26439</v>
      </c>
      <c r="CY146">
        <v>26439</v>
      </c>
      <c r="CZ146">
        <v>26439</v>
      </c>
      <c r="DA146">
        <v>26439</v>
      </c>
      <c r="DB146">
        <v>26439</v>
      </c>
      <c r="DC146">
        <v>26439</v>
      </c>
      <c r="DD146">
        <v>26439</v>
      </c>
      <c r="DE146">
        <v>26439</v>
      </c>
      <c r="DF146">
        <v>26439</v>
      </c>
      <c r="DG146">
        <v>26439</v>
      </c>
      <c r="DH146">
        <v>26439</v>
      </c>
      <c r="DI146">
        <v>26439</v>
      </c>
      <c r="DJ146">
        <v>26439</v>
      </c>
      <c r="DK146">
        <v>26439</v>
      </c>
      <c r="DL146">
        <v>26439</v>
      </c>
      <c r="DM146">
        <v>26439</v>
      </c>
      <c r="DN146">
        <v>26439</v>
      </c>
      <c r="DO146">
        <v>26439</v>
      </c>
      <c r="DP146">
        <v>26439</v>
      </c>
      <c r="DQ146">
        <v>26439</v>
      </c>
      <c r="DR146">
        <v>26439</v>
      </c>
      <c r="DS146">
        <v>26439</v>
      </c>
      <c r="DT146">
        <v>26439</v>
      </c>
      <c r="DU146">
        <v>26439</v>
      </c>
      <c r="DV146">
        <v>26439</v>
      </c>
      <c r="DW146">
        <v>26439</v>
      </c>
      <c r="DX146">
        <v>26439</v>
      </c>
      <c r="DY146">
        <v>26439</v>
      </c>
      <c r="DZ146">
        <v>26439</v>
      </c>
      <c r="EA146">
        <v>26439</v>
      </c>
      <c r="EB146">
        <v>5</v>
      </c>
    </row>
    <row r="147" spans="1:132">
      <c r="A147" t="s">
        <v>267</v>
      </c>
      <c r="B147">
        <f t="shared" si="16"/>
        <v>0.18296666666666667</v>
      </c>
      <c r="C147">
        <f t="shared" si="17"/>
        <v>308.59676666666661</v>
      </c>
      <c r="D147">
        <f t="shared" si="18"/>
        <v>136.86970000000002</v>
      </c>
      <c r="E147">
        <f t="shared" si="19"/>
        <v>24206</v>
      </c>
      <c r="F147">
        <f t="shared" si="20"/>
        <v>1.2010005407370038E-2</v>
      </c>
      <c r="G147">
        <f t="shared" si="21"/>
        <v>1.1728425441351187</v>
      </c>
      <c r="H147">
        <f t="shared" si="22"/>
        <v>0.34994158625848182</v>
      </c>
      <c r="I147">
        <f t="shared" si="23"/>
        <v>0</v>
      </c>
      <c r="J147">
        <v>507</v>
      </c>
      <c r="K147">
        <v>539</v>
      </c>
      <c r="L147">
        <v>0.21299999999999999</v>
      </c>
      <c r="M147">
        <v>0.182</v>
      </c>
      <c r="N147">
        <v>0.17499999999999999</v>
      </c>
      <c r="O147">
        <v>0.17599999999999999</v>
      </c>
      <c r="P147">
        <v>0.20799999999999999</v>
      </c>
      <c r="Q147">
        <v>0.17599999999999999</v>
      </c>
      <c r="R147">
        <v>0.17599999999999999</v>
      </c>
      <c r="S147">
        <v>0.17699999999999999</v>
      </c>
      <c r="T147">
        <v>0.17699999999999999</v>
      </c>
      <c r="U147">
        <v>0.17599999999999999</v>
      </c>
      <c r="V147">
        <v>0.17599999999999999</v>
      </c>
      <c r="W147">
        <v>0.17599999999999999</v>
      </c>
      <c r="X147">
        <v>0.17599999999999999</v>
      </c>
      <c r="Y147">
        <v>0.182</v>
      </c>
      <c r="Z147">
        <v>0.17599999999999999</v>
      </c>
      <c r="AA147">
        <v>0.17599999999999999</v>
      </c>
      <c r="AB147">
        <v>0.17899999999999999</v>
      </c>
      <c r="AC147">
        <v>0.193</v>
      </c>
      <c r="AD147">
        <v>0.17599999999999999</v>
      </c>
      <c r="AE147">
        <v>0.19</v>
      </c>
      <c r="AF147">
        <v>0.214</v>
      </c>
      <c r="AG147">
        <v>0.17499999999999999</v>
      </c>
      <c r="AH147">
        <v>0.193</v>
      </c>
      <c r="AI147">
        <v>0.17599999999999999</v>
      </c>
      <c r="AJ147">
        <v>0.17599999999999999</v>
      </c>
      <c r="AK147">
        <v>0.186</v>
      </c>
      <c r="AL147">
        <v>0.17699999999999999</v>
      </c>
      <c r="AM147">
        <v>0.17499999999999999</v>
      </c>
      <c r="AN147">
        <v>0.20499999999999999</v>
      </c>
      <c r="AO147">
        <v>0.17599999999999999</v>
      </c>
      <c r="AP147">
        <v>312.83600000000001</v>
      </c>
      <c r="AQ147">
        <v>311.18</v>
      </c>
      <c r="AR147">
        <v>307.86500000000001</v>
      </c>
      <c r="AS147">
        <v>307.98700000000002</v>
      </c>
      <c r="AT147">
        <v>310.17</v>
      </c>
      <c r="AU147">
        <v>307.73399999999998</v>
      </c>
      <c r="AV147">
        <v>308.38600000000002</v>
      </c>
      <c r="AW147">
        <v>308.46499999999997</v>
      </c>
      <c r="AX147">
        <v>307.81200000000001</v>
      </c>
      <c r="AY147">
        <v>309.00599999999997</v>
      </c>
      <c r="AZ147">
        <v>307.87</v>
      </c>
      <c r="BA147">
        <v>308.69299999999998</v>
      </c>
      <c r="BB147">
        <v>307.51600000000002</v>
      </c>
      <c r="BC147">
        <v>309.81900000000002</v>
      </c>
      <c r="BD147">
        <v>308.44400000000002</v>
      </c>
      <c r="BE147">
        <v>308.32299999999998</v>
      </c>
      <c r="BF147">
        <v>308.13299999999998</v>
      </c>
      <c r="BG147">
        <v>307.97399999999999</v>
      </c>
      <c r="BH147">
        <v>308.11</v>
      </c>
      <c r="BI147">
        <v>309.08600000000001</v>
      </c>
      <c r="BJ147">
        <v>307.52800000000002</v>
      </c>
      <c r="BK147">
        <v>308.59699999999998</v>
      </c>
      <c r="BL147">
        <v>308.32400000000001</v>
      </c>
      <c r="BM147">
        <v>307.48700000000002</v>
      </c>
      <c r="BN147">
        <v>308.07600000000002</v>
      </c>
      <c r="BO147">
        <v>306.93099999999998</v>
      </c>
      <c r="BP147">
        <v>308.88200000000001</v>
      </c>
      <c r="BQ147">
        <v>308.85300000000001</v>
      </c>
      <c r="BR147">
        <v>309.08600000000001</v>
      </c>
      <c r="BS147">
        <v>308.73</v>
      </c>
      <c r="BT147">
        <v>136.80000000000001</v>
      </c>
      <c r="BU147">
        <v>136.63200000000001</v>
      </c>
      <c r="BV147">
        <v>136.73400000000001</v>
      </c>
      <c r="BW147">
        <v>137.25800000000001</v>
      </c>
      <c r="BX147">
        <v>136.74299999999999</v>
      </c>
      <c r="BY147">
        <v>136.333</v>
      </c>
      <c r="BZ147">
        <v>136.91300000000001</v>
      </c>
      <c r="CA147">
        <v>136.798</v>
      </c>
      <c r="CB147">
        <v>136.63499999999999</v>
      </c>
      <c r="CC147">
        <v>137.07599999999999</v>
      </c>
      <c r="CD147">
        <v>136.477</v>
      </c>
      <c r="CE147">
        <v>137.18199999999999</v>
      </c>
      <c r="CF147">
        <v>136.89500000000001</v>
      </c>
      <c r="CG147">
        <v>136.82499999999999</v>
      </c>
      <c r="CH147">
        <v>137.01300000000001</v>
      </c>
      <c r="CI147">
        <v>136.45500000000001</v>
      </c>
      <c r="CJ147">
        <v>137.16</v>
      </c>
      <c r="CK147">
        <v>136.547</v>
      </c>
      <c r="CL147">
        <v>137.035</v>
      </c>
      <c r="CM147">
        <v>137.096</v>
      </c>
      <c r="CN147">
        <v>136.31800000000001</v>
      </c>
      <c r="CO147">
        <v>137.48699999999999</v>
      </c>
      <c r="CP147">
        <v>136.95500000000001</v>
      </c>
      <c r="CQ147">
        <v>136.607</v>
      </c>
      <c r="CR147">
        <v>136.26300000000001</v>
      </c>
      <c r="CS147">
        <v>137.56800000000001</v>
      </c>
      <c r="CT147">
        <v>137.21100000000001</v>
      </c>
      <c r="CU147">
        <v>137.53299999999999</v>
      </c>
      <c r="CV147">
        <v>136.82</v>
      </c>
      <c r="CW147">
        <v>136.72200000000001</v>
      </c>
      <c r="CX147">
        <v>24206</v>
      </c>
      <c r="CY147">
        <v>24206</v>
      </c>
      <c r="CZ147">
        <v>24206</v>
      </c>
      <c r="DA147">
        <v>24206</v>
      </c>
      <c r="DB147">
        <v>24206</v>
      </c>
      <c r="DC147">
        <v>24206</v>
      </c>
      <c r="DD147">
        <v>24206</v>
      </c>
      <c r="DE147">
        <v>24206</v>
      </c>
      <c r="DF147">
        <v>24206</v>
      </c>
      <c r="DG147">
        <v>24206</v>
      </c>
      <c r="DH147">
        <v>24206</v>
      </c>
      <c r="DI147">
        <v>24206</v>
      </c>
      <c r="DJ147">
        <v>24206</v>
      </c>
      <c r="DK147">
        <v>24206</v>
      </c>
      <c r="DL147">
        <v>24206</v>
      </c>
      <c r="DM147">
        <v>24206</v>
      </c>
      <c r="DN147">
        <v>24206</v>
      </c>
      <c r="DO147">
        <v>24206</v>
      </c>
      <c r="DP147">
        <v>24206</v>
      </c>
      <c r="DQ147">
        <v>24206</v>
      </c>
      <c r="DR147">
        <v>24206</v>
      </c>
      <c r="DS147">
        <v>24206</v>
      </c>
      <c r="DT147">
        <v>24206</v>
      </c>
      <c r="DU147">
        <v>24206</v>
      </c>
      <c r="DV147">
        <v>24206</v>
      </c>
      <c r="DW147">
        <v>24206</v>
      </c>
      <c r="DX147">
        <v>24206</v>
      </c>
      <c r="DY147">
        <v>24206</v>
      </c>
      <c r="DZ147">
        <v>24206</v>
      </c>
      <c r="EA147">
        <v>24206</v>
      </c>
      <c r="EB147">
        <v>5</v>
      </c>
    </row>
    <row r="148" spans="1:132">
      <c r="A148" t="s">
        <v>268</v>
      </c>
      <c r="B148">
        <f t="shared" si="16"/>
        <v>5.6066666666666667E-2</v>
      </c>
      <c r="C148">
        <f t="shared" si="17"/>
        <v>53.745333333333335</v>
      </c>
      <c r="D148">
        <f t="shared" si="18"/>
        <v>49.993233333333336</v>
      </c>
      <c r="E148">
        <f t="shared" si="19"/>
        <v>7478</v>
      </c>
      <c r="F148">
        <f t="shared" si="20"/>
        <v>1.1184759745954016E-2</v>
      </c>
      <c r="G148">
        <f t="shared" si="21"/>
        <v>0.14404676762901605</v>
      </c>
      <c r="H148">
        <f t="shared" si="22"/>
        <v>0.13359219555289703</v>
      </c>
      <c r="I148">
        <f t="shared" si="23"/>
        <v>0</v>
      </c>
      <c r="J148">
        <v>86</v>
      </c>
      <c r="K148">
        <v>32</v>
      </c>
      <c r="L148">
        <v>6.6000000000000003E-2</v>
      </c>
      <c r="M148">
        <v>5.3999999999999999E-2</v>
      </c>
      <c r="N148">
        <v>5.1999999999999998E-2</v>
      </c>
      <c r="O148">
        <v>0.11</v>
      </c>
      <c r="P148">
        <v>5.2999999999999999E-2</v>
      </c>
      <c r="Q148">
        <v>5.2999999999999999E-2</v>
      </c>
      <c r="R148">
        <v>5.1999999999999998E-2</v>
      </c>
      <c r="S148">
        <v>5.1999999999999998E-2</v>
      </c>
      <c r="T148">
        <v>5.1999999999999998E-2</v>
      </c>
      <c r="U148">
        <v>6.8000000000000005E-2</v>
      </c>
      <c r="V148">
        <v>5.2999999999999999E-2</v>
      </c>
      <c r="W148">
        <v>5.2999999999999999E-2</v>
      </c>
      <c r="X148">
        <v>5.2999999999999999E-2</v>
      </c>
      <c r="Y148">
        <v>6.9000000000000006E-2</v>
      </c>
      <c r="Z148">
        <v>5.1999999999999998E-2</v>
      </c>
      <c r="AA148">
        <v>5.2999999999999999E-2</v>
      </c>
      <c r="AB148">
        <v>5.2999999999999999E-2</v>
      </c>
      <c r="AC148">
        <v>5.2999999999999999E-2</v>
      </c>
      <c r="AD148">
        <v>5.2999999999999999E-2</v>
      </c>
      <c r="AE148">
        <v>5.2999999999999999E-2</v>
      </c>
      <c r="AF148">
        <v>5.1999999999999998E-2</v>
      </c>
      <c r="AG148">
        <v>5.2999999999999999E-2</v>
      </c>
      <c r="AH148">
        <v>5.2999999999999999E-2</v>
      </c>
      <c r="AI148">
        <v>5.1999999999999998E-2</v>
      </c>
      <c r="AJ148">
        <v>5.1999999999999998E-2</v>
      </c>
      <c r="AK148">
        <v>5.1999999999999998E-2</v>
      </c>
      <c r="AL148">
        <v>5.1999999999999998E-2</v>
      </c>
      <c r="AM148">
        <v>5.2999999999999999E-2</v>
      </c>
      <c r="AN148">
        <v>5.2999999999999999E-2</v>
      </c>
      <c r="AO148">
        <v>5.2999999999999999E-2</v>
      </c>
      <c r="AP148">
        <v>53.948999999999998</v>
      </c>
      <c r="AQ148">
        <v>53.872</v>
      </c>
      <c r="AR148">
        <v>53.622</v>
      </c>
      <c r="AS148">
        <v>53.683</v>
      </c>
      <c r="AT148">
        <v>53.695999999999998</v>
      </c>
      <c r="AU148">
        <v>53.588999999999999</v>
      </c>
      <c r="AV148">
        <v>53.655000000000001</v>
      </c>
      <c r="AW148">
        <v>53.643000000000001</v>
      </c>
      <c r="AX148">
        <v>54.311999999999998</v>
      </c>
      <c r="AY148">
        <v>53.725999999999999</v>
      </c>
      <c r="AZ148">
        <v>53.723999999999997</v>
      </c>
      <c r="BA148">
        <v>53.813000000000002</v>
      </c>
      <c r="BB148">
        <v>53.591999999999999</v>
      </c>
      <c r="BC148">
        <v>53.819000000000003</v>
      </c>
      <c r="BD148">
        <v>53.63</v>
      </c>
      <c r="BE148">
        <v>53.755000000000003</v>
      </c>
      <c r="BF148">
        <v>53.728999999999999</v>
      </c>
      <c r="BG148">
        <v>53.771000000000001</v>
      </c>
      <c r="BH148">
        <v>53.875</v>
      </c>
      <c r="BI148">
        <v>53.707000000000001</v>
      </c>
      <c r="BJ148">
        <v>53.691000000000003</v>
      </c>
      <c r="BK148">
        <v>53.671999999999997</v>
      </c>
      <c r="BL148">
        <v>53.639000000000003</v>
      </c>
      <c r="BM148">
        <v>53.868000000000002</v>
      </c>
      <c r="BN148">
        <v>53.69</v>
      </c>
      <c r="BO148">
        <v>53.747999999999998</v>
      </c>
      <c r="BP148">
        <v>53.658999999999999</v>
      </c>
      <c r="BQ148">
        <v>53.621000000000002</v>
      </c>
      <c r="BR148">
        <v>53.914000000000001</v>
      </c>
      <c r="BS148">
        <v>53.695999999999998</v>
      </c>
      <c r="BT148">
        <v>49.942</v>
      </c>
      <c r="BU148">
        <v>49.93</v>
      </c>
      <c r="BV148">
        <v>49.954000000000001</v>
      </c>
      <c r="BW148">
        <v>50.006</v>
      </c>
      <c r="BX148">
        <v>49.901000000000003</v>
      </c>
      <c r="BY148">
        <v>49.933999999999997</v>
      </c>
      <c r="BZ148">
        <v>49.954000000000001</v>
      </c>
      <c r="CA148">
        <v>50.107999999999997</v>
      </c>
      <c r="CB148">
        <v>49.893000000000001</v>
      </c>
      <c r="CC148">
        <v>49.908000000000001</v>
      </c>
      <c r="CD148">
        <v>49.954999999999998</v>
      </c>
      <c r="CE148">
        <v>49.889000000000003</v>
      </c>
      <c r="CF148">
        <v>49.997999999999998</v>
      </c>
      <c r="CG148">
        <v>49.886000000000003</v>
      </c>
      <c r="CH148">
        <v>49.930999999999997</v>
      </c>
      <c r="CI148">
        <v>50.088000000000001</v>
      </c>
      <c r="CJ148">
        <v>50.06</v>
      </c>
      <c r="CK148">
        <v>50.183999999999997</v>
      </c>
      <c r="CL148">
        <v>50.344999999999999</v>
      </c>
      <c r="CM148">
        <v>49.908999999999999</v>
      </c>
      <c r="CN148">
        <v>49.976999999999997</v>
      </c>
      <c r="CO148">
        <v>49.85</v>
      </c>
      <c r="CP148">
        <v>50.018999999999998</v>
      </c>
      <c r="CQ148">
        <v>49.863999999999997</v>
      </c>
      <c r="CR148">
        <v>49.875</v>
      </c>
      <c r="CS148">
        <v>49.966000000000001</v>
      </c>
      <c r="CT148">
        <v>49.976999999999997</v>
      </c>
      <c r="CU148">
        <v>50.098999999999997</v>
      </c>
      <c r="CV148">
        <v>49.963999999999999</v>
      </c>
      <c r="CW148">
        <v>50.430999999999997</v>
      </c>
      <c r="CX148">
        <v>7478</v>
      </c>
      <c r="CY148">
        <v>7478</v>
      </c>
      <c r="CZ148">
        <v>7478</v>
      </c>
      <c r="DA148">
        <v>7478</v>
      </c>
      <c r="DB148">
        <v>7478</v>
      </c>
      <c r="DC148">
        <v>7478</v>
      </c>
      <c r="DD148">
        <v>7478</v>
      </c>
      <c r="DE148">
        <v>7478</v>
      </c>
      <c r="DF148">
        <v>7478</v>
      </c>
      <c r="DG148">
        <v>7478</v>
      </c>
      <c r="DH148">
        <v>7478</v>
      </c>
      <c r="DI148">
        <v>7478</v>
      </c>
      <c r="DJ148">
        <v>7478</v>
      </c>
      <c r="DK148">
        <v>7478</v>
      </c>
      <c r="DL148">
        <v>7478</v>
      </c>
      <c r="DM148">
        <v>7478</v>
      </c>
      <c r="DN148">
        <v>7478</v>
      </c>
      <c r="DO148">
        <v>7478</v>
      </c>
      <c r="DP148">
        <v>7478</v>
      </c>
      <c r="DQ148">
        <v>7478</v>
      </c>
      <c r="DR148">
        <v>7478</v>
      </c>
      <c r="DS148">
        <v>7478</v>
      </c>
      <c r="DT148">
        <v>7478</v>
      </c>
      <c r="DU148">
        <v>7478</v>
      </c>
      <c r="DV148">
        <v>7478</v>
      </c>
      <c r="DW148">
        <v>7478</v>
      </c>
      <c r="DX148">
        <v>7478</v>
      </c>
      <c r="DY148">
        <v>7478</v>
      </c>
      <c r="DZ148">
        <v>7478</v>
      </c>
      <c r="EA148">
        <v>7478</v>
      </c>
      <c r="EB148">
        <v>1</v>
      </c>
    </row>
    <row r="149" spans="1:132">
      <c r="A149" t="s">
        <v>269</v>
      </c>
      <c r="B149">
        <f t="shared" si="16"/>
        <v>5.553333333333333E-2</v>
      </c>
      <c r="C149">
        <f t="shared" si="17"/>
        <v>205.92420000000001</v>
      </c>
      <c r="D149">
        <f t="shared" si="18"/>
        <v>200.9090333333333</v>
      </c>
      <c r="E149">
        <f t="shared" si="19"/>
        <v>5988</v>
      </c>
      <c r="F149">
        <f t="shared" si="20"/>
        <v>6.8467628058477541E-3</v>
      </c>
      <c r="G149">
        <f t="shared" si="21"/>
        <v>0.66382202641869281</v>
      </c>
      <c r="H149">
        <f t="shared" si="22"/>
        <v>0.79407019942143298</v>
      </c>
      <c r="I149">
        <f t="shared" si="23"/>
        <v>0</v>
      </c>
      <c r="J149">
        <v>86</v>
      </c>
      <c r="K149">
        <v>32</v>
      </c>
      <c r="L149">
        <v>6.2E-2</v>
      </c>
      <c r="M149">
        <v>5.3999999999999999E-2</v>
      </c>
      <c r="N149">
        <v>5.2999999999999999E-2</v>
      </c>
      <c r="O149">
        <v>5.2999999999999999E-2</v>
      </c>
      <c r="P149">
        <v>5.2999999999999999E-2</v>
      </c>
      <c r="Q149">
        <v>5.3999999999999999E-2</v>
      </c>
      <c r="R149">
        <v>5.3999999999999999E-2</v>
      </c>
      <c r="S149">
        <v>5.3999999999999999E-2</v>
      </c>
      <c r="T149">
        <v>5.2999999999999999E-2</v>
      </c>
      <c r="U149">
        <v>5.2999999999999999E-2</v>
      </c>
      <c r="V149">
        <v>5.3999999999999999E-2</v>
      </c>
      <c r="W149">
        <v>5.2999999999999999E-2</v>
      </c>
      <c r="X149">
        <v>5.3999999999999999E-2</v>
      </c>
      <c r="Y149">
        <v>5.2999999999999999E-2</v>
      </c>
      <c r="Z149">
        <v>8.5999999999999993E-2</v>
      </c>
      <c r="AA149">
        <v>5.3999999999999999E-2</v>
      </c>
      <c r="AB149">
        <v>7.1999999999999995E-2</v>
      </c>
      <c r="AC149">
        <v>5.2999999999999999E-2</v>
      </c>
      <c r="AD149">
        <v>5.3999999999999999E-2</v>
      </c>
      <c r="AE149">
        <v>5.2999999999999999E-2</v>
      </c>
      <c r="AF149">
        <v>5.2999999999999999E-2</v>
      </c>
      <c r="AG149">
        <v>5.2999999999999999E-2</v>
      </c>
      <c r="AH149">
        <v>5.2999999999999999E-2</v>
      </c>
      <c r="AI149">
        <v>5.3999999999999999E-2</v>
      </c>
      <c r="AJ149">
        <v>5.3999999999999999E-2</v>
      </c>
      <c r="AK149">
        <v>5.3999999999999999E-2</v>
      </c>
      <c r="AL149">
        <v>5.2999999999999999E-2</v>
      </c>
      <c r="AM149">
        <v>5.3999999999999999E-2</v>
      </c>
      <c r="AN149">
        <v>5.2999999999999999E-2</v>
      </c>
      <c r="AO149">
        <v>5.6000000000000001E-2</v>
      </c>
      <c r="AP149">
        <v>206.37100000000001</v>
      </c>
      <c r="AQ149">
        <v>205.74299999999999</v>
      </c>
      <c r="AR149">
        <v>205.303</v>
      </c>
      <c r="AS149">
        <v>205.34399999999999</v>
      </c>
      <c r="AT149">
        <v>205.39400000000001</v>
      </c>
      <c r="AU149">
        <v>206.161</v>
      </c>
      <c r="AV149">
        <v>205.53200000000001</v>
      </c>
      <c r="AW149">
        <v>205.334</v>
      </c>
      <c r="AX149">
        <v>206.97200000000001</v>
      </c>
      <c r="AY149">
        <v>206.09700000000001</v>
      </c>
      <c r="AZ149">
        <v>206.63399999999999</v>
      </c>
      <c r="BA149">
        <v>206.39</v>
      </c>
      <c r="BB149">
        <v>205.494</v>
      </c>
      <c r="BC149">
        <v>205.99799999999999</v>
      </c>
      <c r="BD149">
        <v>206.06899999999999</v>
      </c>
      <c r="BE149">
        <v>205.012</v>
      </c>
      <c r="BF149">
        <v>204.87799999999999</v>
      </c>
      <c r="BG149">
        <v>205.126</v>
      </c>
      <c r="BH149">
        <v>205.13499999999999</v>
      </c>
      <c r="BI149">
        <v>205.56700000000001</v>
      </c>
      <c r="BJ149">
        <v>205.16300000000001</v>
      </c>
      <c r="BK149">
        <v>204.99100000000001</v>
      </c>
      <c r="BL149">
        <v>206.46899999999999</v>
      </c>
      <c r="BM149">
        <v>206.958</v>
      </c>
      <c r="BN149">
        <v>206.71100000000001</v>
      </c>
      <c r="BO149">
        <v>206.607</v>
      </c>
      <c r="BP149">
        <v>206.53200000000001</v>
      </c>
      <c r="BQ149">
        <v>206.47300000000001</v>
      </c>
      <c r="BR149">
        <v>206.50899999999999</v>
      </c>
      <c r="BS149">
        <v>206.75899999999999</v>
      </c>
      <c r="BT149">
        <v>200.85400000000001</v>
      </c>
      <c r="BU149">
        <v>200.452</v>
      </c>
      <c r="BV149">
        <v>201.828</v>
      </c>
      <c r="BW149">
        <v>201.16399999999999</v>
      </c>
      <c r="BX149">
        <v>200.381</v>
      </c>
      <c r="BY149">
        <v>200.75800000000001</v>
      </c>
      <c r="BZ149">
        <v>200.28</v>
      </c>
      <c r="CA149">
        <v>200.64599999999999</v>
      </c>
      <c r="CB149">
        <v>201.429</v>
      </c>
      <c r="CC149">
        <v>201.74</v>
      </c>
      <c r="CD149">
        <v>200.77199999999999</v>
      </c>
      <c r="CE149">
        <v>200.54599999999999</v>
      </c>
      <c r="CF149">
        <v>201.20699999999999</v>
      </c>
      <c r="CG149">
        <v>200.98699999999999</v>
      </c>
      <c r="CH149">
        <v>199.88</v>
      </c>
      <c r="CI149">
        <v>200.071</v>
      </c>
      <c r="CJ149">
        <v>200.62100000000001</v>
      </c>
      <c r="CK149">
        <v>200.05099999999999</v>
      </c>
      <c r="CL149">
        <v>199.941</v>
      </c>
      <c r="CM149">
        <v>199.87200000000001</v>
      </c>
      <c r="CN149">
        <v>199.822</v>
      </c>
      <c r="CO149">
        <v>199.941</v>
      </c>
      <c r="CP149">
        <v>202.62899999999999</v>
      </c>
      <c r="CQ149">
        <v>202.34100000000001</v>
      </c>
      <c r="CR149">
        <v>202.2</v>
      </c>
      <c r="CS149">
        <v>201.35599999999999</v>
      </c>
      <c r="CT149">
        <v>201.19</v>
      </c>
      <c r="CU149">
        <v>202.113</v>
      </c>
      <c r="CV149">
        <v>201.143</v>
      </c>
      <c r="CW149">
        <v>201.05600000000001</v>
      </c>
      <c r="CX149">
        <v>5988</v>
      </c>
      <c r="CY149">
        <v>5988</v>
      </c>
      <c r="CZ149">
        <v>5988</v>
      </c>
      <c r="DA149">
        <v>5988</v>
      </c>
      <c r="DB149">
        <v>5988</v>
      </c>
      <c r="DC149">
        <v>5988</v>
      </c>
      <c r="DD149">
        <v>5988</v>
      </c>
      <c r="DE149">
        <v>5988</v>
      </c>
      <c r="DF149">
        <v>5988</v>
      </c>
      <c r="DG149">
        <v>5988</v>
      </c>
      <c r="DH149">
        <v>5988</v>
      </c>
      <c r="DI149">
        <v>5988</v>
      </c>
      <c r="DJ149">
        <v>5988</v>
      </c>
      <c r="DK149">
        <v>5988</v>
      </c>
      <c r="DL149">
        <v>5988</v>
      </c>
      <c r="DM149">
        <v>5988</v>
      </c>
      <c r="DN149">
        <v>5988</v>
      </c>
      <c r="DO149">
        <v>5988</v>
      </c>
      <c r="DP149">
        <v>5988</v>
      </c>
      <c r="DQ149">
        <v>5988</v>
      </c>
      <c r="DR149">
        <v>5988</v>
      </c>
      <c r="DS149">
        <v>5988</v>
      </c>
      <c r="DT149">
        <v>5988</v>
      </c>
      <c r="DU149">
        <v>5988</v>
      </c>
      <c r="DV149">
        <v>5988</v>
      </c>
      <c r="DW149">
        <v>5988</v>
      </c>
      <c r="DX149">
        <v>5988</v>
      </c>
      <c r="DY149">
        <v>5988</v>
      </c>
      <c r="DZ149">
        <v>5988</v>
      </c>
      <c r="EA149">
        <v>5988</v>
      </c>
      <c r="EB149">
        <v>1</v>
      </c>
    </row>
    <row r="150" spans="1:132">
      <c r="A150" t="s">
        <v>270</v>
      </c>
      <c r="B150">
        <f t="shared" si="16"/>
        <v>8.9133333333333356E-2</v>
      </c>
      <c r="C150">
        <f t="shared" si="17"/>
        <v>131.73263333333333</v>
      </c>
      <c r="D150">
        <f t="shared" si="18"/>
        <v>123.79786666666668</v>
      </c>
      <c r="E150">
        <f t="shared" si="19"/>
        <v>16412</v>
      </c>
      <c r="F150">
        <f t="shared" si="20"/>
        <v>1.077907722150301E-2</v>
      </c>
      <c r="G150">
        <f t="shared" si="21"/>
        <v>0.4165669614039651</v>
      </c>
      <c r="H150">
        <f t="shared" si="22"/>
        <v>0.33013244294534089</v>
      </c>
      <c r="I150">
        <f t="shared" si="23"/>
        <v>0</v>
      </c>
      <c r="J150">
        <v>131</v>
      </c>
      <c r="K150">
        <v>48</v>
      </c>
      <c r="L150">
        <v>0.114</v>
      </c>
      <c r="M150">
        <v>0.105</v>
      </c>
      <c r="N150">
        <v>9.8000000000000004E-2</v>
      </c>
      <c r="O150">
        <v>8.3000000000000004E-2</v>
      </c>
      <c r="P150">
        <v>0.1</v>
      </c>
      <c r="Q150">
        <v>8.3000000000000004E-2</v>
      </c>
      <c r="R150">
        <v>8.3000000000000004E-2</v>
      </c>
      <c r="S150">
        <v>0.115</v>
      </c>
      <c r="T150">
        <v>8.4000000000000005E-2</v>
      </c>
      <c r="U150">
        <v>8.3000000000000004E-2</v>
      </c>
      <c r="V150">
        <v>8.3000000000000004E-2</v>
      </c>
      <c r="W150">
        <v>8.4000000000000005E-2</v>
      </c>
      <c r="X150">
        <v>8.3000000000000004E-2</v>
      </c>
      <c r="Y150">
        <v>8.3000000000000004E-2</v>
      </c>
      <c r="Z150">
        <v>8.3000000000000004E-2</v>
      </c>
      <c r="AA150">
        <v>8.3000000000000004E-2</v>
      </c>
      <c r="AB150">
        <v>9.9000000000000005E-2</v>
      </c>
      <c r="AC150">
        <v>8.3000000000000004E-2</v>
      </c>
      <c r="AD150">
        <v>8.4000000000000005E-2</v>
      </c>
      <c r="AE150">
        <v>8.5999999999999993E-2</v>
      </c>
      <c r="AF150">
        <v>0.11799999999999999</v>
      </c>
      <c r="AG150">
        <v>8.4000000000000005E-2</v>
      </c>
      <c r="AH150">
        <v>8.4000000000000005E-2</v>
      </c>
      <c r="AI150">
        <v>8.4000000000000005E-2</v>
      </c>
      <c r="AJ150">
        <v>8.6999999999999994E-2</v>
      </c>
      <c r="AK150">
        <v>8.3000000000000004E-2</v>
      </c>
      <c r="AL150">
        <v>8.4000000000000005E-2</v>
      </c>
      <c r="AM150">
        <v>8.4000000000000005E-2</v>
      </c>
      <c r="AN150">
        <v>8.4000000000000005E-2</v>
      </c>
      <c r="AO150">
        <v>8.3000000000000004E-2</v>
      </c>
      <c r="AP150">
        <v>131.74299999999999</v>
      </c>
      <c r="AQ150">
        <v>131.66</v>
      </c>
      <c r="AR150">
        <v>131.46799999999999</v>
      </c>
      <c r="AS150">
        <v>131.62</v>
      </c>
      <c r="AT150">
        <v>131.44999999999999</v>
      </c>
      <c r="AU150">
        <v>131.696</v>
      </c>
      <c r="AV150">
        <v>131.75399999999999</v>
      </c>
      <c r="AW150">
        <v>131.404</v>
      </c>
      <c r="AX150">
        <v>131.73500000000001</v>
      </c>
      <c r="AY150">
        <v>131.892</v>
      </c>
      <c r="AZ150">
        <v>132.86199999999999</v>
      </c>
      <c r="BA150">
        <v>131.27099999999999</v>
      </c>
      <c r="BB150">
        <v>131.65899999999999</v>
      </c>
      <c r="BC150">
        <v>131.494</v>
      </c>
      <c r="BD150">
        <v>131.49100000000001</v>
      </c>
      <c r="BE150">
        <v>131.44499999999999</v>
      </c>
      <c r="BF150">
        <v>131.245</v>
      </c>
      <c r="BG150">
        <v>131.465</v>
      </c>
      <c r="BH150">
        <v>132.04599999999999</v>
      </c>
      <c r="BI150">
        <v>131.227</v>
      </c>
      <c r="BJ150">
        <v>131.38800000000001</v>
      </c>
      <c r="BK150">
        <v>131.19800000000001</v>
      </c>
      <c r="BL150">
        <v>132.179</v>
      </c>
      <c r="BM150">
        <v>132.15799999999999</v>
      </c>
      <c r="BN150">
        <v>132.58799999999999</v>
      </c>
      <c r="BO150">
        <v>132.33000000000001</v>
      </c>
      <c r="BP150">
        <v>132.28299999999999</v>
      </c>
      <c r="BQ150">
        <v>132.10400000000001</v>
      </c>
      <c r="BR150">
        <v>131.535</v>
      </c>
      <c r="BS150">
        <v>131.589</v>
      </c>
      <c r="BT150">
        <v>124.143</v>
      </c>
      <c r="BU150">
        <v>123.548</v>
      </c>
      <c r="BV150">
        <v>123.595</v>
      </c>
      <c r="BW150">
        <v>123.598</v>
      </c>
      <c r="BX150">
        <v>123.758</v>
      </c>
      <c r="BY150">
        <v>123.611</v>
      </c>
      <c r="BZ150">
        <v>123.511</v>
      </c>
      <c r="CA150">
        <v>123.633</v>
      </c>
      <c r="CB150">
        <v>123.601</v>
      </c>
      <c r="CC150">
        <v>123.413</v>
      </c>
      <c r="CD150">
        <v>123.98699999999999</v>
      </c>
      <c r="CE150">
        <v>123.59699999999999</v>
      </c>
      <c r="CF150">
        <v>123.774</v>
      </c>
      <c r="CG150">
        <v>124.137</v>
      </c>
      <c r="CH150">
        <v>123.59399999999999</v>
      </c>
      <c r="CI150">
        <v>123.514</v>
      </c>
      <c r="CJ150">
        <v>123.85299999999999</v>
      </c>
      <c r="CK150">
        <v>123.57299999999999</v>
      </c>
      <c r="CL150">
        <v>123.437</v>
      </c>
      <c r="CM150">
        <v>123.69499999999999</v>
      </c>
      <c r="CN150">
        <v>123.648</v>
      </c>
      <c r="CO150">
        <v>123.944</v>
      </c>
      <c r="CP150">
        <v>124.51900000000001</v>
      </c>
      <c r="CQ150">
        <v>124.28</v>
      </c>
      <c r="CR150">
        <v>124.67</v>
      </c>
      <c r="CS150">
        <v>124.42100000000001</v>
      </c>
      <c r="CT150">
        <v>123.90900000000001</v>
      </c>
      <c r="CU150">
        <v>123.495</v>
      </c>
      <c r="CV150">
        <v>123.721</v>
      </c>
      <c r="CW150">
        <v>123.75700000000001</v>
      </c>
      <c r="CX150">
        <v>16412</v>
      </c>
      <c r="CY150">
        <v>16412</v>
      </c>
      <c r="CZ150">
        <v>16412</v>
      </c>
      <c r="DA150">
        <v>16412</v>
      </c>
      <c r="DB150">
        <v>16412</v>
      </c>
      <c r="DC150">
        <v>16412</v>
      </c>
      <c r="DD150">
        <v>16412</v>
      </c>
      <c r="DE150">
        <v>16412</v>
      </c>
      <c r="DF150">
        <v>16412</v>
      </c>
      <c r="DG150">
        <v>16412</v>
      </c>
      <c r="DH150">
        <v>16412</v>
      </c>
      <c r="DI150">
        <v>16412</v>
      </c>
      <c r="DJ150">
        <v>16412</v>
      </c>
      <c r="DK150">
        <v>16412</v>
      </c>
      <c r="DL150">
        <v>16412</v>
      </c>
      <c r="DM150">
        <v>16412</v>
      </c>
      <c r="DN150">
        <v>16412</v>
      </c>
      <c r="DO150">
        <v>16412</v>
      </c>
      <c r="DP150">
        <v>16412</v>
      </c>
      <c r="DQ150">
        <v>16412</v>
      </c>
      <c r="DR150">
        <v>16412</v>
      </c>
      <c r="DS150">
        <v>16412</v>
      </c>
      <c r="DT150">
        <v>16412</v>
      </c>
      <c r="DU150">
        <v>16412</v>
      </c>
      <c r="DV150">
        <v>16412</v>
      </c>
      <c r="DW150">
        <v>16412</v>
      </c>
      <c r="DX150">
        <v>16412</v>
      </c>
      <c r="DY150">
        <v>16412</v>
      </c>
      <c r="DZ150">
        <v>16412</v>
      </c>
      <c r="EA150">
        <v>16412</v>
      </c>
      <c r="EB150">
        <v>3</v>
      </c>
    </row>
    <row r="151" spans="1:132">
      <c r="A151" t="s">
        <v>271</v>
      </c>
      <c r="B151">
        <f t="shared" si="16"/>
        <v>8.573333333333337E-2</v>
      </c>
      <c r="C151">
        <f t="shared" si="17"/>
        <v>488.48159999999996</v>
      </c>
      <c r="D151">
        <f t="shared" si="18"/>
        <v>477.99516666666682</v>
      </c>
      <c r="E151">
        <f t="shared" si="19"/>
        <v>12965</v>
      </c>
      <c r="F151">
        <f t="shared" si="20"/>
        <v>5.5269454888556323E-3</v>
      </c>
      <c r="G151">
        <f t="shared" si="21"/>
        <v>4.6989726360644735</v>
      </c>
      <c r="H151">
        <f t="shared" si="22"/>
        <v>0.80554381217493853</v>
      </c>
      <c r="I151">
        <f t="shared" si="23"/>
        <v>0</v>
      </c>
      <c r="J151">
        <v>131</v>
      </c>
      <c r="K151">
        <v>48</v>
      </c>
      <c r="L151">
        <v>9.8000000000000004E-2</v>
      </c>
      <c r="M151">
        <v>8.4000000000000005E-2</v>
      </c>
      <c r="N151">
        <v>8.3000000000000004E-2</v>
      </c>
      <c r="O151">
        <v>8.4000000000000005E-2</v>
      </c>
      <c r="P151">
        <v>8.3000000000000004E-2</v>
      </c>
      <c r="Q151">
        <v>8.4000000000000005E-2</v>
      </c>
      <c r="R151">
        <v>8.3000000000000004E-2</v>
      </c>
      <c r="S151">
        <v>8.4000000000000005E-2</v>
      </c>
      <c r="T151">
        <v>0.1</v>
      </c>
      <c r="U151">
        <v>8.3000000000000004E-2</v>
      </c>
      <c r="V151">
        <v>8.4000000000000005E-2</v>
      </c>
      <c r="W151">
        <v>8.4000000000000005E-2</v>
      </c>
      <c r="X151">
        <v>8.3000000000000004E-2</v>
      </c>
      <c r="Y151">
        <v>8.4000000000000005E-2</v>
      </c>
      <c r="Z151">
        <v>8.3000000000000004E-2</v>
      </c>
      <c r="AA151">
        <v>8.4000000000000005E-2</v>
      </c>
      <c r="AB151">
        <v>8.3000000000000004E-2</v>
      </c>
      <c r="AC151">
        <v>8.5000000000000006E-2</v>
      </c>
      <c r="AD151">
        <v>8.4000000000000005E-2</v>
      </c>
      <c r="AE151">
        <v>8.4000000000000005E-2</v>
      </c>
      <c r="AF151">
        <v>0.1</v>
      </c>
      <c r="AG151">
        <v>8.4000000000000005E-2</v>
      </c>
      <c r="AH151">
        <v>8.3000000000000004E-2</v>
      </c>
      <c r="AI151">
        <v>8.3000000000000004E-2</v>
      </c>
      <c r="AJ151">
        <v>8.4000000000000005E-2</v>
      </c>
      <c r="AK151">
        <v>8.3000000000000004E-2</v>
      </c>
      <c r="AL151">
        <v>8.4000000000000005E-2</v>
      </c>
      <c r="AM151">
        <v>0.1</v>
      </c>
      <c r="AN151">
        <v>8.4000000000000005E-2</v>
      </c>
      <c r="AO151">
        <v>8.3000000000000004E-2</v>
      </c>
      <c r="AP151">
        <v>487.94499999999999</v>
      </c>
      <c r="AQ151">
        <v>486.79300000000001</v>
      </c>
      <c r="AR151">
        <v>486.613</v>
      </c>
      <c r="AS151">
        <v>486.5</v>
      </c>
      <c r="AT151">
        <v>486.99400000000003</v>
      </c>
      <c r="AU151">
        <v>491.90100000000001</v>
      </c>
      <c r="AV151">
        <v>492.65800000000002</v>
      </c>
      <c r="AW151">
        <v>487.47</v>
      </c>
      <c r="AX151">
        <v>486.46899999999999</v>
      </c>
      <c r="AY151">
        <v>486.97</v>
      </c>
      <c r="AZ151">
        <v>486.91399999999999</v>
      </c>
      <c r="BA151">
        <v>487.387</v>
      </c>
      <c r="BB151">
        <v>488.34300000000002</v>
      </c>
      <c r="BC151">
        <v>487.55</v>
      </c>
      <c r="BD151">
        <v>487.22899999999998</v>
      </c>
      <c r="BE151">
        <v>486.892</v>
      </c>
      <c r="BF151">
        <v>486.95400000000001</v>
      </c>
      <c r="BG151">
        <v>486.81</v>
      </c>
      <c r="BH151">
        <v>486.86500000000001</v>
      </c>
      <c r="BI151">
        <v>487.166</v>
      </c>
      <c r="BJ151">
        <v>512.14099999999996</v>
      </c>
      <c r="BK151">
        <v>487.31099999999998</v>
      </c>
      <c r="BL151">
        <v>486.98899999999998</v>
      </c>
      <c r="BM151">
        <v>487.61599999999999</v>
      </c>
      <c r="BN151">
        <v>486.78199999999998</v>
      </c>
      <c r="BO151">
        <v>486.78100000000001</v>
      </c>
      <c r="BP151">
        <v>488.82499999999999</v>
      </c>
      <c r="BQ151">
        <v>489.72800000000001</v>
      </c>
      <c r="BR151">
        <v>487.30500000000001</v>
      </c>
      <c r="BS151">
        <v>488.54700000000003</v>
      </c>
      <c r="BT151">
        <v>477.93700000000001</v>
      </c>
      <c r="BU151">
        <v>478.04399999999998</v>
      </c>
      <c r="BV151">
        <v>477.72199999999998</v>
      </c>
      <c r="BW151">
        <v>477.82499999999999</v>
      </c>
      <c r="BX151">
        <v>477.61700000000002</v>
      </c>
      <c r="BY151">
        <v>480.649</v>
      </c>
      <c r="BZ151">
        <v>479.21800000000002</v>
      </c>
      <c r="CA151">
        <v>477.14600000000002</v>
      </c>
      <c r="CB151">
        <v>477.72899999999998</v>
      </c>
      <c r="CC151">
        <v>477.64699999999999</v>
      </c>
      <c r="CD151">
        <v>477.61200000000002</v>
      </c>
      <c r="CE151">
        <v>477.28100000000001</v>
      </c>
      <c r="CF151">
        <v>477.43299999999999</v>
      </c>
      <c r="CG151">
        <v>477.524</v>
      </c>
      <c r="CH151">
        <v>477.53699999999998</v>
      </c>
      <c r="CI151">
        <v>478.024</v>
      </c>
      <c r="CJ151">
        <v>478.31599999999997</v>
      </c>
      <c r="CK151">
        <v>479.09300000000002</v>
      </c>
      <c r="CL151">
        <v>477.96800000000002</v>
      </c>
      <c r="CM151">
        <v>477.50900000000001</v>
      </c>
      <c r="CN151">
        <v>477.15899999999999</v>
      </c>
      <c r="CO151">
        <v>477.95100000000002</v>
      </c>
      <c r="CP151">
        <v>477.91300000000001</v>
      </c>
      <c r="CQ151">
        <v>478.19</v>
      </c>
      <c r="CR151">
        <v>477.85199999999998</v>
      </c>
      <c r="CS151">
        <v>478.64699999999999</v>
      </c>
      <c r="CT151">
        <v>477.77499999999998</v>
      </c>
      <c r="CU151">
        <v>477.27199999999999</v>
      </c>
      <c r="CV151">
        <v>477.29300000000001</v>
      </c>
      <c r="CW151">
        <v>479.97199999999998</v>
      </c>
      <c r="CX151">
        <v>12965</v>
      </c>
      <c r="CY151">
        <v>12965</v>
      </c>
      <c r="CZ151">
        <v>12965</v>
      </c>
      <c r="DA151">
        <v>12965</v>
      </c>
      <c r="DB151">
        <v>12965</v>
      </c>
      <c r="DC151">
        <v>12965</v>
      </c>
      <c r="DD151">
        <v>12965</v>
      </c>
      <c r="DE151">
        <v>12965</v>
      </c>
      <c r="DF151">
        <v>12965</v>
      </c>
      <c r="DG151">
        <v>12965</v>
      </c>
      <c r="DH151">
        <v>12965</v>
      </c>
      <c r="DI151">
        <v>12965</v>
      </c>
      <c r="DJ151">
        <v>12965</v>
      </c>
      <c r="DK151">
        <v>12965</v>
      </c>
      <c r="DL151">
        <v>12965</v>
      </c>
      <c r="DM151">
        <v>12965</v>
      </c>
      <c r="DN151">
        <v>12965</v>
      </c>
      <c r="DO151">
        <v>12965</v>
      </c>
      <c r="DP151">
        <v>12965</v>
      </c>
      <c r="DQ151">
        <v>12965</v>
      </c>
      <c r="DR151">
        <v>12965</v>
      </c>
      <c r="DS151">
        <v>12965</v>
      </c>
      <c r="DT151">
        <v>12965</v>
      </c>
      <c r="DU151">
        <v>12965</v>
      </c>
      <c r="DV151">
        <v>12965</v>
      </c>
      <c r="DW151">
        <v>12965</v>
      </c>
      <c r="DX151">
        <v>12965</v>
      </c>
      <c r="DY151">
        <v>12965</v>
      </c>
      <c r="DZ151">
        <v>12965</v>
      </c>
      <c r="EA151">
        <v>12965</v>
      </c>
      <c r="EB151">
        <v>3</v>
      </c>
    </row>
    <row r="152" spans="1:132">
      <c r="A152" t="s">
        <v>272</v>
      </c>
      <c r="B152">
        <f t="shared" si="16"/>
        <v>0.11393333333333337</v>
      </c>
      <c r="C152">
        <f t="shared" si="17"/>
        <v>254.10213333333337</v>
      </c>
      <c r="D152">
        <f t="shared" si="18"/>
        <v>235.2813666666666</v>
      </c>
      <c r="E152">
        <f t="shared" si="19"/>
        <v>29166</v>
      </c>
      <c r="F152">
        <f t="shared" si="20"/>
        <v>5.2122755195743451E-3</v>
      </c>
      <c r="G152">
        <f t="shared" si="21"/>
        <v>0.85016281334542276</v>
      </c>
      <c r="H152">
        <f t="shared" si="22"/>
        <v>0.86478023851122898</v>
      </c>
      <c r="I152">
        <f t="shared" si="23"/>
        <v>0</v>
      </c>
      <c r="J152">
        <v>188</v>
      </c>
      <c r="K152">
        <v>64</v>
      </c>
      <c r="L152">
        <v>0.125</v>
      </c>
      <c r="M152">
        <v>0.112</v>
      </c>
      <c r="N152">
        <v>0.112</v>
      </c>
      <c r="O152">
        <v>0.127</v>
      </c>
      <c r="P152">
        <v>0.112</v>
      </c>
      <c r="Q152">
        <v>0.112</v>
      </c>
      <c r="R152">
        <v>0.112</v>
      </c>
      <c r="S152">
        <v>0.112</v>
      </c>
      <c r="T152">
        <v>0.112</v>
      </c>
      <c r="U152">
        <v>0.111</v>
      </c>
      <c r="V152">
        <v>0.111</v>
      </c>
      <c r="W152">
        <v>0.128</v>
      </c>
      <c r="X152">
        <v>0.111</v>
      </c>
      <c r="Y152">
        <v>0.111</v>
      </c>
      <c r="Z152">
        <v>0.111</v>
      </c>
      <c r="AA152">
        <v>0.112</v>
      </c>
      <c r="AB152">
        <v>0.111</v>
      </c>
      <c r="AC152">
        <v>0.127</v>
      </c>
      <c r="AD152">
        <v>0.11600000000000001</v>
      </c>
      <c r="AE152">
        <v>0.112</v>
      </c>
      <c r="AF152">
        <v>0.112</v>
      </c>
      <c r="AG152">
        <v>0.112</v>
      </c>
      <c r="AH152">
        <v>0.112</v>
      </c>
      <c r="AI152">
        <v>0.112</v>
      </c>
      <c r="AJ152">
        <v>0.113</v>
      </c>
      <c r="AK152">
        <v>0.113</v>
      </c>
      <c r="AL152">
        <v>0.112</v>
      </c>
      <c r="AM152">
        <v>0.112</v>
      </c>
      <c r="AN152">
        <v>0.111</v>
      </c>
      <c r="AO152">
        <v>0.112</v>
      </c>
      <c r="AP152">
        <v>253.66300000000001</v>
      </c>
      <c r="AQ152">
        <v>253.72800000000001</v>
      </c>
      <c r="AR152">
        <v>253.29</v>
      </c>
      <c r="AS152">
        <v>253.31700000000001</v>
      </c>
      <c r="AT152">
        <v>254.946</v>
      </c>
      <c r="AU152">
        <v>255.059</v>
      </c>
      <c r="AV152">
        <v>254.102</v>
      </c>
      <c r="AW152">
        <v>254.083</v>
      </c>
      <c r="AX152">
        <v>254.02799999999999</v>
      </c>
      <c r="AY152">
        <v>253.70699999999999</v>
      </c>
      <c r="AZ152">
        <v>253.61</v>
      </c>
      <c r="BA152">
        <v>253.33699999999999</v>
      </c>
      <c r="BB152">
        <v>253.511</v>
      </c>
      <c r="BC152">
        <v>253.59899999999999</v>
      </c>
      <c r="BD152">
        <v>253.37</v>
      </c>
      <c r="BE152">
        <v>254.36600000000001</v>
      </c>
      <c r="BF152">
        <v>253.40299999999999</v>
      </c>
      <c r="BG152">
        <v>253.48599999999999</v>
      </c>
      <c r="BH152">
        <v>253.60900000000001</v>
      </c>
      <c r="BI152">
        <v>253.44399999999999</v>
      </c>
      <c r="BJ152">
        <v>256.83199999999999</v>
      </c>
      <c r="BK152">
        <v>255.85400000000001</v>
      </c>
      <c r="BL152">
        <v>254.56100000000001</v>
      </c>
      <c r="BM152">
        <v>254.916</v>
      </c>
      <c r="BN152">
        <v>254.71199999999999</v>
      </c>
      <c r="BO152">
        <v>255.41800000000001</v>
      </c>
      <c r="BP152">
        <v>253.99600000000001</v>
      </c>
      <c r="BQ152">
        <v>253.685</v>
      </c>
      <c r="BR152">
        <v>253.73</v>
      </c>
      <c r="BS152">
        <v>253.702</v>
      </c>
      <c r="BT152">
        <v>234.714</v>
      </c>
      <c r="BU152">
        <v>235</v>
      </c>
      <c r="BV152">
        <v>234.887</v>
      </c>
      <c r="BW152">
        <v>237.03700000000001</v>
      </c>
      <c r="BX152">
        <v>236.71600000000001</v>
      </c>
      <c r="BY152">
        <v>235.334</v>
      </c>
      <c r="BZ152">
        <v>235.04900000000001</v>
      </c>
      <c r="CA152">
        <v>235.13900000000001</v>
      </c>
      <c r="CB152">
        <v>234.94399999999999</v>
      </c>
      <c r="CC152">
        <v>235.316</v>
      </c>
      <c r="CD152">
        <v>235.304</v>
      </c>
      <c r="CE152">
        <v>235.14400000000001</v>
      </c>
      <c r="CF152">
        <v>235.245</v>
      </c>
      <c r="CG152">
        <v>234.965</v>
      </c>
      <c r="CH152">
        <v>238.77799999999999</v>
      </c>
      <c r="CI152">
        <v>234.655</v>
      </c>
      <c r="CJ152">
        <v>234.691</v>
      </c>
      <c r="CK152">
        <v>235.369</v>
      </c>
      <c r="CL152">
        <v>234.584</v>
      </c>
      <c r="CM152">
        <v>235.30799999999999</v>
      </c>
      <c r="CN152">
        <v>234.904</v>
      </c>
      <c r="CO152">
        <v>236.02</v>
      </c>
      <c r="CP152">
        <v>235.23</v>
      </c>
      <c r="CQ152">
        <v>235.22300000000001</v>
      </c>
      <c r="CR152">
        <v>234.721</v>
      </c>
      <c r="CS152">
        <v>234.84800000000001</v>
      </c>
      <c r="CT152">
        <v>235.13300000000001</v>
      </c>
      <c r="CU152">
        <v>234.65100000000001</v>
      </c>
      <c r="CV152">
        <v>234.58</v>
      </c>
      <c r="CW152">
        <v>234.952</v>
      </c>
      <c r="CX152">
        <v>29166</v>
      </c>
      <c r="CY152">
        <v>29166</v>
      </c>
      <c r="CZ152">
        <v>29166</v>
      </c>
      <c r="DA152">
        <v>29166</v>
      </c>
      <c r="DB152">
        <v>29166</v>
      </c>
      <c r="DC152">
        <v>29166</v>
      </c>
      <c r="DD152">
        <v>29166</v>
      </c>
      <c r="DE152">
        <v>29166</v>
      </c>
      <c r="DF152">
        <v>29166</v>
      </c>
      <c r="DG152">
        <v>29166</v>
      </c>
      <c r="DH152">
        <v>29166</v>
      </c>
      <c r="DI152">
        <v>29166</v>
      </c>
      <c r="DJ152">
        <v>29166</v>
      </c>
      <c r="DK152">
        <v>29166</v>
      </c>
      <c r="DL152">
        <v>29166</v>
      </c>
      <c r="DM152">
        <v>29166</v>
      </c>
      <c r="DN152">
        <v>29166</v>
      </c>
      <c r="DO152">
        <v>29166</v>
      </c>
      <c r="DP152">
        <v>29166</v>
      </c>
      <c r="DQ152">
        <v>29166</v>
      </c>
      <c r="DR152">
        <v>29166</v>
      </c>
      <c r="DS152">
        <v>29166</v>
      </c>
      <c r="DT152">
        <v>29166</v>
      </c>
      <c r="DU152">
        <v>29166</v>
      </c>
      <c r="DV152">
        <v>29166</v>
      </c>
      <c r="DW152">
        <v>29166</v>
      </c>
      <c r="DX152">
        <v>29166</v>
      </c>
      <c r="DY152">
        <v>29166</v>
      </c>
      <c r="DZ152">
        <v>29166</v>
      </c>
      <c r="EA152">
        <v>29166</v>
      </c>
      <c r="EB152">
        <v>5</v>
      </c>
    </row>
    <row r="153" spans="1:132">
      <c r="A153" t="s">
        <v>273</v>
      </c>
      <c r="B153">
        <f t="shared" si="16"/>
        <v>0.11510000000000004</v>
      </c>
      <c r="C153">
        <f t="shared" si="17"/>
        <v>892.83936666666671</v>
      </c>
      <c r="D153">
        <f t="shared" si="18"/>
        <v>871.33256666666671</v>
      </c>
      <c r="E153">
        <f t="shared" si="19"/>
        <v>22834</v>
      </c>
      <c r="F153">
        <f t="shared" si="20"/>
        <v>7.0287586582455661E-3</v>
      </c>
      <c r="G153">
        <f t="shared" si="21"/>
        <v>2.5333746130181978</v>
      </c>
      <c r="H153">
        <f t="shared" si="22"/>
        <v>2.6467786625454242</v>
      </c>
      <c r="I153">
        <f t="shared" si="23"/>
        <v>0</v>
      </c>
      <c r="J153">
        <v>188</v>
      </c>
      <c r="K153">
        <v>64</v>
      </c>
      <c r="L153">
        <v>0.127</v>
      </c>
      <c r="M153">
        <v>0.112</v>
      </c>
      <c r="N153">
        <v>0.112</v>
      </c>
      <c r="O153">
        <v>0.113</v>
      </c>
      <c r="P153">
        <v>0.14299999999999999</v>
      </c>
      <c r="Q153">
        <v>0.113</v>
      </c>
      <c r="R153">
        <v>0.113</v>
      </c>
      <c r="S153">
        <v>0.112</v>
      </c>
      <c r="T153">
        <v>0.113</v>
      </c>
      <c r="U153">
        <v>0.112</v>
      </c>
      <c r="V153">
        <v>0.113</v>
      </c>
      <c r="W153">
        <v>0.112</v>
      </c>
      <c r="X153">
        <v>0.113</v>
      </c>
      <c r="Y153">
        <v>0.112</v>
      </c>
      <c r="Z153">
        <v>0.127</v>
      </c>
      <c r="AA153">
        <v>0.112</v>
      </c>
      <c r="AB153">
        <v>0.112</v>
      </c>
      <c r="AC153">
        <v>0.115</v>
      </c>
      <c r="AD153">
        <v>0.112</v>
      </c>
      <c r="AE153">
        <v>0.113</v>
      </c>
      <c r="AF153">
        <v>0.112</v>
      </c>
      <c r="AG153">
        <v>0.112</v>
      </c>
      <c r="AH153">
        <v>0.113</v>
      </c>
      <c r="AI153">
        <v>0.113</v>
      </c>
      <c r="AJ153">
        <v>0.112</v>
      </c>
      <c r="AK153">
        <v>0.129</v>
      </c>
      <c r="AL153">
        <v>0.113</v>
      </c>
      <c r="AM153">
        <v>0.113</v>
      </c>
      <c r="AN153">
        <v>0.112</v>
      </c>
      <c r="AO153">
        <v>0.113</v>
      </c>
      <c r="AP153">
        <v>892.48599999999999</v>
      </c>
      <c r="AQ153">
        <v>891.29300000000001</v>
      </c>
      <c r="AR153">
        <v>891.072</v>
      </c>
      <c r="AS153">
        <v>890.45299999999997</v>
      </c>
      <c r="AT153">
        <v>891.25599999999997</v>
      </c>
      <c r="AU153">
        <v>890.90200000000004</v>
      </c>
      <c r="AV153">
        <v>897.11900000000003</v>
      </c>
      <c r="AW153">
        <v>896.74800000000005</v>
      </c>
      <c r="AX153">
        <v>897.22</v>
      </c>
      <c r="AY153">
        <v>896.93299999999999</v>
      </c>
      <c r="AZ153">
        <v>896.97400000000005</v>
      </c>
      <c r="BA153">
        <v>892.30600000000004</v>
      </c>
      <c r="BB153">
        <v>890.30700000000002</v>
      </c>
      <c r="BC153">
        <v>892.38400000000001</v>
      </c>
      <c r="BD153">
        <v>892.24099999999999</v>
      </c>
      <c r="BE153">
        <v>891.56399999999996</v>
      </c>
      <c r="BF153">
        <v>891.56399999999996</v>
      </c>
      <c r="BG153">
        <v>890.66499999999996</v>
      </c>
      <c r="BH153">
        <v>890.8</v>
      </c>
      <c r="BI153">
        <v>896.18</v>
      </c>
      <c r="BJ153">
        <v>896.36599999999999</v>
      </c>
      <c r="BK153">
        <v>897.11900000000003</v>
      </c>
      <c r="BL153">
        <v>891.06100000000004</v>
      </c>
      <c r="BM153">
        <v>891.28499999999997</v>
      </c>
      <c r="BN153">
        <v>890.41300000000001</v>
      </c>
      <c r="BO153">
        <v>891.45399999999995</v>
      </c>
      <c r="BP153">
        <v>891.64</v>
      </c>
      <c r="BQ153">
        <v>891.41399999999999</v>
      </c>
      <c r="BR153">
        <v>893.04100000000005</v>
      </c>
      <c r="BS153">
        <v>890.92100000000005</v>
      </c>
      <c r="BT153">
        <v>868.26300000000003</v>
      </c>
      <c r="BU153">
        <v>869.79600000000005</v>
      </c>
      <c r="BV153">
        <v>871.23199999999997</v>
      </c>
      <c r="BW153">
        <v>871.93</v>
      </c>
      <c r="BX153">
        <v>869.53499999999997</v>
      </c>
      <c r="BY153">
        <v>874.03700000000003</v>
      </c>
      <c r="BZ153">
        <v>875.71100000000001</v>
      </c>
      <c r="CA153">
        <v>877.11599999999999</v>
      </c>
      <c r="CB153">
        <v>875.16800000000001</v>
      </c>
      <c r="CC153">
        <v>874.88</v>
      </c>
      <c r="CD153">
        <v>873.75199999999995</v>
      </c>
      <c r="CE153">
        <v>870.18</v>
      </c>
      <c r="CF153">
        <v>869.18799999999999</v>
      </c>
      <c r="CG153">
        <v>869.2</v>
      </c>
      <c r="CH153">
        <v>868.56200000000001</v>
      </c>
      <c r="CI153">
        <v>869.88499999999999</v>
      </c>
      <c r="CJ153">
        <v>869.43299999999999</v>
      </c>
      <c r="CK153">
        <v>869.37900000000002</v>
      </c>
      <c r="CL153">
        <v>870.22</v>
      </c>
      <c r="CM153">
        <v>875.51400000000001</v>
      </c>
      <c r="CN153">
        <v>874.75</v>
      </c>
      <c r="CO153">
        <v>874.54100000000005</v>
      </c>
      <c r="CP153">
        <v>871.11</v>
      </c>
      <c r="CQ153">
        <v>871.00400000000002</v>
      </c>
      <c r="CR153">
        <v>869.16700000000003</v>
      </c>
      <c r="CS153">
        <v>869.72400000000005</v>
      </c>
      <c r="CT153">
        <v>869.20899999999995</v>
      </c>
      <c r="CU153">
        <v>869.226</v>
      </c>
      <c r="CV153">
        <v>868.76800000000003</v>
      </c>
      <c r="CW153">
        <v>869.49699999999996</v>
      </c>
      <c r="CX153">
        <v>22834</v>
      </c>
      <c r="CY153">
        <v>22834</v>
      </c>
      <c r="CZ153">
        <v>22834</v>
      </c>
      <c r="DA153">
        <v>22834</v>
      </c>
      <c r="DB153">
        <v>22834</v>
      </c>
      <c r="DC153">
        <v>22834</v>
      </c>
      <c r="DD153">
        <v>22834</v>
      </c>
      <c r="DE153">
        <v>22834</v>
      </c>
      <c r="DF153">
        <v>22834</v>
      </c>
      <c r="DG153">
        <v>22834</v>
      </c>
      <c r="DH153">
        <v>22834</v>
      </c>
      <c r="DI153">
        <v>22834</v>
      </c>
      <c r="DJ153">
        <v>22834</v>
      </c>
      <c r="DK153">
        <v>22834</v>
      </c>
      <c r="DL153">
        <v>22834</v>
      </c>
      <c r="DM153">
        <v>22834</v>
      </c>
      <c r="DN153">
        <v>22834</v>
      </c>
      <c r="DO153">
        <v>22834</v>
      </c>
      <c r="DP153">
        <v>22834</v>
      </c>
      <c r="DQ153">
        <v>22834</v>
      </c>
      <c r="DR153">
        <v>22834</v>
      </c>
      <c r="DS153">
        <v>22834</v>
      </c>
      <c r="DT153">
        <v>22834</v>
      </c>
      <c r="DU153">
        <v>22834</v>
      </c>
      <c r="DV153">
        <v>22834</v>
      </c>
      <c r="DW153">
        <v>22834</v>
      </c>
      <c r="DX153">
        <v>22834</v>
      </c>
      <c r="DY153">
        <v>22834</v>
      </c>
      <c r="DZ153">
        <v>22834</v>
      </c>
      <c r="EA153">
        <v>22834</v>
      </c>
      <c r="EB153">
        <v>5</v>
      </c>
    </row>
    <row r="154" spans="1:132">
      <c r="A154" t="s">
        <v>274</v>
      </c>
      <c r="B154">
        <f t="shared" si="16"/>
        <v>4.9863999999999997</v>
      </c>
      <c r="C154">
        <f t="shared" si="17"/>
        <v>54.041066666666666</v>
      </c>
      <c r="D154">
        <f t="shared" si="18"/>
        <v>49.550033333333317</v>
      </c>
      <c r="E154">
        <f t="shared" si="19"/>
        <v>8256</v>
      </c>
      <c r="F154">
        <f t="shared" si="20"/>
        <v>8.5025188965510048E-2</v>
      </c>
      <c r="G154">
        <f t="shared" si="21"/>
        <v>0.29413624960778478</v>
      </c>
      <c r="H154">
        <f t="shared" si="22"/>
        <v>0.24820715532398105</v>
      </c>
      <c r="I154">
        <f t="shared" si="23"/>
        <v>0</v>
      </c>
      <c r="J154">
        <v>120</v>
      </c>
      <c r="K154">
        <v>404</v>
      </c>
      <c r="L154">
        <v>5.0609999999999999</v>
      </c>
      <c r="M154">
        <v>4.9710000000000001</v>
      </c>
      <c r="N154">
        <v>4.9649999999999999</v>
      </c>
      <c r="O154">
        <v>4.9960000000000004</v>
      </c>
      <c r="P154">
        <v>5.0519999999999996</v>
      </c>
      <c r="Q154">
        <v>4.9580000000000002</v>
      </c>
      <c r="R154">
        <v>4.9610000000000003</v>
      </c>
      <c r="S154">
        <v>4.9790000000000001</v>
      </c>
      <c r="T154">
        <v>4.9589999999999996</v>
      </c>
      <c r="U154">
        <v>4.9969999999999999</v>
      </c>
      <c r="V154">
        <v>4.95</v>
      </c>
      <c r="W154">
        <v>4.9630000000000001</v>
      </c>
      <c r="X154">
        <v>4.9489999999999998</v>
      </c>
      <c r="Y154">
        <v>4.9640000000000004</v>
      </c>
      <c r="Z154">
        <v>4.9619999999999997</v>
      </c>
      <c r="AA154">
        <v>5.41</v>
      </c>
      <c r="AB154">
        <v>4.9630000000000001</v>
      </c>
      <c r="AC154">
        <v>4.9729999999999999</v>
      </c>
      <c r="AD154">
        <v>4.9409999999999998</v>
      </c>
      <c r="AE154">
        <v>4.9409999999999998</v>
      </c>
      <c r="AF154">
        <v>5.0049999999999999</v>
      </c>
      <c r="AG154">
        <v>4.9809999999999999</v>
      </c>
      <c r="AH154">
        <v>4.9530000000000003</v>
      </c>
      <c r="AI154">
        <v>4.9480000000000004</v>
      </c>
      <c r="AJ154">
        <v>4.9429999999999996</v>
      </c>
      <c r="AK154">
        <v>4.96</v>
      </c>
      <c r="AL154">
        <v>4.9660000000000002</v>
      </c>
      <c r="AM154">
        <v>4.976</v>
      </c>
      <c r="AN154">
        <v>4.9450000000000003</v>
      </c>
      <c r="AO154">
        <v>5</v>
      </c>
      <c r="AP154">
        <v>54.347000000000001</v>
      </c>
      <c r="AQ154">
        <v>54.664000000000001</v>
      </c>
      <c r="AR154">
        <v>54.05</v>
      </c>
      <c r="AS154">
        <v>53.274000000000001</v>
      </c>
      <c r="AT154">
        <v>53.779000000000003</v>
      </c>
      <c r="AU154">
        <v>53.939</v>
      </c>
      <c r="AV154">
        <v>54.383000000000003</v>
      </c>
      <c r="AW154">
        <v>54.057000000000002</v>
      </c>
      <c r="AX154">
        <v>53.930999999999997</v>
      </c>
      <c r="AY154">
        <v>54.345999999999997</v>
      </c>
      <c r="AZ154">
        <v>53.901000000000003</v>
      </c>
      <c r="BA154">
        <v>53.973999999999997</v>
      </c>
      <c r="BB154">
        <v>53.883000000000003</v>
      </c>
      <c r="BC154">
        <v>53.968000000000004</v>
      </c>
      <c r="BD154">
        <v>53.923000000000002</v>
      </c>
      <c r="BE154">
        <v>54.198999999999998</v>
      </c>
      <c r="BF154">
        <v>54.796999999999997</v>
      </c>
      <c r="BG154">
        <v>53.874000000000002</v>
      </c>
      <c r="BH154">
        <v>53.914999999999999</v>
      </c>
      <c r="BI154">
        <v>53.884999999999998</v>
      </c>
      <c r="BJ154">
        <v>54.185000000000002</v>
      </c>
      <c r="BK154">
        <v>54.152999999999999</v>
      </c>
      <c r="BL154">
        <v>54.070999999999998</v>
      </c>
      <c r="BM154">
        <v>53.881</v>
      </c>
      <c r="BN154">
        <v>53.887999999999998</v>
      </c>
      <c r="BO154">
        <v>53.857999999999997</v>
      </c>
      <c r="BP154">
        <v>54.466999999999999</v>
      </c>
      <c r="BQ154">
        <v>53.917999999999999</v>
      </c>
      <c r="BR154">
        <v>53.746000000000002</v>
      </c>
      <c r="BS154">
        <v>53.975999999999999</v>
      </c>
      <c r="BT154">
        <v>49.81</v>
      </c>
      <c r="BU154">
        <v>49.715000000000003</v>
      </c>
      <c r="BV154">
        <v>50.048999999999999</v>
      </c>
      <c r="BW154">
        <v>49.087000000000003</v>
      </c>
      <c r="BX154">
        <v>49.302</v>
      </c>
      <c r="BY154">
        <v>49.393999999999998</v>
      </c>
      <c r="BZ154">
        <v>49.472999999999999</v>
      </c>
      <c r="CA154">
        <v>49.377000000000002</v>
      </c>
      <c r="CB154">
        <v>49.247</v>
      </c>
      <c r="CC154">
        <v>49.267000000000003</v>
      </c>
      <c r="CD154">
        <v>49.551000000000002</v>
      </c>
      <c r="CE154">
        <v>49.381999999999998</v>
      </c>
      <c r="CF154">
        <v>49.698999999999998</v>
      </c>
      <c r="CG154">
        <v>49.396000000000001</v>
      </c>
      <c r="CH154">
        <v>49.457000000000001</v>
      </c>
      <c r="CI154">
        <v>49.491999999999997</v>
      </c>
      <c r="CJ154">
        <v>50.027000000000001</v>
      </c>
      <c r="CK154">
        <v>49.387</v>
      </c>
      <c r="CL154">
        <v>49.42</v>
      </c>
      <c r="CM154">
        <v>49.654000000000003</v>
      </c>
      <c r="CN154">
        <v>50.027000000000001</v>
      </c>
      <c r="CO154">
        <v>49.503999999999998</v>
      </c>
      <c r="CP154">
        <v>49.677</v>
      </c>
      <c r="CQ154">
        <v>49.33</v>
      </c>
      <c r="CR154">
        <v>49.451999999999998</v>
      </c>
      <c r="CS154">
        <v>49.587000000000003</v>
      </c>
      <c r="CT154">
        <v>49.988999999999997</v>
      </c>
      <c r="CU154">
        <v>49.517000000000003</v>
      </c>
      <c r="CV154">
        <v>49.787999999999997</v>
      </c>
      <c r="CW154">
        <v>49.444000000000003</v>
      </c>
      <c r="CX154">
        <v>8256</v>
      </c>
      <c r="CY154">
        <v>8256</v>
      </c>
      <c r="CZ154">
        <v>8256</v>
      </c>
      <c r="DA154">
        <v>8256</v>
      </c>
      <c r="DB154">
        <v>8256</v>
      </c>
      <c r="DC154">
        <v>8256</v>
      </c>
      <c r="DD154">
        <v>8256</v>
      </c>
      <c r="DE154">
        <v>8256</v>
      </c>
      <c r="DF154">
        <v>8256</v>
      </c>
      <c r="DG154">
        <v>8256</v>
      </c>
      <c r="DH154">
        <v>8256</v>
      </c>
      <c r="DI154">
        <v>8256</v>
      </c>
      <c r="DJ154">
        <v>8256</v>
      </c>
      <c r="DK154">
        <v>8256</v>
      </c>
      <c r="DL154">
        <v>8256</v>
      </c>
      <c r="DM154">
        <v>8256</v>
      </c>
      <c r="DN154">
        <v>8256</v>
      </c>
      <c r="DO154">
        <v>8256</v>
      </c>
      <c r="DP154">
        <v>8256</v>
      </c>
      <c r="DQ154">
        <v>8256</v>
      </c>
      <c r="DR154">
        <v>8256</v>
      </c>
      <c r="DS154">
        <v>8256</v>
      </c>
      <c r="DT154">
        <v>8256</v>
      </c>
      <c r="DU154">
        <v>8256</v>
      </c>
      <c r="DV154">
        <v>8256</v>
      </c>
      <c r="DW154">
        <v>8256</v>
      </c>
      <c r="DX154">
        <v>8256</v>
      </c>
      <c r="DY154">
        <v>8256</v>
      </c>
      <c r="DZ154">
        <v>8256</v>
      </c>
      <c r="EA154">
        <v>8256</v>
      </c>
      <c r="EB154">
        <v>1</v>
      </c>
    </row>
    <row r="155" spans="1:132">
      <c r="A155" t="s">
        <v>275</v>
      </c>
      <c r="B155">
        <f t="shared" si="16"/>
        <v>3.7222666666666653</v>
      </c>
      <c r="C155">
        <f t="shared" si="17"/>
        <v>21.972633333333331</v>
      </c>
      <c r="D155">
        <f t="shared" si="18"/>
        <v>21.010499999999993</v>
      </c>
      <c r="E155">
        <f t="shared" si="19"/>
        <v>8256</v>
      </c>
      <c r="F155">
        <f t="shared" si="20"/>
        <v>3.6237657431075126E-2</v>
      </c>
      <c r="G155">
        <f t="shared" si="21"/>
        <v>0.20311190788931272</v>
      </c>
      <c r="H155">
        <f t="shared" si="22"/>
        <v>0.23587573437928164</v>
      </c>
      <c r="I155">
        <f t="shared" si="23"/>
        <v>0</v>
      </c>
      <c r="J155">
        <v>120</v>
      </c>
      <c r="K155">
        <v>404</v>
      </c>
      <c r="L155">
        <v>3.8079999999999998</v>
      </c>
      <c r="M155">
        <v>3.8130000000000002</v>
      </c>
      <c r="N155">
        <v>3.7509999999999999</v>
      </c>
      <c r="O155">
        <v>3.7349999999999999</v>
      </c>
      <c r="P155">
        <v>3.746</v>
      </c>
      <c r="Q155">
        <v>3.7120000000000002</v>
      </c>
      <c r="R155">
        <v>3.7029999999999998</v>
      </c>
      <c r="S155">
        <v>3.6819999999999999</v>
      </c>
      <c r="T155">
        <v>3.7109999999999999</v>
      </c>
      <c r="U155">
        <v>3.6749999999999998</v>
      </c>
      <c r="V155">
        <v>3.7090000000000001</v>
      </c>
      <c r="W155">
        <v>3.742</v>
      </c>
      <c r="X155">
        <v>3.7160000000000002</v>
      </c>
      <c r="Y155">
        <v>3.7360000000000002</v>
      </c>
      <c r="Z155">
        <v>3.702</v>
      </c>
      <c r="AA155">
        <v>3.6949999999999998</v>
      </c>
      <c r="AB155">
        <v>3.7149999999999999</v>
      </c>
      <c r="AC155">
        <v>3.7040000000000002</v>
      </c>
      <c r="AD155">
        <v>3.7210000000000001</v>
      </c>
      <c r="AE155">
        <v>3.8159999999999998</v>
      </c>
      <c r="AF155">
        <v>3.7429999999999999</v>
      </c>
      <c r="AG155">
        <v>3.6739999999999999</v>
      </c>
      <c r="AH155">
        <v>3.7050000000000001</v>
      </c>
      <c r="AI155">
        <v>3.71</v>
      </c>
      <c r="AJ155">
        <v>3.69</v>
      </c>
      <c r="AK155">
        <v>3.7130000000000001</v>
      </c>
      <c r="AL155">
        <v>3.7250000000000001</v>
      </c>
      <c r="AM155">
        <v>3.7040000000000002</v>
      </c>
      <c r="AN155">
        <v>3.7149999999999999</v>
      </c>
      <c r="AO155">
        <v>3.6970000000000001</v>
      </c>
      <c r="AP155">
        <v>22.742999999999999</v>
      </c>
      <c r="AQ155">
        <v>22.431000000000001</v>
      </c>
      <c r="AR155">
        <v>21.85</v>
      </c>
      <c r="AS155">
        <v>21.882999999999999</v>
      </c>
      <c r="AT155">
        <v>21.856999999999999</v>
      </c>
      <c r="AU155">
        <v>21.931000000000001</v>
      </c>
      <c r="AV155">
        <v>21.771000000000001</v>
      </c>
      <c r="AW155">
        <v>21.818999999999999</v>
      </c>
      <c r="AX155">
        <v>21.978999999999999</v>
      </c>
      <c r="AY155">
        <v>22.029</v>
      </c>
      <c r="AZ155">
        <v>21.97</v>
      </c>
      <c r="BA155">
        <v>22.123999999999999</v>
      </c>
      <c r="BB155">
        <v>22.155999999999999</v>
      </c>
      <c r="BC155">
        <v>21.853000000000002</v>
      </c>
      <c r="BD155">
        <v>21.780999999999999</v>
      </c>
      <c r="BE155">
        <v>21.85</v>
      </c>
      <c r="BF155">
        <v>21.978000000000002</v>
      </c>
      <c r="BG155">
        <v>21.802</v>
      </c>
      <c r="BH155">
        <v>21.943000000000001</v>
      </c>
      <c r="BI155">
        <v>21.992000000000001</v>
      </c>
      <c r="BJ155">
        <v>21.937000000000001</v>
      </c>
      <c r="BK155">
        <v>22.248999999999999</v>
      </c>
      <c r="BL155">
        <v>21.937000000000001</v>
      </c>
      <c r="BM155">
        <v>21.870999999999999</v>
      </c>
      <c r="BN155">
        <v>21.824000000000002</v>
      </c>
      <c r="BO155">
        <v>22.010999999999999</v>
      </c>
      <c r="BP155">
        <v>21.87</v>
      </c>
      <c r="BQ155">
        <v>21.914999999999999</v>
      </c>
      <c r="BR155">
        <v>21.913</v>
      </c>
      <c r="BS155">
        <v>21.91</v>
      </c>
      <c r="BT155">
        <v>21.109000000000002</v>
      </c>
      <c r="BU155">
        <v>21.036000000000001</v>
      </c>
      <c r="BV155">
        <v>20.866</v>
      </c>
      <c r="BW155">
        <v>21.338999999999999</v>
      </c>
      <c r="BX155">
        <v>20.827000000000002</v>
      </c>
      <c r="BY155">
        <v>20.925000000000001</v>
      </c>
      <c r="BZ155">
        <v>20.905999999999999</v>
      </c>
      <c r="CA155">
        <v>20.795999999999999</v>
      </c>
      <c r="CB155">
        <v>20.904</v>
      </c>
      <c r="CC155">
        <v>21.015000000000001</v>
      </c>
      <c r="CD155">
        <v>20.922999999999998</v>
      </c>
      <c r="CE155">
        <v>21.119</v>
      </c>
      <c r="CF155">
        <v>21.177</v>
      </c>
      <c r="CG155">
        <v>21.009</v>
      </c>
      <c r="CH155">
        <v>20.815000000000001</v>
      </c>
      <c r="CI155">
        <v>20.872</v>
      </c>
      <c r="CJ155">
        <v>21.937999999999999</v>
      </c>
      <c r="CK155">
        <v>20.824000000000002</v>
      </c>
      <c r="CL155">
        <v>20.962</v>
      </c>
      <c r="CM155">
        <v>21</v>
      </c>
      <c r="CN155">
        <v>20.905000000000001</v>
      </c>
      <c r="CO155">
        <v>20.975999999999999</v>
      </c>
      <c r="CP155">
        <v>20.95</v>
      </c>
      <c r="CQ155">
        <v>20.89</v>
      </c>
      <c r="CR155">
        <v>20.872</v>
      </c>
      <c r="CS155">
        <v>20.959</v>
      </c>
      <c r="CT155">
        <v>20.853000000000002</v>
      </c>
      <c r="CU155">
        <v>21.004000000000001</v>
      </c>
      <c r="CV155">
        <v>20.998999999999999</v>
      </c>
      <c r="CW155">
        <v>21.545000000000002</v>
      </c>
      <c r="CX155">
        <v>8256</v>
      </c>
      <c r="CY155">
        <v>8256</v>
      </c>
      <c r="CZ155">
        <v>8256</v>
      </c>
      <c r="DA155">
        <v>8256</v>
      </c>
      <c r="DB155">
        <v>8256</v>
      </c>
      <c r="DC155">
        <v>8256</v>
      </c>
      <c r="DD155">
        <v>8256</v>
      </c>
      <c r="DE155">
        <v>8256</v>
      </c>
      <c r="DF155">
        <v>8256</v>
      </c>
      <c r="DG155">
        <v>8256</v>
      </c>
      <c r="DH155">
        <v>8256</v>
      </c>
      <c r="DI155">
        <v>8256</v>
      </c>
      <c r="DJ155">
        <v>8256</v>
      </c>
      <c r="DK155">
        <v>8256</v>
      </c>
      <c r="DL155">
        <v>8256</v>
      </c>
      <c r="DM155">
        <v>8256</v>
      </c>
      <c r="DN155">
        <v>8256</v>
      </c>
      <c r="DO155">
        <v>8256</v>
      </c>
      <c r="DP155">
        <v>8256</v>
      </c>
      <c r="DQ155">
        <v>8256</v>
      </c>
      <c r="DR155">
        <v>8256</v>
      </c>
      <c r="DS155">
        <v>8256</v>
      </c>
      <c r="DT155">
        <v>8256</v>
      </c>
      <c r="DU155">
        <v>8256</v>
      </c>
      <c r="DV155">
        <v>8256</v>
      </c>
      <c r="DW155">
        <v>8256</v>
      </c>
      <c r="DX155">
        <v>8256</v>
      </c>
      <c r="DY155">
        <v>8256</v>
      </c>
      <c r="DZ155">
        <v>8256</v>
      </c>
      <c r="EA155">
        <v>8256</v>
      </c>
      <c r="EB155">
        <v>1</v>
      </c>
    </row>
    <row r="156" spans="1:132">
      <c r="A156" t="s">
        <v>276</v>
      </c>
      <c r="B156">
        <f t="shared" si="16"/>
        <v>6.7604999999999977</v>
      </c>
      <c r="C156">
        <f t="shared" si="17"/>
        <v>189.14536666666663</v>
      </c>
      <c r="D156">
        <f t="shared" si="18"/>
        <v>171.52606666666665</v>
      </c>
      <c r="E156">
        <f t="shared" si="19"/>
        <v>19576</v>
      </c>
      <c r="F156">
        <f t="shared" si="20"/>
        <v>0.4925040696488604</v>
      </c>
      <c r="G156">
        <f t="shared" si="21"/>
        <v>0.64840624150526927</v>
      </c>
      <c r="H156">
        <f t="shared" si="22"/>
        <v>0.76925010207359135</v>
      </c>
      <c r="I156">
        <f t="shared" si="23"/>
        <v>0</v>
      </c>
      <c r="J156">
        <v>183</v>
      </c>
      <c r="K156">
        <v>616</v>
      </c>
      <c r="L156">
        <v>6.8079999999999998</v>
      </c>
      <c r="M156">
        <v>6.7359999999999998</v>
      </c>
      <c r="N156">
        <v>9.3569999999999993</v>
      </c>
      <c r="O156">
        <v>6.6879999999999997</v>
      </c>
      <c r="P156">
        <v>6.657</v>
      </c>
      <c r="Q156">
        <v>6.6449999999999996</v>
      </c>
      <c r="R156">
        <v>6.6959999999999997</v>
      </c>
      <c r="S156">
        <v>6.68</v>
      </c>
      <c r="T156">
        <v>6.6609999999999996</v>
      </c>
      <c r="U156">
        <v>6.6580000000000004</v>
      </c>
      <c r="V156">
        <v>6.6710000000000003</v>
      </c>
      <c r="W156">
        <v>6.6689999999999996</v>
      </c>
      <c r="X156">
        <v>6.6479999999999997</v>
      </c>
      <c r="Y156">
        <v>6.7060000000000004</v>
      </c>
      <c r="Z156">
        <v>6.71</v>
      </c>
      <c r="AA156">
        <v>6.65</v>
      </c>
      <c r="AB156">
        <v>6.702</v>
      </c>
      <c r="AC156">
        <v>6.6479999999999997</v>
      </c>
      <c r="AD156">
        <v>6.681</v>
      </c>
      <c r="AE156">
        <v>6.6180000000000003</v>
      </c>
      <c r="AF156">
        <v>6.601</v>
      </c>
      <c r="AG156">
        <v>6.6580000000000004</v>
      </c>
      <c r="AH156">
        <v>6.6020000000000003</v>
      </c>
      <c r="AI156">
        <v>6.6390000000000002</v>
      </c>
      <c r="AJ156">
        <v>6.6280000000000001</v>
      </c>
      <c r="AK156">
        <v>6.6470000000000002</v>
      </c>
      <c r="AL156">
        <v>6.6559999999999997</v>
      </c>
      <c r="AM156">
        <v>6.63</v>
      </c>
      <c r="AN156">
        <v>6.6879999999999997</v>
      </c>
      <c r="AO156">
        <v>6.7770000000000001</v>
      </c>
      <c r="AP156">
        <v>189.619</v>
      </c>
      <c r="AQ156">
        <v>189.98400000000001</v>
      </c>
      <c r="AR156">
        <v>189.43299999999999</v>
      </c>
      <c r="AS156">
        <v>189.596</v>
      </c>
      <c r="AT156">
        <v>189.81399999999999</v>
      </c>
      <c r="AU156">
        <v>188.90799999999999</v>
      </c>
      <c r="AV156">
        <v>190.066</v>
      </c>
      <c r="AW156">
        <v>189.893</v>
      </c>
      <c r="AX156">
        <v>189.78899999999999</v>
      </c>
      <c r="AY156">
        <v>189.512</v>
      </c>
      <c r="AZ156">
        <v>189.80699999999999</v>
      </c>
      <c r="BA156">
        <v>189.62899999999999</v>
      </c>
      <c r="BB156">
        <v>189.22300000000001</v>
      </c>
      <c r="BC156">
        <v>189.678</v>
      </c>
      <c r="BD156">
        <v>189.27500000000001</v>
      </c>
      <c r="BE156">
        <v>189.315</v>
      </c>
      <c r="BF156">
        <v>189.553</v>
      </c>
      <c r="BG156">
        <v>189.11199999999999</v>
      </c>
      <c r="BH156">
        <v>188.62799999999999</v>
      </c>
      <c r="BI156">
        <v>187.98599999999999</v>
      </c>
      <c r="BJ156">
        <v>187.846</v>
      </c>
      <c r="BK156">
        <v>188</v>
      </c>
      <c r="BL156">
        <v>188.09399999999999</v>
      </c>
      <c r="BM156">
        <v>188.17699999999999</v>
      </c>
      <c r="BN156">
        <v>188.80699999999999</v>
      </c>
      <c r="BO156">
        <v>188.511</v>
      </c>
      <c r="BP156">
        <v>188.946</v>
      </c>
      <c r="BQ156">
        <v>189.27799999999999</v>
      </c>
      <c r="BR156">
        <v>188.81200000000001</v>
      </c>
      <c r="BS156">
        <v>189.07</v>
      </c>
      <c r="BT156">
        <v>170.89099999999999</v>
      </c>
      <c r="BU156">
        <v>173.494</v>
      </c>
      <c r="BV156">
        <v>171.31899999999999</v>
      </c>
      <c r="BW156">
        <v>171.04400000000001</v>
      </c>
      <c r="BX156">
        <v>171.83099999999999</v>
      </c>
      <c r="BY156">
        <v>171.482</v>
      </c>
      <c r="BZ156">
        <v>171.446</v>
      </c>
      <c r="CA156">
        <v>171.48099999999999</v>
      </c>
      <c r="CB156">
        <v>172.256</v>
      </c>
      <c r="CC156">
        <v>171.964</v>
      </c>
      <c r="CD156">
        <v>171.298</v>
      </c>
      <c r="CE156">
        <v>171.715</v>
      </c>
      <c r="CF156">
        <v>171.37</v>
      </c>
      <c r="CG156">
        <v>171.85400000000001</v>
      </c>
      <c r="CH156">
        <v>171.78200000000001</v>
      </c>
      <c r="CI156">
        <v>171.499</v>
      </c>
      <c r="CJ156">
        <v>171.7</v>
      </c>
      <c r="CK156">
        <v>171.63</v>
      </c>
      <c r="CL156">
        <v>170.34100000000001</v>
      </c>
      <c r="CM156">
        <v>170.83500000000001</v>
      </c>
      <c r="CN156">
        <v>170.458</v>
      </c>
      <c r="CO156">
        <v>170.26</v>
      </c>
      <c r="CP156">
        <v>170.916</v>
      </c>
      <c r="CQ156">
        <v>171.369</v>
      </c>
      <c r="CR156">
        <v>171.43700000000001</v>
      </c>
      <c r="CS156">
        <v>171.32</v>
      </c>
      <c r="CT156">
        <v>171.059</v>
      </c>
      <c r="CU156">
        <v>171.51499999999999</v>
      </c>
      <c r="CV156">
        <v>173.869</v>
      </c>
      <c r="CW156">
        <v>172.34700000000001</v>
      </c>
      <c r="CX156">
        <v>19576</v>
      </c>
      <c r="CY156">
        <v>19576</v>
      </c>
      <c r="CZ156">
        <v>19576</v>
      </c>
      <c r="DA156">
        <v>19576</v>
      </c>
      <c r="DB156">
        <v>19576</v>
      </c>
      <c r="DC156">
        <v>19576</v>
      </c>
      <c r="DD156">
        <v>19576</v>
      </c>
      <c r="DE156">
        <v>19576</v>
      </c>
      <c r="DF156">
        <v>19576</v>
      </c>
      <c r="DG156">
        <v>19576</v>
      </c>
      <c r="DH156">
        <v>19576</v>
      </c>
      <c r="DI156">
        <v>19576</v>
      </c>
      <c r="DJ156">
        <v>19576</v>
      </c>
      <c r="DK156">
        <v>19576</v>
      </c>
      <c r="DL156">
        <v>19576</v>
      </c>
      <c r="DM156">
        <v>19576</v>
      </c>
      <c r="DN156">
        <v>19576</v>
      </c>
      <c r="DO156">
        <v>19576</v>
      </c>
      <c r="DP156">
        <v>19576</v>
      </c>
      <c r="DQ156">
        <v>19576</v>
      </c>
      <c r="DR156">
        <v>19576</v>
      </c>
      <c r="DS156">
        <v>19576</v>
      </c>
      <c r="DT156">
        <v>19576</v>
      </c>
      <c r="DU156">
        <v>19576</v>
      </c>
      <c r="DV156">
        <v>19576</v>
      </c>
      <c r="DW156">
        <v>19576</v>
      </c>
      <c r="DX156">
        <v>19576</v>
      </c>
      <c r="DY156">
        <v>19576</v>
      </c>
      <c r="DZ156">
        <v>19576</v>
      </c>
      <c r="EA156">
        <v>19576</v>
      </c>
      <c r="EB156">
        <v>3</v>
      </c>
    </row>
    <row r="157" spans="1:132">
      <c r="A157" t="s">
        <v>277</v>
      </c>
      <c r="B157">
        <f t="shared" si="16"/>
        <v>4.5163333333333329</v>
      </c>
      <c r="C157">
        <f t="shared" si="17"/>
        <v>50.524966666666678</v>
      </c>
      <c r="D157">
        <f t="shared" si="18"/>
        <v>48.079399999999993</v>
      </c>
      <c r="E157">
        <f t="shared" si="19"/>
        <v>19576</v>
      </c>
      <c r="F157">
        <f t="shared" si="20"/>
        <v>8.1537523975725168E-2</v>
      </c>
      <c r="G157">
        <f t="shared" si="21"/>
        <v>0.48466180767220751</v>
      </c>
      <c r="H157">
        <f t="shared" si="22"/>
        <v>0.17898711184578772</v>
      </c>
      <c r="I157">
        <f t="shared" si="23"/>
        <v>0</v>
      </c>
      <c r="J157">
        <v>183</v>
      </c>
      <c r="K157">
        <v>616</v>
      </c>
      <c r="L157">
        <v>4.6459999999999999</v>
      </c>
      <c r="M157">
        <v>4.4640000000000004</v>
      </c>
      <c r="N157">
        <v>4.4889999999999999</v>
      </c>
      <c r="O157">
        <v>4.476</v>
      </c>
      <c r="P157">
        <v>4.5049999999999999</v>
      </c>
      <c r="Q157">
        <v>4.4690000000000003</v>
      </c>
      <c r="R157">
        <v>4.4729999999999999</v>
      </c>
      <c r="S157">
        <v>4.6710000000000003</v>
      </c>
      <c r="T157">
        <v>4.4660000000000002</v>
      </c>
      <c r="U157">
        <v>4.5010000000000003</v>
      </c>
      <c r="V157">
        <v>4.4710000000000001</v>
      </c>
      <c r="W157">
        <v>4.5030000000000001</v>
      </c>
      <c r="X157">
        <v>4.4950000000000001</v>
      </c>
      <c r="Y157">
        <v>4.4880000000000004</v>
      </c>
      <c r="Z157">
        <v>4.492</v>
      </c>
      <c r="AA157">
        <v>4.4880000000000004</v>
      </c>
      <c r="AB157">
        <v>4.4870000000000001</v>
      </c>
      <c r="AC157">
        <v>4.4820000000000002</v>
      </c>
      <c r="AD157">
        <v>4.8150000000000004</v>
      </c>
      <c r="AE157">
        <v>4.4740000000000002</v>
      </c>
      <c r="AF157">
        <v>4.5449999999999999</v>
      </c>
      <c r="AG157">
        <v>4.4889999999999999</v>
      </c>
      <c r="AH157">
        <v>4.47</v>
      </c>
      <c r="AI157">
        <v>4.5149999999999997</v>
      </c>
      <c r="AJ157">
        <v>4.4669999999999996</v>
      </c>
      <c r="AK157">
        <v>4.4690000000000003</v>
      </c>
      <c r="AL157">
        <v>4.49</v>
      </c>
      <c r="AM157">
        <v>4.53</v>
      </c>
      <c r="AN157">
        <v>4.4690000000000003</v>
      </c>
      <c r="AO157">
        <v>4.6909999999999998</v>
      </c>
      <c r="AP157">
        <v>51.423000000000002</v>
      </c>
      <c r="AQ157">
        <v>51.237000000000002</v>
      </c>
      <c r="AR157">
        <v>50.295999999999999</v>
      </c>
      <c r="AS157">
        <v>50.218000000000004</v>
      </c>
      <c r="AT157">
        <v>50.65</v>
      </c>
      <c r="AU157">
        <v>50.402999999999999</v>
      </c>
      <c r="AV157">
        <v>50.194000000000003</v>
      </c>
      <c r="AW157">
        <v>50.591000000000001</v>
      </c>
      <c r="AX157">
        <v>50.256999999999998</v>
      </c>
      <c r="AY157">
        <v>50.5</v>
      </c>
      <c r="AZ157">
        <v>52.603999999999999</v>
      </c>
      <c r="BA157">
        <v>50.514000000000003</v>
      </c>
      <c r="BB157">
        <v>50.273000000000003</v>
      </c>
      <c r="BC157">
        <v>50.231999999999999</v>
      </c>
      <c r="BD157">
        <v>50.612000000000002</v>
      </c>
      <c r="BE157">
        <v>50.142000000000003</v>
      </c>
      <c r="BF157">
        <v>50.337000000000003</v>
      </c>
      <c r="BG157">
        <v>50.213999999999999</v>
      </c>
      <c r="BH157">
        <v>50.085999999999999</v>
      </c>
      <c r="BI157">
        <v>50.536000000000001</v>
      </c>
      <c r="BJ157">
        <v>50.404000000000003</v>
      </c>
      <c r="BK157">
        <v>50.54</v>
      </c>
      <c r="BL157">
        <v>50.283000000000001</v>
      </c>
      <c r="BM157">
        <v>50.38</v>
      </c>
      <c r="BN157">
        <v>50.453000000000003</v>
      </c>
      <c r="BO157">
        <v>50.673000000000002</v>
      </c>
      <c r="BP157">
        <v>50.387999999999998</v>
      </c>
      <c r="BQ157">
        <v>50.323</v>
      </c>
      <c r="BR157">
        <v>50.47</v>
      </c>
      <c r="BS157">
        <v>50.515999999999998</v>
      </c>
      <c r="BT157">
        <v>48.16</v>
      </c>
      <c r="BU157">
        <v>48.203000000000003</v>
      </c>
      <c r="BV157">
        <v>48.003</v>
      </c>
      <c r="BW157">
        <v>48.09</v>
      </c>
      <c r="BX157">
        <v>48.223999999999997</v>
      </c>
      <c r="BY157">
        <v>48.01</v>
      </c>
      <c r="BZ157">
        <v>47.99</v>
      </c>
      <c r="CA157">
        <v>48.003999999999998</v>
      </c>
      <c r="CB157">
        <v>47.951000000000001</v>
      </c>
      <c r="CC157">
        <v>48.136000000000003</v>
      </c>
      <c r="CD157">
        <v>47.798999999999999</v>
      </c>
      <c r="CE157">
        <v>48.151000000000003</v>
      </c>
      <c r="CF157">
        <v>47.856000000000002</v>
      </c>
      <c r="CG157">
        <v>48.07</v>
      </c>
      <c r="CH157">
        <v>48.18</v>
      </c>
      <c r="CI157">
        <v>47.822000000000003</v>
      </c>
      <c r="CJ157">
        <v>48.295000000000002</v>
      </c>
      <c r="CK157">
        <v>48.116999999999997</v>
      </c>
      <c r="CL157">
        <v>47.765000000000001</v>
      </c>
      <c r="CM157">
        <v>48.155999999999999</v>
      </c>
      <c r="CN157">
        <v>47.969000000000001</v>
      </c>
      <c r="CO157">
        <v>48.325000000000003</v>
      </c>
      <c r="CP157">
        <v>48.009</v>
      </c>
      <c r="CQ157">
        <v>47.805999999999997</v>
      </c>
      <c r="CR157">
        <v>47.95</v>
      </c>
      <c r="CS157">
        <v>48.350999999999999</v>
      </c>
      <c r="CT157">
        <v>48.14</v>
      </c>
      <c r="CU157">
        <v>48.143000000000001</v>
      </c>
      <c r="CV157">
        <v>48.552</v>
      </c>
      <c r="CW157">
        <v>48.155000000000001</v>
      </c>
      <c r="CX157">
        <v>19576</v>
      </c>
      <c r="CY157">
        <v>19576</v>
      </c>
      <c r="CZ157">
        <v>19576</v>
      </c>
      <c r="DA157">
        <v>19576</v>
      </c>
      <c r="DB157">
        <v>19576</v>
      </c>
      <c r="DC157">
        <v>19576</v>
      </c>
      <c r="DD157">
        <v>19576</v>
      </c>
      <c r="DE157">
        <v>19576</v>
      </c>
      <c r="DF157">
        <v>19576</v>
      </c>
      <c r="DG157">
        <v>19576</v>
      </c>
      <c r="DH157">
        <v>19576</v>
      </c>
      <c r="DI157">
        <v>19576</v>
      </c>
      <c r="DJ157">
        <v>19576</v>
      </c>
      <c r="DK157">
        <v>19576</v>
      </c>
      <c r="DL157">
        <v>19576</v>
      </c>
      <c r="DM157">
        <v>19576</v>
      </c>
      <c r="DN157">
        <v>19576</v>
      </c>
      <c r="DO157">
        <v>19576</v>
      </c>
      <c r="DP157">
        <v>19576</v>
      </c>
      <c r="DQ157">
        <v>19576</v>
      </c>
      <c r="DR157">
        <v>19576</v>
      </c>
      <c r="DS157">
        <v>19576</v>
      </c>
      <c r="DT157">
        <v>19576</v>
      </c>
      <c r="DU157">
        <v>19576</v>
      </c>
      <c r="DV157">
        <v>19576</v>
      </c>
      <c r="DW157">
        <v>19576</v>
      </c>
      <c r="DX157">
        <v>19576</v>
      </c>
      <c r="DY157">
        <v>19576</v>
      </c>
      <c r="DZ157">
        <v>19576</v>
      </c>
      <c r="EA157">
        <v>19576</v>
      </c>
      <c r="EB157">
        <v>3</v>
      </c>
    </row>
    <row r="158" spans="1:132">
      <c r="A158" t="s">
        <v>278</v>
      </c>
      <c r="B158">
        <f t="shared" si="16"/>
        <v>11.6091</v>
      </c>
      <c r="C158">
        <f t="shared" si="17"/>
        <v>355.03253333333333</v>
      </c>
      <c r="D158">
        <f t="shared" si="18"/>
        <v>321.96836666666667</v>
      </c>
      <c r="E158">
        <f t="shared" si="19"/>
        <v>34024</v>
      </c>
      <c r="F158">
        <f t="shared" si="20"/>
        <v>7.7525679838894329E-2</v>
      </c>
      <c r="G158">
        <f t="shared" si="21"/>
        <v>1.7228867862285453</v>
      </c>
      <c r="H158">
        <f t="shared" si="22"/>
        <v>1.2257277214481357</v>
      </c>
      <c r="I158">
        <f t="shared" si="23"/>
        <v>0</v>
      </c>
      <c r="J158">
        <v>234</v>
      </c>
      <c r="K158">
        <v>812</v>
      </c>
      <c r="L158">
        <v>11.798</v>
      </c>
      <c r="M158">
        <v>11.558999999999999</v>
      </c>
      <c r="N158">
        <v>11.563000000000001</v>
      </c>
      <c r="O158">
        <v>11.542</v>
      </c>
      <c r="P158">
        <v>11.589</v>
      </c>
      <c r="Q158">
        <v>11.544</v>
      </c>
      <c r="R158">
        <v>11.590999999999999</v>
      </c>
      <c r="S158">
        <v>11.711</v>
      </c>
      <c r="T158">
        <v>11.87</v>
      </c>
      <c r="U158">
        <v>11.595000000000001</v>
      </c>
      <c r="V158">
        <v>11.551</v>
      </c>
      <c r="W158">
        <v>11.574999999999999</v>
      </c>
      <c r="X158">
        <v>11.558999999999999</v>
      </c>
      <c r="Y158">
        <v>11.563000000000001</v>
      </c>
      <c r="Z158">
        <v>11.598000000000001</v>
      </c>
      <c r="AA158">
        <v>11.612</v>
      </c>
      <c r="AB158">
        <v>11.638999999999999</v>
      </c>
      <c r="AC158">
        <v>11.638999999999999</v>
      </c>
      <c r="AD158">
        <v>11.616</v>
      </c>
      <c r="AE158">
        <v>11.568</v>
      </c>
      <c r="AF158">
        <v>11.69</v>
      </c>
      <c r="AG158">
        <v>11.647</v>
      </c>
      <c r="AH158">
        <v>11.601000000000001</v>
      </c>
      <c r="AI158">
        <v>11.675000000000001</v>
      </c>
      <c r="AJ158">
        <v>11.568</v>
      </c>
      <c r="AK158">
        <v>11.628</v>
      </c>
      <c r="AL158">
        <v>11.513</v>
      </c>
      <c r="AM158">
        <v>11.576000000000001</v>
      </c>
      <c r="AN158">
        <v>11.561</v>
      </c>
      <c r="AO158">
        <v>11.532</v>
      </c>
      <c r="AP158">
        <v>355.83199999999999</v>
      </c>
      <c r="AQ158">
        <v>354.11399999999998</v>
      </c>
      <c r="AR158">
        <v>353.52499999999998</v>
      </c>
      <c r="AS158">
        <v>353.79300000000001</v>
      </c>
      <c r="AT158">
        <v>353.98099999999999</v>
      </c>
      <c r="AU158">
        <v>354.48</v>
      </c>
      <c r="AV158">
        <v>354.81400000000002</v>
      </c>
      <c r="AW158">
        <v>354.51900000000001</v>
      </c>
      <c r="AX158">
        <v>355.01799999999997</v>
      </c>
      <c r="AY158">
        <v>354.99900000000002</v>
      </c>
      <c r="AZ158">
        <v>354.46100000000001</v>
      </c>
      <c r="BA158">
        <v>354.83499999999998</v>
      </c>
      <c r="BB158">
        <v>354.358</v>
      </c>
      <c r="BC158">
        <v>355.61099999999999</v>
      </c>
      <c r="BD158">
        <v>355.99</v>
      </c>
      <c r="BE158">
        <v>356.13</v>
      </c>
      <c r="BF158">
        <v>356.35199999999998</v>
      </c>
      <c r="BG158">
        <v>360.66300000000001</v>
      </c>
      <c r="BH158">
        <v>355.50400000000002</v>
      </c>
      <c r="BI158">
        <v>356.06299999999999</v>
      </c>
      <c r="BJ158">
        <v>355.45499999999998</v>
      </c>
      <c r="BK158">
        <v>356.64299999999997</v>
      </c>
      <c r="BL158">
        <v>355.93299999999999</v>
      </c>
      <c r="BM158">
        <v>356.04700000000003</v>
      </c>
      <c r="BN158">
        <v>357.017</v>
      </c>
      <c r="BO158">
        <v>355.18599999999998</v>
      </c>
      <c r="BP158">
        <v>353.43799999999999</v>
      </c>
      <c r="BQ158">
        <v>353.53699999999998</v>
      </c>
      <c r="BR158">
        <v>350.87799999999999</v>
      </c>
      <c r="BS158">
        <v>351.8</v>
      </c>
      <c r="BT158">
        <v>320.28699999999998</v>
      </c>
      <c r="BU158">
        <v>320.81099999999998</v>
      </c>
      <c r="BV158">
        <v>320.11200000000002</v>
      </c>
      <c r="BW158">
        <v>321.62900000000002</v>
      </c>
      <c r="BX158">
        <v>322.5</v>
      </c>
      <c r="BY158">
        <v>321.46499999999997</v>
      </c>
      <c r="BZ158">
        <v>321.68400000000003</v>
      </c>
      <c r="CA158">
        <v>321.20499999999998</v>
      </c>
      <c r="CB158">
        <v>321.21300000000002</v>
      </c>
      <c r="CC158">
        <v>324.86900000000003</v>
      </c>
      <c r="CD158">
        <v>321.65499999999997</v>
      </c>
      <c r="CE158">
        <v>321.60500000000002</v>
      </c>
      <c r="CF158">
        <v>323.59800000000001</v>
      </c>
      <c r="CG158">
        <v>322.81200000000001</v>
      </c>
      <c r="CH158">
        <v>322.64699999999999</v>
      </c>
      <c r="CI158">
        <v>323.99200000000002</v>
      </c>
      <c r="CJ158">
        <v>322.32499999999999</v>
      </c>
      <c r="CK158">
        <v>323.11099999999999</v>
      </c>
      <c r="CL158">
        <v>322.59699999999998</v>
      </c>
      <c r="CM158">
        <v>322.59699999999998</v>
      </c>
      <c r="CN158">
        <v>322.94400000000002</v>
      </c>
      <c r="CO158">
        <v>322.53100000000001</v>
      </c>
      <c r="CP158">
        <v>322.83499999999998</v>
      </c>
      <c r="CQ158">
        <v>322.88799999999998</v>
      </c>
      <c r="CR158">
        <v>322.65199999999999</v>
      </c>
      <c r="CS158">
        <v>321.21699999999998</v>
      </c>
      <c r="CT158">
        <v>319.82600000000002</v>
      </c>
      <c r="CU158">
        <v>320.78199999999998</v>
      </c>
      <c r="CV158">
        <v>320.44400000000002</v>
      </c>
      <c r="CW158">
        <v>320.21800000000002</v>
      </c>
      <c r="CX158">
        <v>34024</v>
      </c>
      <c r="CY158">
        <v>34024</v>
      </c>
      <c r="CZ158">
        <v>34024</v>
      </c>
      <c r="DA158">
        <v>34024</v>
      </c>
      <c r="DB158">
        <v>34024</v>
      </c>
      <c r="DC158">
        <v>34024</v>
      </c>
      <c r="DD158">
        <v>34024</v>
      </c>
      <c r="DE158">
        <v>34024</v>
      </c>
      <c r="DF158">
        <v>34024</v>
      </c>
      <c r="DG158">
        <v>34024</v>
      </c>
      <c r="DH158">
        <v>34024</v>
      </c>
      <c r="DI158">
        <v>34024</v>
      </c>
      <c r="DJ158">
        <v>34024</v>
      </c>
      <c r="DK158">
        <v>34024</v>
      </c>
      <c r="DL158">
        <v>34024</v>
      </c>
      <c r="DM158">
        <v>34024</v>
      </c>
      <c r="DN158">
        <v>34024</v>
      </c>
      <c r="DO158">
        <v>34024</v>
      </c>
      <c r="DP158">
        <v>34024</v>
      </c>
      <c r="DQ158">
        <v>34024</v>
      </c>
      <c r="DR158">
        <v>34024</v>
      </c>
      <c r="DS158">
        <v>34024</v>
      </c>
      <c r="DT158">
        <v>34024</v>
      </c>
      <c r="DU158">
        <v>34024</v>
      </c>
      <c r="DV158">
        <v>34024</v>
      </c>
      <c r="DW158">
        <v>34024</v>
      </c>
      <c r="DX158">
        <v>34024</v>
      </c>
      <c r="DY158">
        <v>34024</v>
      </c>
      <c r="DZ158">
        <v>34024</v>
      </c>
      <c r="EA158">
        <v>34024</v>
      </c>
      <c r="EB158">
        <v>5</v>
      </c>
    </row>
    <row r="159" spans="1:132">
      <c r="A159" t="s">
        <v>279</v>
      </c>
      <c r="B159">
        <f t="shared" si="16"/>
        <v>8.0822666666666656</v>
      </c>
      <c r="C159">
        <f t="shared" si="17"/>
        <v>97.022400000000005</v>
      </c>
      <c r="D159">
        <f t="shared" si="18"/>
        <v>93.006599999999978</v>
      </c>
      <c r="E159">
        <f t="shared" si="19"/>
        <v>34024</v>
      </c>
      <c r="F159">
        <f t="shared" si="20"/>
        <v>4.9898471632549776E-2</v>
      </c>
      <c r="G159">
        <f t="shared" si="21"/>
        <v>0.52592759433476888</v>
      </c>
      <c r="H159">
        <f t="shared" si="22"/>
        <v>0.34829105941577948</v>
      </c>
      <c r="I159">
        <f t="shared" si="23"/>
        <v>0</v>
      </c>
      <c r="J159">
        <v>234</v>
      </c>
      <c r="K159">
        <v>812</v>
      </c>
      <c r="L159">
        <v>8.2680000000000007</v>
      </c>
      <c r="M159">
        <v>8.0679999999999996</v>
      </c>
      <c r="N159">
        <v>8.0690000000000008</v>
      </c>
      <c r="O159">
        <v>8.1630000000000003</v>
      </c>
      <c r="P159">
        <v>8.0869999999999997</v>
      </c>
      <c r="Q159">
        <v>8.0649999999999995</v>
      </c>
      <c r="R159">
        <v>8.0809999999999995</v>
      </c>
      <c r="S159">
        <v>8.1349999999999998</v>
      </c>
      <c r="T159">
        <v>8.077</v>
      </c>
      <c r="U159">
        <v>8.0530000000000008</v>
      </c>
      <c r="V159">
        <v>8.0459999999999994</v>
      </c>
      <c r="W159">
        <v>7.9960000000000004</v>
      </c>
      <c r="X159">
        <v>8.1029999999999998</v>
      </c>
      <c r="Y159">
        <v>8.0709999999999997</v>
      </c>
      <c r="Z159">
        <v>8.0719999999999992</v>
      </c>
      <c r="AA159">
        <v>8.1530000000000005</v>
      </c>
      <c r="AB159">
        <v>8.0370000000000008</v>
      </c>
      <c r="AC159">
        <v>8.1170000000000009</v>
      </c>
      <c r="AD159">
        <v>8.0370000000000008</v>
      </c>
      <c r="AE159">
        <v>8.0719999999999992</v>
      </c>
      <c r="AF159">
        <v>8.0749999999999993</v>
      </c>
      <c r="AG159">
        <v>8.0690000000000008</v>
      </c>
      <c r="AH159">
        <v>8.0679999999999996</v>
      </c>
      <c r="AI159">
        <v>8.048</v>
      </c>
      <c r="AJ159">
        <v>8.109</v>
      </c>
      <c r="AK159">
        <v>8.0370000000000008</v>
      </c>
      <c r="AL159">
        <v>8.0329999999999995</v>
      </c>
      <c r="AM159">
        <v>8.0950000000000006</v>
      </c>
      <c r="AN159">
        <v>8.0779999999999994</v>
      </c>
      <c r="AO159">
        <v>8.0860000000000003</v>
      </c>
      <c r="AP159">
        <v>99.361999999999995</v>
      </c>
      <c r="AQ159">
        <v>97.876999999999995</v>
      </c>
      <c r="AR159">
        <v>96.906000000000006</v>
      </c>
      <c r="AS159">
        <v>97.241</v>
      </c>
      <c r="AT159">
        <v>96.53</v>
      </c>
      <c r="AU159">
        <v>97.058999999999997</v>
      </c>
      <c r="AV159">
        <v>96.998000000000005</v>
      </c>
      <c r="AW159">
        <v>96.807000000000002</v>
      </c>
      <c r="AX159">
        <v>96.771000000000001</v>
      </c>
      <c r="AY159">
        <v>96.643000000000001</v>
      </c>
      <c r="AZ159">
        <v>97.16</v>
      </c>
      <c r="BA159">
        <v>96.756</v>
      </c>
      <c r="BB159">
        <v>96.998999999999995</v>
      </c>
      <c r="BC159">
        <v>96.765000000000001</v>
      </c>
      <c r="BD159">
        <v>97.18</v>
      </c>
      <c r="BE159">
        <v>96.789000000000001</v>
      </c>
      <c r="BF159">
        <v>96.756</v>
      </c>
      <c r="BG159">
        <v>97.116</v>
      </c>
      <c r="BH159">
        <v>96.927000000000007</v>
      </c>
      <c r="BI159">
        <v>96.966999999999999</v>
      </c>
      <c r="BJ159">
        <v>97.695999999999998</v>
      </c>
      <c r="BK159">
        <v>96.807000000000002</v>
      </c>
      <c r="BL159">
        <v>96.900999999999996</v>
      </c>
      <c r="BM159">
        <v>96.822000000000003</v>
      </c>
      <c r="BN159">
        <v>96.832999999999998</v>
      </c>
      <c r="BO159">
        <v>96.867999999999995</v>
      </c>
      <c r="BP159">
        <v>97.034999999999997</v>
      </c>
      <c r="BQ159">
        <v>96.656000000000006</v>
      </c>
      <c r="BR159">
        <v>96.745999999999995</v>
      </c>
      <c r="BS159">
        <v>96.698999999999998</v>
      </c>
      <c r="BT159">
        <v>93.284999999999997</v>
      </c>
      <c r="BU159">
        <v>92.849000000000004</v>
      </c>
      <c r="BV159">
        <v>93.05</v>
      </c>
      <c r="BW159">
        <v>92.926000000000002</v>
      </c>
      <c r="BX159">
        <v>92.814999999999998</v>
      </c>
      <c r="BY159">
        <v>93.156000000000006</v>
      </c>
      <c r="BZ159">
        <v>93.094999999999999</v>
      </c>
      <c r="CA159">
        <v>94.527000000000001</v>
      </c>
      <c r="CB159">
        <v>93.228999999999999</v>
      </c>
      <c r="CC159">
        <v>92.798000000000002</v>
      </c>
      <c r="CD159">
        <v>93.036000000000001</v>
      </c>
      <c r="CE159">
        <v>93.024000000000001</v>
      </c>
      <c r="CF159">
        <v>93.063999999999993</v>
      </c>
      <c r="CG159">
        <v>92.745999999999995</v>
      </c>
      <c r="CH159">
        <v>92.745999999999995</v>
      </c>
      <c r="CI159">
        <v>92.725999999999999</v>
      </c>
      <c r="CJ159">
        <v>92.738</v>
      </c>
      <c r="CK159">
        <v>93.061999999999998</v>
      </c>
      <c r="CL159">
        <v>93.090999999999994</v>
      </c>
      <c r="CM159">
        <v>93.006</v>
      </c>
      <c r="CN159">
        <v>93.117000000000004</v>
      </c>
      <c r="CO159">
        <v>92.734999999999999</v>
      </c>
      <c r="CP159">
        <v>92.953000000000003</v>
      </c>
      <c r="CQ159">
        <v>92.748999999999995</v>
      </c>
      <c r="CR159">
        <v>92.85</v>
      </c>
      <c r="CS159">
        <v>93.513000000000005</v>
      </c>
      <c r="CT159">
        <v>92.765000000000001</v>
      </c>
      <c r="CU159">
        <v>92.980999999999995</v>
      </c>
      <c r="CV159">
        <v>92.923000000000002</v>
      </c>
      <c r="CW159">
        <v>92.643000000000001</v>
      </c>
      <c r="CX159">
        <v>34024</v>
      </c>
      <c r="CY159">
        <v>34024</v>
      </c>
      <c r="CZ159">
        <v>34024</v>
      </c>
      <c r="DA159">
        <v>34024</v>
      </c>
      <c r="DB159">
        <v>34024</v>
      </c>
      <c r="DC159">
        <v>34024</v>
      </c>
      <c r="DD159">
        <v>34024</v>
      </c>
      <c r="DE159">
        <v>34024</v>
      </c>
      <c r="DF159">
        <v>34024</v>
      </c>
      <c r="DG159">
        <v>34024</v>
      </c>
      <c r="DH159">
        <v>34024</v>
      </c>
      <c r="DI159">
        <v>34024</v>
      </c>
      <c r="DJ159">
        <v>34024</v>
      </c>
      <c r="DK159">
        <v>34024</v>
      </c>
      <c r="DL159">
        <v>34024</v>
      </c>
      <c r="DM159">
        <v>34024</v>
      </c>
      <c r="DN159">
        <v>34024</v>
      </c>
      <c r="DO159">
        <v>34024</v>
      </c>
      <c r="DP159">
        <v>34024</v>
      </c>
      <c r="DQ159">
        <v>34024</v>
      </c>
      <c r="DR159">
        <v>34024</v>
      </c>
      <c r="DS159">
        <v>34024</v>
      </c>
      <c r="DT159">
        <v>34024</v>
      </c>
      <c r="DU159">
        <v>34024</v>
      </c>
      <c r="DV159">
        <v>34024</v>
      </c>
      <c r="DW159">
        <v>34024</v>
      </c>
      <c r="DX159">
        <v>34024</v>
      </c>
      <c r="DY159">
        <v>34024</v>
      </c>
      <c r="DZ159">
        <v>34024</v>
      </c>
      <c r="EA159">
        <v>34024</v>
      </c>
      <c r="EB159">
        <v>5</v>
      </c>
    </row>
    <row r="160" spans="1:132">
      <c r="A160" t="s">
        <v>280</v>
      </c>
      <c r="B160">
        <f t="shared" si="16"/>
        <v>1.7699333333333334</v>
      </c>
      <c r="C160">
        <f t="shared" si="17"/>
        <v>22.473199999999999</v>
      </c>
      <c r="D160">
        <f t="shared" si="18"/>
        <v>3.1785666666666677</v>
      </c>
      <c r="E160">
        <f t="shared" si="19"/>
        <v>10111.200000000001</v>
      </c>
      <c r="F160">
        <f t="shared" si="20"/>
        <v>1.7645812892685853E-2</v>
      </c>
      <c r="G160">
        <f t="shared" si="21"/>
        <v>0.29595321158635157</v>
      </c>
      <c r="H160">
        <f t="shared" si="22"/>
        <v>0.12677829775481764</v>
      </c>
      <c r="I160">
        <f t="shared" si="23"/>
        <v>121.30053870307073</v>
      </c>
      <c r="J160">
        <v>120</v>
      </c>
      <c r="K160">
        <v>404</v>
      </c>
      <c r="L160">
        <v>1.78</v>
      </c>
      <c r="M160">
        <v>1.758</v>
      </c>
      <c r="N160">
        <v>1.7909999999999999</v>
      </c>
      <c r="O160">
        <v>1.7769999999999999</v>
      </c>
      <c r="P160">
        <v>1.756</v>
      </c>
      <c r="Q160">
        <v>1.7629999999999999</v>
      </c>
      <c r="R160">
        <v>1.8220000000000001</v>
      </c>
      <c r="S160">
        <v>1.756</v>
      </c>
      <c r="T160">
        <v>1.7769999999999999</v>
      </c>
      <c r="U160">
        <v>1.766</v>
      </c>
      <c r="V160">
        <v>1.7649999999999999</v>
      </c>
      <c r="W160">
        <v>1.764</v>
      </c>
      <c r="X160">
        <v>1.764</v>
      </c>
      <c r="Y160">
        <v>1.764</v>
      </c>
      <c r="Z160">
        <v>1.81</v>
      </c>
      <c r="AA160">
        <v>1.7629999999999999</v>
      </c>
      <c r="AB160">
        <v>1.7450000000000001</v>
      </c>
      <c r="AC160">
        <v>1.7669999999999999</v>
      </c>
      <c r="AD160">
        <v>1.7769999999999999</v>
      </c>
      <c r="AE160">
        <v>1.786</v>
      </c>
      <c r="AF160">
        <v>1.768</v>
      </c>
      <c r="AG160">
        <v>1.748</v>
      </c>
      <c r="AH160">
        <v>1.7709999999999999</v>
      </c>
      <c r="AI160">
        <v>1.786</v>
      </c>
      <c r="AJ160">
        <v>1.746</v>
      </c>
      <c r="AK160">
        <v>1.7649999999999999</v>
      </c>
      <c r="AL160">
        <v>1.742</v>
      </c>
      <c r="AM160">
        <v>1.7849999999999999</v>
      </c>
      <c r="AN160">
        <v>1.7689999999999999</v>
      </c>
      <c r="AO160">
        <v>1.7669999999999999</v>
      </c>
      <c r="AP160">
        <v>22.468</v>
      </c>
      <c r="AQ160">
        <v>22.376000000000001</v>
      </c>
      <c r="AR160">
        <v>22.221</v>
      </c>
      <c r="AS160">
        <v>22.407</v>
      </c>
      <c r="AT160">
        <v>22.358000000000001</v>
      </c>
      <c r="AU160">
        <v>22.369</v>
      </c>
      <c r="AV160">
        <v>22.446000000000002</v>
      </c>
      <c r="AW160">
        <v>22.475000000000001</v>
      </c>
      <c r="AX160">
        <v>22.402000000000001</v>
      </c>
      <c r="AY160">
        <v>22.34</v>
      </c>
      <c r="AZ160">
        <v>24</v>
      </c>
      <c r="BA160">
        <v>22.475999999999999</v>
      </c>
      <c r="BB160">
        <v>22.436</v>
      </c>
      <c r="BC160">
        <v>22.407</v>
      </c>
      <c r="BD160">
        <v>22.408000000000001</v>
      </c>
      <c r="BE160">
        <v>22.405000000000001</v>
      </c>
      <c r="BF160">
        <v>22.384</v>
      </c>
      <c r="BG160">
        <v>22.481999999999999</v>
      </c>
      <c r="BH160">
        <v>22.462</v>
      </c>
      <c r="BI160">
        <v>22.486999999999998</v>
      </c>
      <c r="BJ160">
        <v>22.382000000000001</v>
      </c>
      <c r="BK160">
        <v>22.448</v>
      </c>
      <c r="BL160">
        <v>22.457000000000001</v>
      </c>
      <c r="BM160">
        <v>22.332000000000001</v>
      </c>
      <c r="BN160">
        <v>22.582999999999998</v>
      </c>
      <c r="BO160">
        <v>22.419</v>
      </c>
      <c r="BP160">
        <v>22.527000000000001</v>
      </c>
      <c r="BQ160">
        <v>22.398</v>
      </c>
      <c r="BR160">
        <v>22.456</v>
      </c>
      <c r="BS160">
        <v>22.385000000000002</v>
      </c>
      <c r="BT160">
        <v>3.1280000000000001</v>
      </c>
      <c r="BU160">
        <v>3.2490000000000001</v>
      </c>
      <c r="BV160">
        <v>3.0859999999999999</v>
      </c>
      <c r="BW160">
        <v>3.121</v>
      </c>
      <c r="BX160">
        <v>3.1339999999999999</v>
      </c>
      <c r="BY160">
        <v>3.1120000000000001</v>
      </c>
      <c r="BZ160">
        <v>3.1219999999999999</v>
      </c>
      <c r="CA160">
        <v>3.11</v>
      </c>
      <c r="CB160">
        <v>3.6059999999999999</v>
      </c>
      <c r="CC160">
        <v>3.1579999999999999</v>
      </c>
      <c r="CD160">
        <v>3.4260000000000002</v>
      </c>
      <c r="CE160">
        <v>3.1269999999999998</v>
      </c>
      <c r="CF160">
        <v>3.1629999999999998</v>
      </c>
      <c r="CG160">
        <v>3.5630000000000002</v>
      </c>
      <c r="CH160">
        <v>3.1459999999999999</v>
      </c>
      <c r="CI160">
        <v>3.1139999999999999</v>
      </c>
      <c r="CJ160">
        <v>3.13</v>
      </c>
      <c r="CK160">
        <v>3.1339999999999999</v>
      </c>
      <c r="CL160">
        <v>3.1059999999999999</v>
      </c>
      <c r="CM160">
        <v>3.1320000000000001</v>
      </c>
      <c r="CN160">
        <v>3.15</v>
      </c>
      <c r="CO160">
        <v>3.1230000000000002</v>
      </c>
      <c r="CP160">
        <v>3.1080000000000001</v>
      </c>
      <c r="CQ160">
        <v>3.18</v>
      </c>
      <c r="CR160">
        <v>3.157</v>
      </c>
      <c r="CS160">
        <v>3.1389999999999998</v>
      </c>
      <c r="CT160">
        <v>3.23</v>
      </c>
      <c r="CU160">
        <v>3.1110000000000002</v>
      </c>
      <c r="CV160">
        <v>3.1389999999999998</v>
      </c>
      <c r="CW160">
        <v>3.153</v>
      </c>
      <c r="CX160">
        <v>9916</v>
      </c>
      <c r="CY160">
        <v>10140</v>
      </c>
      <c r="CZ160">
        <v>10108</v>
      </c>
      <c r="DA160">
        <v>9980</v>
      </c>
      <c r="DB160">
        <v>10396</v>
      </c>
      <c r="DC160">
        <v>10140</v>
      </c>
      <c r="DD160">
        <v>10204</v>
      </c>
      <c r="DE160">
        <v>10204</v>
      </c>
      <c r="DF160">
        <v>10076</v>
      </c>
      <c r="DG160">
        <v>10204</v>
      </c>
      <c r="DH160">
        <v>10076</v>
      </c>
      <c r="DI160">
        <v>10268</v>
      </c>
      <c r="DJ160">
        <v>9916</v>
      </c>
      <c r="DK160">
        <v>10268</v>
      </c>
      <c r="DL160">
        <v>10012</v>
      </c>
      <c r="DM160">
        <v>10140</v>
      </c>
      <c r="DN160">
        <v>10204</v>
      </c>
      <c r="DO160">
        <v>10204</v>
      </c>
      <c r="DP160">
        <v>10076</v>
      </c>
      <c r="DQ160">
        <v>10172</v>
      </c>
      <c r="DR160">
        <v>10012</v>
      </c>
      <c r="DS160">
        <v>10012</v>
      </c>
      <c r="DT160">
        <v>10044</v>
      </c>
      <c r="DU160">
        <v>9916</v>
      </c>
      <c r="DV160">
        <v>9884</v>
      </c>
      <c r="DW160">
        <v>10140</v>
      </c>
      <c r="DX160">
        <v>10108</v>
      </c>
      <c r="DY160">
        <v>10268</v>
      </c>
      <c r="DZ160">
        <v>10140</v>
      </c>
      <c r="EA160">
        <v>10108</v>
      </c>
      <c r="EB160">
        <v>1</v>
      </c>
    </row>
    <row r="161" spans="1:132">
      <c r="A161" t="s">
        <v>281</v>
      </c>
      <c r="B161">
        <f t="shared" si="16"/>
        <v>0.5719333333333334</v>
      </c>
      <c r="C161">
        <f t="shared" si="17"/>
        <v>4.6748333333333338</v>
      </c>
      <c r="D161">
        <f t="shared" si="18"/>
        <v>0.37363333333333337</v>
      </c>
      <c r="E161">
        <f t="shared" si="19"/>
        <v>10172</v>
      </c>
      <c r="F161">
        <f t="shared" si="20"/>
        <v>1.6357921909441964E-2</v>
      </c>
      <c r="G161">
        <f t="shared" si="21"/>
        <v>0.10644120388767431</v>
      </c>
      <c r="H161">
        <f t="shared" si="22"/>
        <v>1.308983109749395E-2</v>
      </c>
      <c r="I161">
        <f t="shared" si="23"/>
        <v>120.9069177451013</v>
      </c>
      <c r="J161">
        <v>120</v>
      </c>
      <c r="K161">
        <v>404</v>
      </c>
      <c r="L161">
        <v>0.621</v>
      </c>
      <c r="M161">
        <v>0.57799999999999996</v>
      </c>
      <c r="N161">
        <v>0.57799999999999996</v>
      </c>
      <c r="O161">
        <v>0.55300000000000005</v>
      </c>
      <c r="P161">
        <v>0.57599999999999996</v>
      </c>
      <c r="Q161">
        <v>0.58099999999999996</v>
      </c>
      <c r="R161">
        <v>0.55500000000000005</v>
      </c>
      <c r="S161">
        <v>0.57299999999999995</v>
      </c>
      <c r="T161">
        <v>0.58499999999999996</v>
      </c>
      <c r="U161">
        <v>0.55200000000000005</v>
      </c>
      <c r="V161">
        <v>0.59299999999999997</v>
      </c>
      <c r="W161">
        <v>0.55400000000000005</v>
      </c>
      <c r="X161">
        <v>0.55600000000000005</v>
      </c>
      <c r="Y161">
        <v>0.58199999999999996</v>
      </c>
      <c r="Z161">
        <v>0.55400000000000005</v>
      </c>
      <c r="AA161">
        <v>0.57499999999999996</v>
      </c>
      <c r="AB161">
        <v>0.57299999999999995</v>
      </c>
      <c r="AC161">
        <v>0.58099999999999996</v>
      </c>
      <c r="AD161">
        <v>0.57299999999999995</v>
      </c>
      <c r="AE161">
        <v>0.55400000000000005</v>
      </c>
      <c r="AF161">
        <v>0.57199999999999995</v>
      </c>
      <c r="AG161">
        <v>0.57099999999999995</v>
      </c>
      <c r="AH161">
        <v>0.55300000000000005</v>
      </c>
      <c r="AI161">
        <v>0.57299999999999995</v>
      </c>
      <c r="AJ161">
        <v>0.55400000000000005</v>
      </c>
      <c r="AK161">
        <v>0.57299999999999995</v>
      </c>
      <c r="AL161">
        <v>0.60199999999999998</v>
      </c>
      <c r="AM161">
        <v>0.55400000000000005</v>
      </c>
      <c r="AN161">
        <v>0.57299999999999995</v>
      </c>
      <c r="AO161">
        <v>0.58599999999999997</v>
      </c>
      <c r="AP161">
        <v>4.8140000000000001</v>
      </c>
      <c r="AQ161">
        <v>5.1929999999999996</v>
      </c>
      <c r="AR161">
        <v>4.6740000000000004</v>
      </c>
      <c r="AS161">
        <v>4.6719999999999997</v>
      </c>
      <c r="AT161">
        <v>4.7240000000000002</v>
      </c>
      <c r="AU161">
        <v>4.6710000000000003</v>
      </c>
      <c r="AV161">
        <v>4.641</v>
      </c>
      <c r="AW161">
        <v>4.7240000000000002</v>
      </c>
      <c r="AX161">
        <v>4.6029999999999998</v>
      </c>
      <c r="AY161">
        <v>4.6779999999999999</v>
      </c>
      <c r="AZ161">
        <v>4.6459999999999999</v>
      </c>
      <c r="BA161">
        <v>4.657</v>
      </c>
      <c r="BB161">
        <v>4.6580000000000004</v>
      </c>
      <c r="BC161">
        <v>4.6120000000000001</v>
      </c>
      <c r="BD161">
        <v>4.6340000000000003</v>
      </c>
      <c r="BE161">
        <v>4.6580000000000004</v>
      </c>
      <c r="BF161">
        <v>4.6230000000000002</v>
      </c>
      <c r="BG161">
        <v>4.6360000000000001</v>
      </c>
      <c r="BH161">
        <v>4.6310000000000002</v>
      </c>
      <c r="BI161">
        <v>4.6269999999999998</v>
      </c>
      <c r="BJ161">
        <v>4.6959999999999997</v>
      </c>
      <c r="BK161">
        <v>4.694</v>
      </c>
      <c r="BL161">
        <v>4.63</v>
      </c>
      <c r="BM161">
        <v>4.6319999999999997</v>
      </c>
      <c r="BN161">
        <v>4.6390000000000002</v>
      </c>
      <c r="BO161">
        <v>4.641</v>
      </c>
      <c r="BP161">
        <v>4.6269999999999998</v>
      </c>
      <c r="BQ161">
        <v>4.6340000000000003</v>
      </c>
      <c r="BR161">
        <v>4.6340000000000003</v>
      </c>
      <c r="BS161">
        <v>4.6420000000000003</v>
      </c>
      <c r="BT161">
        <v>0.36</v>
      </c>
      <c r="BU161">
        <v>0.36799999999999999</v>
      </c>
      <c r="BV161">
        <v>0.38600000000000001</v>
      </c>
      <c r="BW161">
        <v>0.36499999999999999</v>
      </c>
      <c r="BX161">
        <v>0.36499999999999999</v>
      </c>
      <c r="BY161">
        <v>0.38700000000000001</v>
      </c>
      <c r="BZ161">
        <v>0.35899999999999999</v>
      </c>
      <c r="CA161">
        <v>0.36399999999999999</v>
      </c>
      <c r="CB161">
        <v>0.39300000000000002</v>
      </c>
      <c r="CC161">
        <v>0.36499999999999999</v>
      </c>
      <c r="CD161">
        <v>0.36799999999999999</v>
      </c>
      <c r="CE161">
        <v>0.36399999999999999</v>
      </c>
      <c r="CF161">
        <v>0.36599999999999999</v>
      </c>
      <c r="CG161">
        <v>0.40899999999999997</v>
      </c>
      <c r="CH161">
        <v>0.36</v>
      </c>
      <c r="CI161">
        <v>0.36599999999999999</v>
      </c>
      <c r="CJ161">
        <v>0.38200000000000001</v>
      </c>
      <c r="CK161">
        <v>0.36399999999999999</v>
      </c>
      <c r="CL161">
        <v>0.38300000000000001</v>
      </c>
      <c r="CM161">
        <v>0.36199999999999999</v>
      </c>
      <c r="CN161">
        <v>0.38100000000000001</v>
      </c>
      <c r="CO161">
        <v>0.38700000000000001</v>
      </c>
      <c r="CP161">
        <v>0.36599999999999999</v>
      </c>
      <c r="CQ161">
        <v>0.38400000000000001</v>
      </c>
      <c r="CR161">
        <v>0.375</v>
      </c>
      <c r="CS161">
        <v>0.36499999999999999</v>
      </c>
      <c r="CT161">
        <v>0.39300000000000002</v>
      </c>
      <c r="CU161">
        <v>0.36399999999999999</v>
      </c>
      <c r="CV161">
        <v>0.36399999999999999</v>
      </c>
      <c r="CW161">
        <v>0.39400000000000002</v>
      </c>
      <c r="CX161">
        <v>10012</v>
      </c>
      <c r="CY161">
        <v>10268</v>
      </c>
      <c r="CZ161">
        <v>10172</v>
      </c>
      <c r="DA161">
        <v>10204</v>
      </c>
      <c r="DB161">
        <v>10268</v>
      </c>
      <c r="DC161">
        <v>10140</v>
      </c>
      <c r="DD161">
        <v>9884</v>
      </c>
      <c r="DE161">
        <v>10172</v>
      </c>
      <c r="DF161">
        <v>10044</v>
      </c>
      <c r="DG161">
        <v>10236</v>
      </c>
      <c r="DH161">
        <v>10332</v>
      </c>
      <c r="DI161">
        <v>10044</v>
      </c>
      <c r="DJ161">
        <v>10268</v>
      </c>
      <c r="DK161">
        <v>10108</v>
      </c>
      <c r="DL161">
        <v>10044</v>
      </c>
      <c r="DM161">
        <v>10236</v>
      </c>
      <c r="DN161">
        <v>10236</v>
      </c>
      <c r="DO161">
        <v>10108</v>
      </c>
      <c r="DP161">
        <v>10332</v>
      </c>
      <c r="DQ161">
        <v>9948</v>
      </c>
      <c r="DR161">
        <v>10332</v>
      </c>
      <c r="DS161">
        <v>10300</v>
      </c>
      <c r="DT161">
        <v>10396</v>
      </c>
      <c r="DU161">
        <v>10172</v>
      </c>
      <c r="DV161">
        <v>10076</v>
      </c>
      <c r="DW161">
        <v>10140</v>
      </c>
      <c r="DX161">
        <v>10204</v>
      </c>
      <c r="DY161">
        <v>10076</v>
      </c>
      <c r="DZ161">
        <v>10204</v>
      </c>
      <c r="EA161">
        <v>10204</v>
      </c>
      <c r="EB161">
        <v>1</v>
      </c>
    </row>
    <row r="162" spans="1:132">
      <c r="A162" t="s">
        <v>282</v>
      </c>
      <c r="B162">
        <f t="shared" si="16"/>
        <v>2.1170999999999998</v>
      </c>
      <c r="C162">
        <f t="shared" si="17"/>
        <v>61.557099999999998</v>
      </c>
      <c r="D162">
        <f t="shared" si="18"/>
        <v>9.9950333333333319</v>
      </c>
      <c r="E162">
        <f t="shared" si="19"/>
        <v>24907.8</v>
      </c>
      <c r="F162">
        <f t="shared" si="20"/>
        <v>1.8208277768925418E-2</v>
      </c>
      <c r="G162">
        <f t="shared" si="21"/>
        <v>0.20728014526405944</v>
      </c>
      <c r="H162">
        <f t="shared" si="22"/>
        <v>9.4065818238718207E-2</v>
      </c>
      <c r="I162">
        <f t="shared" si="23"/>
        <v>198.38353658055127</v>
      </c>
      <c r="J162">
        <v>183</v>
      </c>
      <c r="K162">
        <v>616</v>
      </c>
      <c r="L162">
        <v>2.1509999999999998</v>
      </c>
      <c r="M162">
        <v>2.1059999999999999</v>
      </c>
      <c r="N162">
        <v>2.1019999999999999</v>
      </c>
      <c r="O162">
        <v>2.1120000000000001</v>
      </c>
      <c r="P162">
        <v>2.1080000000000001</v>
      </c>
      <c r="Q162">
        <v>2.1</v>
      </c>
      <c r="R162">
        <v>2.1110000000000002</v>
      </c>
      <c r="S162">
        <v>2.15</v>
      </c>
      <c r="T162">
        <v>2.1269999999999998</v>
      </c>
      <c r="U162">
        <v>2.149</v>
      </c>
      <c r="V162">
        <v>2.1539999999999999</v>
      </c>
      <c r="W162">
        <v>2.1269999999999998</v>
      </c>
      <c r="X162">
        <v>2.101</v>
      </c>
      <c r="Y162">
        <v>2.101</v>
      </c>
      <c r="Z162">
        <v>2.1150000000000002</v>
      </c>
      <c r="AA162">
        <v>2.145</v>
      </c>
      <c r="AB162">
        <v>2.1019999999999999</v>
      </c>
      <c r="AC162">
        <v>2.0960000000000001</v>
      </c>
      <c r="AD162">
        <v>2.1230000000000002</v>
      </c>
      <c r="AE162">
        <v>2.113</v>
      </c>
      <c r="AF162">
        <v>2.0960000000000001</v>
      </c>
      <c r="AG162">
        <v>2.109</v>
      </c>
      <c r="AH162">
        <v>2.1040000000000001</v>
      </c>
      <c r="AI162">
        <v>2.1280000000000001</v>
      </c>
      <c r="AJ162">
        <v>2.1320000000000001</v>
      </c>
      <c r="AK162">
        <v>2.0990000000000002</v>
      </c>
      <c r="AL162">
        <v>2.1059999999999999</v>
      </c>
      <c r="AM162">
        <v>2.1259999999999999</v>
      </c>
      <c r="AN162">
        <v>2.097</v>
      </c>
      <c r="AO162">
        <v>2.1230000000000002</v>
      </c>
      <c r="AP162">
        <v>61.671999999999997</v>
      </c>
      <c r="AQ162">
        <v>61.537999999999997</v>
      </c>
      <c r="AR162">
        <v>61.469000000000001</v>
      </c>
      <c r="AS162">
        <v>61.427999999999997</v>
      </c>
      <c r="AT162">
        <v>61.578000000000003</v>
      </c>
      <c r="AU162">
        <v>61.918999999999997</v>
      </c>
      <c r="AV162">
        <v>61.356999999999999</v>
      </c>
      <c r="AW162">
        <v>61.429000000000002</v>
      </c>
      <c r="AX162">
        <v>61.558</v>
      </c>
      <c r="AY162">
        <v>61.476999999999997</v>
      </c>
      <c r="AZ162">
        <v>61.652999999999999</v>
      </c>
      <c r="BA162">
        <v>61.622999999999998</v>
      </c>
      <c r="BB162">
        <v>61.485999999999997</v>
      </c>
      <c r="BC162">
        <v>61.478000000000002</v>
      </c>
      <c r="BD162">
        <v>62.094999999999999</v>
      </c>
      <c r="BE162">
        <v>61.566000000000003</v>
      </c>
      <c r="BF162">
        <v>61.58</v>
      </c>
      <c r="BG162">
        <v>61.393000000000001</v>
      </c>
      <c r="BH162">
        <v>61.436</v>
      </c>
      <c r="BI162">
        <v>61.326999999999998</v>
      </c>
      <c r="BJ162">
        <v>61.953000000000003</v>
      </c>
      <c r="BK162">
        <v>61.447000000000003</v>
      </c>
      <c r="BL162">
        <v>62.094000000000001</v>
      </c>
      <c r="BM162">
        <v>61.603999999999999</v>
      </c>
      <c r="BN162">
        <v>61.408000000000001</v>
      </c>
      <c r="BO162">
        <v>61.512</v>
      </c>
      <c r="BP162">
        <v>61.35</v>
      </c>
      <c r="BQ162">
        <v>61.295000000000002</v>
      </c>
      <c r="BR162">
        <v>61.518999999999998</v>
      </c>
      <c r="BS162">
        <v>61.469000000000001</v>
      </c>
      <c r="BT162">
        <v>10.038</v>
      </c>
      <c r="BU162">
        <v>9.9090000000000007</v>
      </c>
      <c r="BV162">
        <v>9.9540000000000006</v>
      </c>
      <c r="BW162">
        <v>9.9239999999999995</v>
      </c>
      <c r="BX162">
        <v>9.9979999999999993</v>
      </c>
      <c r="BY162">
        <v>10.428000000000001</v>
      </c>
      <c r="BZ162">
        <v>9.9489999999999998</v>
      </c>
      <c r="CA162">
        <v>10.117000000000001</v>
      </c>
      <c r="CB162">
        <v>9.984</v>
      </c>
      <c r="CC162">
        <v>9.9329999999999998</v>
      </c>
      <c r="CD162">
        <v>9.9770000000000003</v>
      </c>
      <c r="CE162">
        <v>9.9760000000000009</v>
      </c>
      <c r="CF162">
        <v>9.9939999999999998</v>
      </c>
      <c r="CG162">
        <v>9.9879999999999995</v>
      </c>
      <c r="CH162">
        <v>10.031000000000001</v>
      </c>
      <c r="CI162">
        <v>9.9779999999999998</v>
      </c>
      <c r="CJ162">
        <v>9.9589999999999996</v>
      </c>
      <c r="CK162">
        <v>9.9920000000000009</v>
      </c>
      <c r="CL162">
        <v>9.9559999999999995</v>
      </c>
      <c r="CM162">
        <v>9.9849999999999994</v>
      </c>
      <c r="CN162">
        <v>9.9420000000000002</v>
      </c>
      <c r="CO162">
        <v>10.082000000000001</v>
      </c>
      <c r="CP162">
        <v>9.9440000000000008</v>
      </c>
      <c r="CQ162">
        <v>9.9260000000000002</v>
      </c>
      <c r="CR162">
        <v>9.9440000000000008</v>
      </c>
      <c r="CS162">
        <v>9.9550000000000001</v>
      </c>
      <c r="CT162">
        <v>10.045999999999999</v>
      </c>
      <c r="CU162">
        <v>9.9640000000000004</v>
      </c>
      <c r="CV162">
        <v>9.9629999999999992</v>
      </c>
      <c r="CW162">
        <v>10.015000000000001</v>
      </c>
      <c r="CX162">
        <v>25063</v>
      </c>
      <c r="CY162">
        <v>24823</v>
      </c>
      <c r="CZ162">
        <v>24775</v>
      </c>
      <c r="DA162">
        <v>24775</v>
      </c>
      <c r="DB162">
        <v>24967</v>
      </c>
      <c r="DC162">
        <v>25111</v>
      </c>
      <c r="DD162">
        <v>24823</v>
      </c>
      <c r="DE162">
        <v>24631</v>
      </c>
      <c r="DF162">
        <v>24727</v>
      </c>
      <c r="DG162">
        <v>24679</v>
      </c>
      <c r="DH162">
        <v>25303</v>
      </c>
      <c r="DI162">
        <v>24727</v>
      </c>
      <c r="DJ162">
        <v>24919</v>
      </c>
      <c r="DK162">
        <v>24679</v>
      </c>
      <c r="DL162">
        <v>25063</v>
      </c>
      <c r="DM162">
        <v>24823</v>
      </c>
      <c r="DN162">
        <v>25015</v>
      </c>
      <c r="DO162">
        <v>25351</v>
      </c>
      <c r="DP162">
        <v>24967</v>
      </c>
      <c r="DQ162">
        <v>25111</v>
      </c>
      <c r="DR162">
        <v>25303</v>
      </c>
      <c r="DS162">
        <v>24871</v>
      </c>
      <c r="DT162">
        <v>25015</v>
      </c>
      <c r="DU162">
        <v>24823</v>
      </c>
      <c r="DV162">
        <v>24823</v>
      </c>
      <c r="DW162">
        <v>25063</v>
      </c>
      <c r="DX162">
        <v>24775</v>
      </c>
      <c r="DY162">
        <v>24631</v>
      </c>
      <c r="DZ162">
        <v>24871</v>
      </c>
      <c r="EA162">
        <v>24727</v>
      </c>
      <c r="EB162">
        <v>3</v>
      </c>
    </row>
    <row r="163" spans="1:132">
      <c r="A163" t="s">
        <v>283</v>
      </c>
      <c r="B163">
        <f t="shared" si="16"/>
        <v>0.75070000000000003</v>
      </c>
      <c r="C163">
        <f t="shared" si="17"/>
        <v>12.933766666666665</v>
      </c>
      <c r="D163">
        <f t="shared" si="18"/>
        <v>0.9471666666666666</v>
      </c>
      <c r="E163">
        <f t="shared" si="19"/>
        <v>24856.6</v>
      </c>
      <c r="F163">
        <f t="shared" si="20"/>
        <v>1.6320391307005893E-2</v>
      </c>
      <c r="G163">
        <f t="shared" si="21"/>
        <v>0.21866849154691284</v>
      </c>
      <c r="H163">
        <f t="shared" si="22"/>
        <v>1.5706540112286033E-2</v>
      </c>
      <c r="I163">
        <f t="shared" si="23"/>
        <v>310.60270665161687</v>
      </c>
      <c r="J163">
        <v>183</v>
      </c>
      <c r="K163">
        <v>616</v>
      </c>
      <c r="L163">
        <v>0.79300000000000004</v>
      </c>
      <c r="M163">
        <v>0.754</v>
      </c>
      <c r="N163">
        <v>0.76500000000000001</v>
      </c>
      <c r="O163">
        <v>0.753</v>
      </c>
      <c r="P163">
        <v>0.73299999999999998</v>
      </c>
      <c r="Q163">
        <v>0.754</v>
      </c>
      <c r="R163">
        <v>0.754</v>
      </c>
      <c r="S163">
        <v>0.73199999999999998</v>
      </c>
      <c r="T163">
        <v>0.76900000000000002</v>
      </c>
      <c r="U163">
        <v>0.73399999999999999</v>
      </c>
      <c r="V163">
        <v>0.749</v>
      </c>
      <c r="W163">
        <v>0.749</v>
      </c>
      <c r="X163">
        <v>0.75</v>
      </c>
      <c r="Y163">
        <v>0.75700000000000001</v>
      </c>
      <c r="Z163">
        <v>0.73499999999999999</v>
      </c>
      <c r="AA163">
        <v>0.748</v>
      </c>
      <c r="AB163">
        <v>0.73299999999999998</v>
      </c>
      <c r="AC163">
        <v>0.748</v>
      </c>
      <c r="AD163">
        <v>0.748</v>
      </c>
      <c r="AE163">
        <v>0.75</v>
      </c>
      <c r="AF163">
        <v>0.749</v>
      </c>
      <c r="AG163">
        <v>0.76100000000000001</v>
      </c>
      <c r="AH163">
        <v>0.749</v>
      </c>
      <c r="AI163">
        <v>0.73299999999999998</v>
      </c>
      <c r="AJ163">
        <v>0.75800000000000001</v>
      </c>
      <c r="AK163">
        <v>0.73299999999999998</v>
      </c>
      <c r="AL163">
        <v>0.748</v>
      </c>
      <c r="AM163">
        <v>0.73199999999999998</v>
      </c>
      <c r="AN163">
        <v>0.748</v>
      </c>
      <c r="AO163">
        <v>0.80200000000000005</v>
      </c>
      <c r="AP163">
        <v>13.17</v>
      </c>
      <c r="AQ163">
        <v>13.384</v>
      </c>
      <c r="AR163">
        <v>12.933999999999999</v>
      </c>
      <c r="AS163">
        <v>12.928000000000001</v>
      </c>
      <c r="AT163">
        <v>12.874000000000001</v>
      </c>
      <c r="AU163">
        <v>12.885999999999999</v>
      </c>
      <c r="AV163">
        <v>12.888999999999999</v>
      </c>
      <c r="AW163">
        <v>12.903</v>
      </c>
      <c r="AX163">
        <v>13.795999999999999</v>
      </c>
      <c r="AY163">
        <v>12.867000000000001</v>
      </c>
      <c r="AZ163">
        <v>12.85</v>
      </c>
      <c r="BA163">
        <v>12.839</v>
      </c>
      <c r="BB163">
        <v>12.808</v>
      </c>
      <c r="BC163">
        <v>12.917</v>
      </c>
      <c r="BD163">
        <v>12.821999999999999</v>
      </c>
      <c r="BE163">
        <v>12.834</v>
      </c>
      <c r="BF163">
        <v>12.821999999999999</v>
      </c>
      <c r="BG163">
        <v>12.817</v>
      </c>
      <c r="BH163">
        <v>12.849</v>
      </c>
      <c r="BI163">
        <v>12.856999999999999</v>
      </c>
      <c r="BJ163">
        <v>12.826000000000001</v>
      </c>
      <c r="BK163">
        <v>12.861000000000001</v>
      </c>
      <c r="BL163">
        <v>12.817</v>
      </c>
      <c r="BM163">
        <v>12.808</v>
      </c>
      <c r="BN163">
        <v>12.84</v>
      </c>
      <c r="BO163">
        <v>12.831</v>
      </c>
      <c r="BP163">
        <v>12.845000000000001</v>
      </c>
      <c r="BQ163">
        <v>12.821</v>
      </c>
      <c r="BR163">
        <v>12.946999999999999</v>
      </c>
      <c r="BS163">
        <v>13.371</v>
      </c>
      <c r="BT163">
        <v>0.94599999999999995</v>
      </c>
      <c r="BU163">
        <v>0.94699999999999995</v>
      </c>
      <c r="BV163">
        <v>0.97</v>
      </c>
      <c r="BW163">
        <v>0.94</v>
      </c>
      <c r="BX163">
        <v>0.95599999999999996</v>
      </c>
      <c r="BY163">
        <v>0.96799999999999997</v>
      </c>
      <c r="BZ163">
        <v>0.94099999999999995</v>
      </c>
      <c r="CA163">
        <v>0.93600000000000005</v>
      </c>
      <c r="CB163">
        <v>0.93799999999999994</v>
      </c>
      <c r="CC163">
        <v>0.92700000000000005</v>
      </c>
      <c r="CD163">
        <v>0.94599999999999995</v>
      </c>
      <c r="CE163">
        <v>0.94</v>
      </c>
      <c r="CF163">
        <v>0.94</v>
      </c>
      <c r="CG163">
        <v>0.93</v>
      </c>
      <c r="CH163">
        <v>0.93700000000000006</v>
      </c>
      <c r="CI163">
        <v>0.97299999999999998</v>
      </c>
      <c r="CJ163">
        <v>0.93899999999999995</v>
      </c>
      <c r="CK163">
        <v>0.93300000000000005</v>
      </c>
      <c r="CL163">
        <v>0.93600000000000005</v>
      </c>
      <c r="CM163">
        <v>0.93899999999999995</v>
      </c>
      <c r="CN163">
        <v>0.94399999999999995</v>
      </c>
      <c r="CO163">
        <v>0.97399999999999998</v>
      </c>
      <c r="CP163">
        <v>0.93200000000000005</v>
      </c>
      <c r="CQ163">
        <v>0.94899999999999995</v>
      </c>
      <c r="CR163">
        <v>0.94799999999999995</v>
      </c>
      <c r="CS163">
        <v>0.93799999999999994</v>
      </c>
      <c r="CT163">
        <v>0.92800000000000005</v>
      </c>
      <c r="CU163">
        <v>0.96</v>
      </c>
      <c r="CV163">
        <v>0.97499999999999998</v>
      </c>
      <c r="CW163">
        <v>0.98499999999999999</v>
      </c>
      <c r="CX163">
        <v>24919</v>
      </c>
      <c r="CY163">
        <v>24967</v>
      </c>
      <c r="CZ163">
        <v>24679</v>
      </c>
      <c r="DA163">
        <v>24775</v>
      </c>
      <c r="DB163">
        <v>24871</v>
      </c>
      <c r="DC163">
        <v>24823</v>
      </c>
      <c r="DD163">
        <v>25015</v>
      </c>
      <c r="DE163">
        <v>24535</v>
      </c>
      <c r="DF163">
        <v>24775</v>
      </c>
      <c r="DG163">
        <v>23863</v>
      </c>
      <c r="DH163">
        <v>24919</v>
      </c>
      <c r="DI163">
        <v>25159</v>
      </c>
      <c r="DJ163">
        <v>25015</v>
      </c>
      <c r="DK163">
        <v>25111</v>
      </c>
      <c r="DL163">
        <v>24823</v>
      </c>
      <c r="DM163">
        <v>24775</v>
      </c>
      <c r="DN163">
        <v>25015</v>
      </c>
      <c r="DO163">
        <v>24487</v>
      </c>
      <c r="DP163">
        <v>24823</v>
      </c>
      <c r="DQ163">
        <v>24871</v>
      </c>
      <c r="DR163">
        <v>25303</v>
      </c>
      <c r="DS163">
        <v>25015</v>
      </c>
      <c r="DT163">
        <v>24679</v>
      </c>
      <c r="DU163">
        <v>24583</v>
      </c>
      <c r="DV163">
        <v>24679</v>
      </c>
      <c r="DW163">
        <v>25015</v>
      </c>
      <c r="DX163">
        <v>24343</v>
      </c>
      <c r="DY163">
        <v>25447</v>
      </c>
      <c r="DZ163">
        <v>25303</v>
      </c>
      <c r="EA163">
        <v>25111</v>
      </c>
      <c r="EB163">
        <v>3</v>
      </c>
    </row>
    <row r="164" spans="1:132">
      <c r="A164" t="s">
        <v>284</v>
      </c>
      <c r="B164">
        <f t="shared" si="16"/>
        <v>3.8192333333333335</v>
      </c>
      <c r="C164">
        <f t="shared" si="17"/>
        <v>119.13990000000003</v>
      </c>
      <c r="D164">
        <f t="shared" si="18"/>
        <v>22.114433333333331</v>
      </c>
      <c r="E164">
        <f t="shared" si="19"/>
        <v>43969.333333333336</v>
      </c>
      <c r="F164">
        <f t="shared" si="20"/>
        <v>2.8045140132605399E-2</v>
      </c>
      <c r="G164">
        <f t="shared" si="21"/>
        <v>0.40978441346303163</v>
      </c>
      <c r="H164">
        <f t="shared" si="22"/>
        <v>4.6282254984354135E-2</v>
      </c>
      <c r="I164">
        <f t="shared" si="23"/>
        <v>497.18804694299382</v>
      </c>
      <c r="J164">
        <v>234</v>
      </c>
      <c r="K164">
        <v>812</v>
      </c>
      <c r="L164">
        <v>3.8820000000000001</v>
      </c>
      <c r="M164">
        <v>3.8340000000000001</v>
      </c>
      <c r="N164">
        <v>3.7919999999999998</v>
      </c>
      <c r="O164">
        <v>3.8570000000000002</v>
      </c>
      <c r="P164">
        <v>3.7970000000000002</v>
      </c>
      <c r="Q164">
        <v>3.806</v>
      </c>
      <c r="R164">
        <v>3.8820000000000001</v>
      </c>
      <c r="S164">
        <v>3.7959999999999998</v>
      </c>
      <c r="T164">
        <v>3.7919999999999998</v>
      </c>
      <c r="U164">
        <v>3.8079999999999998</v>
      </c>
      <c r="V164">
        <v>3.7970000000000002</v>
      </c>
      <c r="W164">
        <v>3.798</v>
      </c>
      <c r="X164">
        <v>3.819</v>
      </c>
      <c r="Y164">
        <v>3.8780000000000001</v>
      </c>
      <c r="Z164">
        <v>3.8330000000000002</v>
      </c>
      <c r="AA164">
        <v>3.847</v>
      </c>
      <c r="AB164">
        <v>3.8180000000000001</v>
      </c>
      <c r="AC164">
        <v>3.819</v>
      </c>
      <c r="AD164">
        <v>3.8490000000000002</v>
      </c>
      <c r="AE164">
        <v>3.8380000000000001</v>
      </c>
      <c r="AF164">
        <v>3.7850000000000001</v>
      </c>
      <c r="AG164">
        <v>3.827</v>
      </c>
      <c r="AH164">
        <v>3.7970000000000002</v>
      </c>
      <c r="AI164">
        <v>3.7970000000000002</v>
      </c>
      <c r="AJ164">
        <v>3.798</v>
      </c>
      <c r="AK164">
        <v>3.8</v>
      </c>
      <c r="AL164">
        <v>3.8050000000000002</v>
      </c>
      <c r="AM164">
        <v>3.8210000000000002</v>
      </c>
      <c r="AN164">
        <v>3.8079999999999998</v>
      </c>
      <c r="AO164">
        <v>3.7970000000000002</v>
      </c>
      <c r="AP164">
        <v>119.595</v>
      </c>
      <c r="AQ164">
        <v>119.78100000000001</v>
      </c>
      <c r="AR164">
        <v>119.15</v>
      </c>
      <c r="AS164">
        <v>119.125</v>
      </c>
      <c r="AT164">
        <v>119.238</v>
      </c>
      <c r="AU164">
        <v>119.76600000000001</v>
      </c>
      <c r="AV164">
        <v>119.27800000000001</v>
      </c>
      <c r="AW164">
        <v>119.39400000000001</v>
      </c>
      <c r="AX164">
        <v>118.82599999999999</v>
      </c>
      <c r="AY164">
        <v>118.67100000000001</v>
      </c>
      <c r="AZ164">
        <v>118.86499999999999</v>
      </c>
      <c r="BA164">
        <v>118.79900000000001</v>
      </c>
      <c r="BB164">
        <v>118.768</v>
      </c>
      <c r="BC164">
        <v>118.877</v>
      </c>
      <c r="BD164">
        <v>119.788</v>
      </c>
      <c r="BE164">
        <v>119.417</v>
      </c>
      <c r="BF164">
        <v>118.89700000000001</v>
      </c>
      <c r="BG164">
        <v>118.92400000000001</v>
      </c>
      <c r="BH164">
        <v>118.80800000000001</v>
      </c>
      <c r="BI164">
        <v>118.878</v>
      </c>
      <c r="BJ164">
        <v>118.97799999999999</v>
      </c>
      <c r="BK164">
        <v>119.16500000000001</v>
      </c>
      <c r="BL164">
        <v>118.94199999999999</v>
      </c>
      <c r="BM164">
        <v>119.273</v>
      </c>
      <c r="BN164">
        <v>120.505</v>
      </c>
      <c r="BO164">
        <v>118.79</v>
      </c>
      <c r="BP164">
        <v>118.925</v>
      </c>
      <c r="BQ164">
        <v>118.9</v>
      </c>
      <c r="BR164">
        <v>119.01300000000001</v>
      </c>
      <c r="BS164">
        <v>118.861</v>
      </c>
      <c r="BT164">
        <v>22.11</v>
      </c>
      <c r="BU164">
        <v>22.132000000000001</v>
      </c>
      <c r="BV164">
        <v>22.178999999999998</v>
      </c>
      <c r="BW164">
        <v>22.178999999999998</v>
      </c>
      <c r="BX164">
        <v>22.178000000000001</v>
      </c>
      <c r="BY164">
        <v>22.123000000000001</v>
      </c>
      <c r="BZ164">
        <v>22.187999999999999</v>
      </c>
      <c r="CA164">
        <v>22.074000000000002</v>
      </c>
      <c r="CB164">
        <v>22.058</v>
      </c>
      <c r="CC164">
        <v>22.146000000000001</v>
      </c>
      <c r="CD164">
        <v>22.17</v>
      </c>
      <c r="CE164">
        <v>22.097000000000001</v>
      </c>
      <c r="CF164">
        <v>22.056000000000001</v>
      </c>
      <c r="CG164">
        <v>22.065000000000001</v>
      </c>
      <c r="CH164">
        <v>22.097000000000001</v>
      </c>
      <c r="CI164">
        <v>22.097999999999999</v>
      </c>
      <c r="CJ164">
        <v>22.16</v>
      </c>
      <c r="CK164">
        <v>22.181000000000001</v>
      </c>
      <c r="CL164">
        <v>22.143000000000001</v>
      </c>
      <c r="CM164">
        <v>22.085999999999999</v>
      </c>
      <c r="CN164">
        <v>22.145</v>
      </c>
      <c r="CO164">
        <v>22.036000000000001</v>
      </c>
      <c r="CP164">
        <v>22.094999999999999</v>
      </c>
      <c r="CQ164">
        <v>22.132000000000001</v>
      </c>
      <c r="CR164">
        <v>22.120999999999999</v>
      </c>
      <c r="CS164">
        <v>22.126000000000001</v>
      </c>
      <c r="CT164">
        <v>22.068000000000001</v>
      </c>
      <c r="CU164">
        <v>22.024999999999999</v>
      </c>
      <c r="CV164">
        <v>22.085000000000001</v>
      </c>
      <c r="CW164">
        <v>22.08</v>
      </c>
      <c r="CX164">
        <v>43852</v>
      </c>
      <c r="CY164">
        <v>43980</v>
      </c>
      <c r="CZ164">
        <v>44108</v>
      </c>
      <c r="DA164">
        <v>44620</v>
      </c>
      <c r="DB164">
        <v>44172</v>
      </c>
      <c r="DC164">
        <v>42700</v>
      </c>
      <c r="DD164">
        <v>43724</v>
      </c>
      <c r="DE164">
        <v>44236</v>
      </c>
      <c r="DF164">
        <v>44620</v>
      </c>
      <c r="DG164">
        <v>44044</v>
      </c>
      <c r="DH164">
        <v>43404</v>
      </c>
      <c r="DI164">
        <v>43596</v>
      </c>
      <c r="DJ164">
        <v>42828</v>
      </c>
      <c r="DK164">
        <v>44556</v>
      </c>
      <c r="DL164">
        <v>43916</v>
      </c>
      <c r="DM164">
        <v>44300</v>
      </c>
      <c r="DN164">
        <v>44108</v>
      </c>
      <c r="DO164">
        <v>43340</v>
      </c>
      <c r="DP164">
        <v>44300</v>
      </c>
      <c r="DQ164">
        <v>44044</v>
      </c>
      <c r="DR164">
        <v>44044</v>
      </c>
      <c r="DS164">
        <v>44620</v>
      </c>
      <c r="DT164">
        <v>43852</v>
      </c>
      <c r="DU164">
        <v>43660</v>
      </c>
      <c r="DV164">
        <v>44108</v>
      </c>
      <c r="DW164">
        <v>44236</v>
      </c>
      <c r="DX164">
        <v>43916</v>
      </c>
      <c r="DY164">
        <v>43212</v>
      </c>
      <c r="DZ164">
        <v>44492</v>
      </c>
      <c r="EA164">
        <v>44492</v>
      </c>
      <c r="EB164">
        <v>5</v>
      </c>
    </row>
    <row r="165" spans="1:132">
      <c r="A165" t="s">
        <v>285</v>
      </c>
      <c r="B165">
        <f t="shared" si="16"/>
        <v>1.4318666666666668</v>
      </c>
      <c r="C165">
        <f t="shared" si="17"/>
        <v>28.971066666666665</v>
      </c>
      <c r="D165">
        <f t="shared" si="18"/>
        <v>1.8553000000000002</v>
      </c>
      <c r="E165">
        <f t="shared" si="19"/>
        <v>43926.666666666664</v>
      </c>
      <c r="F165">
        <f t="shared" si="20"/>
        <v>2.3800511923403926E-2</v>
      </c>
      <c r="G165">
        <f t="shared" si="21"/>
        <v>0.17752783819258725</v>
      </c>
      <c r="H165">
        <f t="shared" si="22"/>
        <v>1.9842743831401416E-2</v>
      </c>
      <c r="I165">
        <f t="shared" si="23"/>
        <v>391.67802869310856</v>
      </c>
      <c r="J165">
        <v>234</v>
      </c>
      <c r="K165">
        <v>812</v>
      </c>
      <c r="L165">
        <v>1.528</v>
      </c>
      <c r="M165">
        <v>1.431</v>
      </c>
      <c r="N165">
        <v>1.413</v>
      </c>
      <c r="O165">
        <v>1.421</v>
      </c>
      <c r="P165">
        <v>1.427</v>
      </c>
      <c r="Q165">
        <v>1.4139999999999999</v>
      </c>
      <c r="R165">
        <v>1.4139999999999999</v>
      </c>
      <c r="S165">
        <v>1.423</v>
      </c>
      <c r="T165">
        <v>1.43</v>
      </c>
      <c r="U165">
        <v>1.4410000000000001</v>
      </c>
      <c r="V165">
        <v>1.4139999999999999</v>
      </c>
      <c r="W165">
        <v>1.4139999999999999</v>
      </c>
      <c r="X165">
        <v>1.474</v>
      </c>
      <c r="Y165">
        <v>1.466</v>
      </c>
      <c r="Z165">
        <v>1.415</v>
      </c>
      <c r="AA165">
        <v>1.415</v>
      </c>
      <c r="AB165">
        <v>1.4370000000000001</v>
      </c>
      <c r="AC165">
        <v>1.427</v>
      </c>
      <c r="AD165">
        <v>1.429</v>
      </c>
      <c r="AE165">
        <v>1.4259999999999999</v>
      </c>
      <c r="AF165">
        <v>1.43</v>
      </c>
      <c r="AG165">
        <v>1.429</v>
      </c>
      <c r="AH165">
        <v>1.427</v>
      </c>
      <c r="AI165">
        <v>1.4259999999999999</v>
      </c>
      <c r="AJ165">
        <v>1.4279999999999999</v>
      </c>
      <c r="AK165">
        <v>1.4350000000000001</v>
      </c>
      <c r="AL165">
        <v>1.4159999999999999</v>
      </c>
      <c r="AM165">
        <v>1.4139999999999999</v>
      </c>
      <c r="AN165">
        <v>1.4630000000000001</v>
      </c>
      <c r="AO165">
        <v>1.429</v>
      </c>
      <c r="AP165">
        <v>29.376000000000001</v>
      </c>
      <c r="AQ165">
        <v>29.518000000000001</v>
      </c>
      <c r="AR165">
        <v>28.802</v>
      </c>
      <c r="AS165">
        <v>29.481000000000002</v>
      </c>
      <c r="AT165">
        <v>28.806999999999999</v>
      </c>
      <c r="AU165">
        <v>28.899000000000001</v>
      </c>
      <c r="AV165">
        <v>28.827000000000002</v>
      </c>
      <c r="AW165">
        <v>29.012</v>
      </c>
      <c r="AX165">
        <v>28.966000000000001</v>
      </c>
      <c r="AY165">
        <v>28.859000000000002</v>
      </c>
      <c r="AZ165">
        <v>28.966999999999999</v>
      </c>
      <c r="BA165">
        <v>28.902999999999999</v>
      </c>
      <c r="BB165">
        <v>28.959</v>
      </c>
      <c r="BC165">
        <v>28.986000000000001</v>
      </c>
      <c r="BD165">
        <v>29.044</v>
      </c>
      <c r="BE165">
        <v>28.896000000000001</v>
      </c>
      <c r="BF165">
        <v>28.872</v>
      </c>
      <c r="BG165">
        <v>28.939</v>
      </c>
      <c r="BH165">
        <v>28.911999999999999</v>
      </c>
      <c r="BI165">
        <v>28.870999999999999</v>
      </c>
      <c r="BJ165">
        <v>29.006</v>
      </c>
      <c r="BK165">
        <v>28.951000000000001</v>
      </c>
      <c r="BL165">
        <v>28.905999999999999</v>
      </c>
      <c r="BM165">
        <v>28.94</v>
      </c>
      <c r="BN165">
        <v>29.038</v>
      </c>
      <c r="BO165">
        <v>28.905000000000001</v>
      </c>
      <c r="BP165">
        <v>28.861999999999998</v>
      </c>
      <c r="BQ165">
        <v>28.87</v>
      </c>
      <c r="BR165">
        <v>28.885000000000002</v>
      </c>
      <c r="BS165">
        <v>28.873000000000001</v>
      </c>
      <c r="BT165">
        <v>1.9</v>
      </c>
      <c r="BU165">
        <v>1.88</v>
      </c>
      <c r="BV165">
        <v>1.873</v>
      </c>
      <c r="BW165">
        <v>1.833</v>
      </c>
      <c r="BX165">
        <v>1.865</v>
      </c>
      <c r="BY165">
        <v>1.85</v>
      </c>
      <c r="BZ165">
        <v>1.857</v>
      </c>
      <c r="CA165">
        <v>1.853</v>
      </c>
      <c r="CB165">
        <v>1.82</v>
      </c>
      <c r="CC165">
        <v>1.86</v>
      </c>
      <c r="CD165">
        <v>1.8939999999999999</v>
      </c>
      <c r="CE165">
        <v>1.8340000000000001</v>
      </c>
      <c r="CF165">
        <v>1.829</v>
      </c>
      <c r="CG165">
        <v>1.8819999999999999</v>
      </c>
      <c r="CH165">
        <v>1.85</v>
      </c>
      <c r="CI165">
        <v>1.8620000000000001</v>
      </c>
      <c r="CJ165">
        <v>1.869</v>
      </c>
      <c r="CK165">
        <v>1.84</v>
      </c>
      <c r="CL165">
        <v>1.857</v>
      </c>
      <c r="CM165">
        <v>1.8520000000000001</v>
      </c>
      <c r="CN165">
        <v>1.8340000000000001</v>
      </c>
      <c r="CO165">
        <v>1.849</v>
      </c>
      <c r="CP165">
        <v>1.853</v>
      </c>
      <c r="CQ165">
        <v>1.837</v>
      </c>
      <c r="CR165">
        <v>1.8380000000000001</v>
      </c>
      <c r="CS165">
        <v>1.859</v>
      </c>
      <c r="CT165">
        <v>1.89</v>
      </c>
      <c r="CU165">
        <v>1.8460000000000001</v>
      </c>
      <c r="CV165">
        <v>1.855</v>
      </c>
      <c r="CW165">
        <v>1.8380000000000001</v>
      </c>
      <c r="CX165">
        <v>44172</v>
      </c>
      <c r="CY165">
        <v>43532</v>
      </c>
      <c r="CZ165">
        <v>44236</v>
      </c>
      <c r="DA165">
        <v>43788</v>
      </c>
      <c r="DB165">
        <v>44044</v>
      </c>
      <c r="DC165">
        <v>44364</v>
      </c>
      <c r="DD165">
        <v>44620</v>
      </c>
      <c r="DE165">
        <v>43404</v>
      </c>
      <c r="DF165">
        <v>43596</v>
      </c>
      <c r="DG165">
        <v>43980</v>
      </c>
      <c r="DH165">
        <v>43980</v>
      </c>
      <c r="DI165">
        <v>43532</v>
      </c>
      <c r="DJ165">
        <v>44108</v>
      </c>
      <c r="DK165">
        <v>44492</v>
      </c>
      <c r="DL165">
        <v>43724</v>
      </c>
      <c r="DM165">
        <v>44236</v>
      </c>
      <c r="DN165">
        <v>43660</v>
      </c>
      <c r="DO165">
        <v>43980</v>
      </c>
      <c r="DP165">
        <v>44492</v>
      </c>
      <c r="DQ165">
        <v>44492</v>
      </c>
      <c r="DR165">
        <v>43148</v>
      </c>
      <c r="DS165">
        <v>43788</v>
      </c>
      <c r="DT165">
        <v>44364</v>
      </c>
      <c r="DU165">
        <v>43468</v>
      </c>
      <c r="DV165">
        <v>44108</v>
      </c>
      <c r="DW165">
        <v>43340</v>
      </c>
      <c r="DX165">
        <v>43532</v>
      </c>
      <c r="DY165">
        <v>44044</v>
      </c>
      <c r="DZ165">
        <v>43596</v>
      </c>
      <c r="EA165">
        <v>43980</v>
      </c>
      <c r="EB165">
        <v>5</v>
      </c>
    </row>
    <row r="166" spans="1:132">
      <c r="A166" t="s">
        <v>286</v>
      </c>
      <c r="B166">
        <f t="shared" si="16"/>
        <v>93.183599999999998</v>
      </c>
      <c r="C166">
        <f t="shared" si="17"/>
        <v>7.6899999999999996E-2</v>
      </c>
      <c r="D166">
        <f t="shared" si="18"/>
        <v>3.0624333333333329</v>
      </c>
      <c r="E166">
        <f t="shared" si="19"/>
        <v>64</v>
      </c>
      <c r="F166">
        <f t="shared" si="20"/>
        <v>4.3297610079780258</v>
      </c>
      <c r="G166">
        <f t="shared" si="21"/>
        <v>3.8641901502438167E-2</v>
      </c>
      <c r="H166">
        <f t="shared" si="22"/>
        <v>0.31570115543063165</v>
      </c>
      <c r="I166">
        <f t="shared" si="23"/>
        <v>0</v>
      </c>
      <c r="J166">
        <v>191488</v>
      </c>
      <c r="K166">
        <v>2048</v>
      </c>
      <c r="L166">
        <v>111.005</v>
      </c>
      <c r="M166">
        <v>106.458</v>
      </c>
      <c r="N166">
        <v>92.415000000000006</v>
      </c>
      <c r="O166">
        <v>91.29</v>
      </c>
      <c r="P166">
        <v>92.06</v>
      </c>
      <c r="Q166">
        <v>91.343999999999994</v>
      </c>
      <c r="R166">
        <v>91.962999999999994</v>
      </c>
      <c r="S166">
        <v>91.337999999999994</v>
      </c>
      <c r="T166">
        <v>92.317999999999998</v>
      </c>
      <c r="U166">
        <v>91.975999999999999</v>
      </c>
      <c r="V166">
        <v>92.117000000000004</v>
      </c>
      <c r="W166">
        <v>91.203999999999994</v>
      </c>
      <c r="X166">
        <v>91.489000000000004</v>
      </c>
      <c r="Y166">
        <v>91.787999999999997</v>
      </c>
      <c r="Z166">
        <v>91.891000000000005</v>
      </c>
      <c r="AA166">
        <v>92.183999999999997</v>
      </c>
      <c r="AB166">
        <v>91.98</v>
      </c>
      <c r="AC166">
        <v>91.882999999999996</v>
      </c>
      <c r="AD166">
        <v>92.501999999999995</v>
      </c>
      <c r="AE166">
        <v>91.159000000000006</v>
      </c>
      <c r="AF166">
        <v>91.504999999999995</v>
      </c>
      <c r="AG166">
        <v>92.564999999999998</v>
      </c>
      <c r="AH166">
        <v>91.722999999999999</v>
      </c>
      <c r="AI166">
        <v>93.831999999999994</v>
      </c>
      <c r="AJ166">
        <v>92.745000000000005</v>
      </c>
      <c r="AK166">
        <v>92.254000000000005</v>
      </c>
      <c r="AL166">
        <v>91.704999999999998</v>
      </c>
      <c r="AM166">
        <v>94.573999999999998</v>
      </c>
      <c r="AN166">
        <v>91.631</v>
      </c>
      <c r="AO166">
        <v>92.61</v>
      </c>
      <c r="AP166">
        <v>0.28000000000000003</v>
      </c>
      <c r="AQ166">
        <v>6.7000000000000004E-2</v>
      </c>
      <c r="AR166">
        <v>6.8000000000000005E-2</v>
      </c>
      <c r="AS166">
        <v>6.9000000000000006E-2</v>
      </c>
      <c r="AT166">
        <v>7.0000000000000007E-2</v>
      </c>
      <c r="AU166">
        <v>6.8000000000000005E-2</v>
      </c>
      <c r="AV166">
        <v>6.6000000000000003E-2</v>
      </c>
      <c r="AW166">
        <v>6.8000000000000005E-2</v>
      </c>
      <c r="AX166">
        <v>6.7000000000000004E-2</v>
      </c>
      <c r="AY166">
        <v>6.8000000000000005E-2</v>
      </c>
      <c r="AZ166">
        <v>6.9000000000000006E-2</v>
      </c>
      <c r="BA166">
        <v>6.7000000000000004E-2</v>
      </c>
      <c r="BB166">
        <v>6.8000000000000005E-2</v>
      </c>
      <c r="BC166">
        <v>7.0000000000000007E-2</v>
      </c>
      <c r="BD166">
        <v>8.6999999999999994E-2</v>
      </c>
      <c r="BE166">
        <v>8.3000000000000004E-2</v>
      </c>
      <c r="BF166">
        <v>6.8000000000000005E-2</v>
      </c>
      <c r="BG166">
        <v>6.9000000000000006E-2</v>
      </c>
      <c r="BH166">
        <v>6.8000000000000005E-2</v>
      </c>
      <c r="BI166">
        <v>7.9000000000000001E-2</v>
      </c>
      <c r="BJ166">
        <v>6.8000000000000005E-2</v>
      </c>
      <c r="BK166">
        <v>6.8000000000000005E-2</v>
      </c>
      <c r="BL166">
        <v>6.9000000000000006E-2</v>
      </c>
      <c r="BM166">
        <v>6.9000000000000006E-2</v>
      </c>
      <c r="BN166">
        <v>6.9000000000000006E-2</v>
      </c>
      <c r="BO166">
        <v>6.9000000000000006E-2</v>
      </c>
      <c r="BP166">
        <v>6.9000000000000006E-2</v>
      </c>
      <c r="BQ166">
        <v>6.9000000000000006E-2</v>
      </c>
      <c r="BR166">
        <v>7.0000000000000007E-2</v>
      </c>
      <c r="BS166">
        <v>6.8000000000000005E-2</v>
      </c>
      <c r="BT166">
        <v>4.6710000000000003</v>
      </c>
      <c r="BU166">
        <v>3.1269999999999998</v>
      </c>
      <c r="BV166">
        <v>2.9750000000000001</v>
      </c>
      <c r="BW166">
        <v>3.0289999999999999</v>
      </c>
      <c r="BX166">
        <v>2.976</v>
      </c>
      <c r="BY166">
        <v>3.073</v>
      </c>
      <c r="BZ166">
        <v>2.97</v>
      </c>
      <c r="CA166">
        <v>3.0289999999999999</v>
      </c>
      <c r="CB166">
        <v>3.004</v>
      </c>
      <c r="CC166">
        <v>3.09</v>
      </c>
      <c r="CD166">
        <v>2.8969999999999998</v>
      </c>
      <c r="CE166">
        <v>3.0259999999999998</v>
      </c>
      <c r="CF166">
        <v>3.0179999999999998</v>
      </c>
      <c r="CG166">
        <v>2.831</v>
      </c>
      <c r="CH166">
        <v>3.0779999999999998</v>
      </c>
      <c r="CI166">
        <v>3.073</v>
      </c>
      <c r="CJ166">
        <v>3.0939999999999999</v>
      </c>
      <c r="CK166">
        <v>3.0920000000000001</v>
      </c>
      <c r="CL166">
        <v>3.11</v>
      </c>
      <c r="CM166">
        <v>3.0720000000000001</v>
      </c>
      <c r="CN166">
        <v>2.984</v>
      </c>
      <c r="CO166">
        <v>2.9990000000000001</v>
      </c>
      <c r="CP166">
        <v>3.0630000000000002</v>
      </c>
      <c r="CQ166">
        <v>3.089</v>
      </c>
      <c r="CR166">
        <v>3.02</v>
      </c>
      <c r="CS166">
        <v>3.0409999999999999</v>
      </c>
      <c r="CT166">
        <v>2.8650000000000002</v>
      </c>
      <c r="CU166">
        <v>2.89</v>
      </c>
      <c r="CV166">
        <v>2.8119999999999998</v>
      </c>
      <c r="CW166">
        <v>2.875</v>
      </c>
      <c r="CX166">
        <v>64</v>
      </c>
      <c r="CY166">
        <v>64</v>
      </c>
      <c r="CZ166">
        <v>64</v>
      </c>
      <c r="DA166">
        <v>64</v>
      </c>
      <c r="DB166">
        <v>64</v>
      </c>
      <c r="DC166">
        <v>64</v>
      </c>
      <c r="DD166">
        <v>64</v>
      </c>
      <c r="DE166">
        <v>64</v>
      </c>
      <c r="DF166">
        <v>64</v>
      </c>
      <c r="DG166">
        <v>64</v>
      </c>
      <c r="DH166">
        <v>64</v>
      </c>
      <c r="DI166">
        <v>64</v>
      </c>
      <c r="DJ166">
        <v>64</v>
      </c>
      <c r="DK166">
        <v>64</v>
      </c>
      <c r="DL166">
        <v>64</v>
      </c>
      <c r="DM166">
        <v>64</v>
      </c>
      <c r="DN166">
        <v>64</v>
      </c>
      <c r="DO166">
        <v>64</v>
      </c>
      <c r="DP166">
        <v>64</v>
      </c>
      <c r="DQ166">
        <v>64</v>
      </c>
      <c r="DR166">
        <v>64</v>
      </c>
      <c r="DS166">
        <v>64</v>
      </c>
      <c r="DT166">
        <v>64</v>
      </c>
      <c r="DU166">
        <v>64</v>
      </c>
      <c r="DV166">
        <v>64</v>
      </c>
      <c r="DW166">
        <v>64</v>
      </c>
      <c r="DX166">
        <v>64</v>
      </c>
      <c r="DY166">
        <v>64</v>
      </c>
      <c r="DZ166">
        <v>64</v>
      </c>
      <c r="EA166">
        <v>64</v>
      </c>
      <c r="EB166">
        <v>1</v>
      </c>
    </row>
    <row r="167" spans="1:132">
      <c r="A167" t="s">
        <v>287</v>
      </c>
      <c r="B167">
        <f t="shared" si="16"/>
        <v>660.79263333333313</v>
      </c>
      <c r="C167">
        <f t="shared" si="17"/>
        <v>0.12573333333333336</v>
      </c>
      <c r="D167">
        <f t="shared" si="18"/>
        <v>14.760033333333332</v>
      </c>
      <c r="E167">
        <f t="shared" si="19"/>
        <v>80</v>
      </c>
      <c r="F167">
        <f t="shared" si="20"/>
        <v>21.753674273054685</v>
      </c>
      <c r="G167">
        <f t="shared" si="21"/>
        <v>3.576641974826654E-2</v>
      </c>
      <c r="H167">
        <f t="shared" si="22"/>
        <v>1.5380570251598726</v>
      </c>
      <c r="I167">
        <f t="shared" si="23"/>
        <v>0</v>
      </c>
      <c r="J167">
        <v>940800</v>
      </c>
      <c r="K167">
        <v>4608</v>
      </c>
      <c r="L167">
        <v>629.827</v>
      </c>
      <c r="M167">
        <v>618.76599999999996</v>
      </c>
      <c r="N167">
        <v>616.67899999999997</v>
      </c>
      <c r="O167">
        <v>623.40800000000002</v>
      </c>
      <c r="P167">
        <v>632.76</v>
      </c>
      <c r="Q167">
        <v>618.59799999999996</v>
      </c>
      <c r="R167">
        <v>620.62199999999996</v>
      </c>
      <c r="S167">
        <v>681.85799999999995</v>
      </c>
      <c r="T167">
        <v>669.48099999999999</v>
      </c>
      <c r="U167">
        <v>670.63900000000001</v>
      </c>
      <c r="V167">
        <v>673.34900000000005</v>
      </c>
      <c r="W167">
        <v>669.77200000000005</v>
      </c>
      <c r="X167">
        <v>668.89700000000005</v>
      </c>
      <c r="Y167">
        <v>668.70100000000002</v>
      </c>
      <c r="Z167">
        <v>680.00300000000004</v>
      </c>
      <c r="AA167">
        <v>677.35</v>
      </c>
      <c r="AB167">
        <v>674.27499999999998</v>
      </c>
      <c r="AC167">
        <v>680.80100000000004</v>
      </c>
      <c r="AD167">
        <v>673.37199999999996</v>
      </c>
      <c r="AE167">
        <v>669.87300000000005</v>
      </c>
      <c r="AF167">
        <v>668.654</v>
      </c>
      <c r="AG167">
        <v>670.10199999999998</v>
      </c>
      <c r="AH167">
        <v>669.11900000000003</v>
      </c>
      <c r="AI167">
        <v>672.96900000000005</v>
      </c>
      <c r="AJ167">
        <v>671.55</v>
      </c>
      <c r="AK167">
        <v>667.21100000000001</v>
      </c>
      <c r="AL167">
        <v>668.55399999999997</v>
      </c>
      <c r="AM167">
        <v>677.49900000000002</v>
      </c>
      <c r="AN167">
        <v>667.24199999999996</v>
      </c>
      <c r="AO167">
        <v>671.84799999999996</v>
      </c>
      <c r="AP167">
        <v>0.29499999999999998</v>
      </c>
      <c r="AQ167">
        <v>0.11</v>
      </c>
      <c r="AR167">
        <v>0.111</v>
      </c>
      <c r="AS167">
        <v>0.114</v>
      </c>
      <c r="AT167">
        <v>0.13600000000000001</v>
      </c>
      <c r="AU167">
        <v>0.113</v>
      </c>
      <c r="AV167">
        <v>0.11</v>
      </c>
      <c r="AW167">
        <v>0.124</v>
      </c>
      <c r="AX167">
        <v>0.113</v>
      </c>
      <c r="AY167">
        <v>0.13100000000000001</v>
      </c>
      <c r="AZ167">
        <v>0.111</v>
      </c>
      <c r="BA167">
        <v>0.113</v>
      </c>
      <c r="BB167">
        <v>0.113</v>
      </c>
      <c r="BC167">
        <v>0.13600000000000001</v>
      </c>
      <c r="BD167">
        <v>0.13400000000000001</v>
      </c>
      <c r="BE167">
        <v>0.115</v>
      </c>
      <c r="BF167">
        <v>0.111</v>
      </c>
      <c r="BG167">
        <v>0.112</v>
      </c>
      <c r="BH167">
        <v>0.111</v>
      </c>
      <c r="BI167">
        <v>0.111</v>
      </c>
      <c r="BJ167">
        <v>0.184</v>
      </c>
      <c r="BK167">
        <v>0.114</v>
      </c>
      <c r="BL167">
        <v>0.111</v>
      </c>
      <c r="BM167">
        <v>0.115</v>
      </c>
      <c r="BN167">
        <v>0.114</v>
      </c>
      <c r="BO167">
        <v>0.11600000000000001</v>
      </c>
      <c r="BP167">
        <v>0.112</v>
      </c>
      <c r="BQ167">
        <v>0.11700000000000001</v>
      </c>
      <c r="BR167">
        <v>0.11</v>
      </c>
      <c r="BS167">
        <v>0.155</v>
      </c>
      <c r="BT167">
        <v>20.463999999999999</v>
      </c>
      <c r="BU167">
        <v>20.099</v>
      </c>
      <c r="BV167">
        <v>14.106</v>
      </c>
      <c r="BW167">
        <v>14.176</v>
      </c>
      <c r="BX167">
        <v>14.313000000000001</v>
      </c>
      <c r="BY167">
        <v>14.526999999999999</v>
      </c>
      <c r="BZ167">
        <v>14.188000000000001</v>
      </c>
      <c r="CA167">
        <v>14.317</v>
      </c>
      <c r="CB167">
        <v>14.496</v>
      </c>
      <c r="CC167">
        <v>14.632999999999999</v>
      </c>
      <c r="CD167">
        <v>13.997999999999999</v>
      </c>
      <c r="CE167">
        <v>13.991</v>
      </c>
      <c r="CF167">
        <v>14.744</v>
      </c>
      <c r="CG167">
        <v>14.757</v>
      </c>
      <c r="CH167">
        <v>14.887</v>
      </c>
      <c r="CI167">
        <v>14.441000000000001</v>
      </c>
      <c r="CJ167">
        <v>14.414999999999999</v>
      </c>
      <c r="CK167">
        <v>14.647</v>
      </c>
      <c r="CL167">
        <v>14.183</v>
      </c>
      <c r="CM167">
        <v>14.097</v>
      </c>
      <c r="CN167">
        <v>14.321</v>
      </c>
      <c r="CO167">
        <v>14.33</v>
      </c>
      <c r="CP167">
        <v>14.773</v>
      </c>
      <c r="CQ167">
        <v>14.321999999999999</v>
      </c>
      <c r="CR167">
        <v>13.433</v>
      </c>
      <c r="CS167">
        <v>14.44</v>
      </c>
      <c r="CT167">
        <v>14.010999999999999</v>
      </c>
      <c r="CU167">
        <v>13.955</v>
      </c>
      <c r="CV167">
        <v>15.055999999999999</v>
      </c>
      <c r="CW167">
        <v>14.680999999999999</v>
      </c>
      <c r="CX167">
        <v>80</v>
      </c>
      <c r="CY167">
        <v>80</v>
      </c>
      <c r="CZ167">
        <v>80</v>
      </c>
      <c r="DA167">
        <v>80</v>
      </c>
      <c r="DB167">
        <v>80</v>
      </c>
      <c r="DC167">
        <v>80</v>
      </c>
      <c r="DD167">
        <v>80</v>
      </c>
      <c r="DE167">
        <v>80</v>
      </c>
      <c r="DF167">
        <v>80</v>
      </c>
      <c r="DG167">
        <v>80</v>
      </c>
      <c r="DH167">
        <v>80</v>
      </c>
      <c r="DI167">
        <v>80</v>
      </c>
      <c r="DJ167">
        <v>80</v>
      </c>
      <c r="DK167">
        <v>80</v>
      </c>
      <c r="DL167">
        <v>80</v>
      </c>
      <c r="DM167">
        <v>80</v>
      </c>
      <c r="DN167">
        <v>80</v>
      </c>
      <c r="DO167">
        <v>80</v>
      </c>
      <c r="DP167">
        <v>80</v>
      </c>
      <c r="DQ167">
        <v>80</v>
      </c>
      <c r="DR167">
        <v>80</v>
      </c>
      <c r="DS167">
        <v>80</v>
      </c>
      <c r="DT167">
        <v>80</v>
      </c>
      <c r="DU167">
        <v>80</v>
      </c>
      <c r="DV167">
        <v>80</v>
      </c>
      <c r="DW167">
        <v>80</v>
      </c>
      <c r="DX167">
        <v>80</v>
      </c>
      <c r="DY167">
        <v>80</v>
      </c>
      <c r="DZ167">
        <v>80</v>
      </c>
      <c r="EA167">
        <v>80</v>
      </c>
      <c r="EB167">
        <v>3</v>
      </c>
    </row>
    <row r="168" spans="1:132">
      <c r="A168" t="s">
        <v>288</v>
      </c>
      <c r="B168">
        <f t="shared" si="16"/>
        <v>2442.9528999999998</v>
      </c>
      <c r="C168">
        <f t="shared" si="17"/>
        <v>0.18516666666666665</v>
      </c>
      <c r="D168">
        <f t="shared" si="18"/>
        <v>46.764599999999987</v>
      </c>
      <c r="E168">
        <f t="shared" si="19"/>
        <v>96</v>
      </c>
      <c r="F168">
        <f t="shared" si="20"/>
        <v>24.184037105367555</v>
      </c>
      <c r="G168">
        <f t="shared" si="21"/>
        <v>3.8151316995691652E-2</v>
      </c>
      <c r="H168">
        <f t="shared" si="22"/>
        <v>6.1672909639876101</v>
      </c>
      <c r="I168">
        <f t="shared" si="23"/>
        <v>0</v>
      </c>
      <c r="J168">
        <v>2928640</v>
      </c>
      <c r="K168">
        <v>8192</v>
      </c>
      <c r="L168">
        <v>2454.4769999999999</v>
      </c>
      <c r="M168">
        <v>2439.5790000000002</v>
      </c>
      <c r="N168">
        <v>2436.2159999999999</v>
      </c>
      <c r="O168">
        <v>2449.4749999999999</v>
      </c>
      <c r="P168">
        <v>2459.6559999999999</v>
      </c>
      <c r="Q168">
        <v>2432.107</v>
      </c>
      <c r="R168">
        <v>2448.6610000000001</v>
      </c>
      <c r="S168">
        <v>2471.7190000000001</v>
      </c>
      <c r="T168">
        <v>2471.8510000000001</v>
      </c>
      <c r="U168">
        <v>2461.2930000000001</v>
      </c>
      <c r="V168">
        <v>2448.212</v>
      </c>
      <c r="W168">
        <v>2447.152</v>
      </c>
      <c r="X168">
        <v>2407.0120000000002</v>
      </c>
      <c r="Y168">
        <v>2451.8470000000002</v>
      </c>
      <c r="Z168">
        <v>2460.846</v>
      </c>
      <c r="AA168">
        <v>2459.009</v>
      </c>
      <c r="AB168">
        <v>2448.48</v>
      </c>
      <c r="AC168">
        <v>2449.2330000000002</v>
      </c>
      <c r="AD168">
        <v>2442.873</v>
      </c>
      <c r="AE168">
        <v>2449.1460000000002</v>
      </c>
      <c r="AF168">
        <v>2460.0569999999998</v>
      </c>
      <c r="AG168">
        <v>2459.8870000000002</v>
      </c>
      <c r="AH168">
        <v>2388.1179999999999</v>
      </c>
      <c r="AI168">
        <v>2353.2269999999999</v>
      </c>
      <c r="AJ168">
        <v>2429.567</v>
      </c>
      <c r="AK168">
        <v>2426.5189999999998</v>
      </c>
      <c r="AL168">
        <v>2449.9580000000001</v>
      </c>
      <c r="AM168">
        <v>2437.9699999999998</v>
      </c>
      <c r="AN168">
        <v>2448.2069999999999</v>
      </c>
      <c r="AO168">
        <v>2446.2330000000002</v>
      </c>
      <c r="AP168">
        <v>0.376</v>
      </c>
      <c r="AQ168">
        <v>0.17100000000000001</v>
      </c>
      <c r="AR168">
        <v>0.17399999999999999</v>
      </c>
      <c r="AS168">
        <v>0.17199999999999999</v>
      </c>
      <c r="AT168">
        <v>0.17299999999999999</v>
      </c>
      <c r="AU168">
        <v>0.17100000000000001</v>
      </c>
      <c r="AV168">
        <v>0.19600000000000001</v>
      </c>
      <c r="AW168">
        <v>0.19400000000000001</v>
      </c>
      <c r="AX168">
        <v>0.17199999999999999</v>
      </c>
      <c r="AY168">
        <v>0.193</v>
      </c>
      <c r="AZ168">
        <v>0.17</v>
      </c>
      <c r="BA168">
        <v>0.17299999999999999</v>
      </c>
      <c r="BB168">
        <v>0.17199999999999999</v>
      </c>
      <c r="BC168">
        <v>0.17399999999999999</v>
      </c>
      <c r="BD168">
        <v>0.17100000000000001</v>
      </c>
      <c r="BE168">
        <v>0.17299999999999999</v>
      </c>
      <c r="BF168">
        <v>0.17499999999999999</v>
      </c>
      <c r="BG168">
        <v>0.17499999999999999</v>
      </c>
      <c r="BH168">
        <v>0.17399999999999999</v>
      </c>
      <c r="BI168">
        <v>0.17100000000000001</v>
      </c>
      <c r="BJ168">
        <v>0.191</v>
      </c>
      <c r="BK168">
        <v>0.17599999999999999</v>
      </c>
      <c r="BL168">
        <v>0.20599999999999999</v>
      </c>
      <c r="BM168">
        <v>0.17399999999999999</v>
      </c>
      <c r="BN168">
        <v>0.17499999999999999</v>
      </c>
      <c r="BO168">
        <v>0.17100000000000001</v>
      </c>
      <c r="BP168">
        <v>0.17199999999999999</v>
      </c>
      <c r="BQ168">
        <v>0.224</v>
      </c>
      <c r="BR168">
        <v>0.17299999999999999</v>
      </c>
      <c r="BS168">
        <v>0.17299999999999999</v>
      </c>
      <c r="BT168">
        <v>69.876999999999995</v>
      </c>
      <c r="BU168">
        <v>68.438000000000002</v>
      </c>
      <c r="BV168">
        <v>46.503999999999998</v>
      </c>
      <c r="BW168">
        <v>45.244</v>
      </c>
      <c r="BX168">
        <v>45.942</v>
      </c>
      <c r="BY168">
        <v>44.820999999999998</v>
      </c>
      <c r="BZ168">
        <v>46.008000000000003</v>
      </c>
      <c r="CA168">
        <v>46.167000000000002</v>
      </c>
      <c r="CB168">
        <v>45.052999999999997</v>
      </c>
      <c r="CC168">
        <v>45.475000000000001</v>
      </c>
      <c r="CD168">
        <v>45.625</v>
      </c>
      <c r="CE168">
        <v>46.293999999999997</v>
      </c>
      <c r="CF168">
        <v>44.884</v>
      </c>
      <c r="CG168">
        <v>46.22</v>
      </c>
      <c r="CH168">
        <v>45.470999999999997</v>
      </c>
      <c r="CI168">
        <v>44.686999999999998</v>
      </c>
      <c r="CJ168">
        <v>46.265000000000001</v>
      </c>
      <c r="CK168">
        <v>44.834000000000003</v>
      </c>
      <c r="CL168">
        <v>46.131</v>
      </c>
      <c r="CM168">
        <v>45.359000000000002</v>
      </c>
      <c r="CN168">
        <v>44.692</v>
      </c>
      <c r="CO168">
        <v>44.99</v>
      </c>
      <c r="CP168">
        <v>44.747</v>
      </c>
      <c r="CQ168">
        <v>46.494999999999997</v>
      </c>
      <c r="CR168">
        <v>42.893000000000001</v>
      </c>
      <c r="CS168">
        <v>43.067999999999998</v>
      </c>
      <c r="CT168">
        <v>43.56</v>
      </c>
      <c r="CU168">
        <v>43.368000000000002</v>
      </c>
      <c r="CV168">
        <v>44.639000000000003</v>
      </c>
      <c r="CW168">
        <v>45.186999999999998</v>
      </c>
      <c r="CX168">
        <v>96</v>
      </c>
      <c r="CY168">
        <v>96</v>
      </c>
      <c r="CZ168">
        <v>96</v>
      </c>
      <c r="DA168">
        <v>96</v>
      </c>
      <c r="DB168">
        <v>96</v>
      </c>
      <c r="DC168">
        <v>96</v>
      </c>
      <c r="DD168">
        <v>96</v>
      </c>
      <c r="DE168">
        <v>96</v>
      </c>
      <c r="DF168">
        <v>96</v>
      </c>
      <c r="DG168">
        <v>96</v>
      </c>
      <c r="DH168">
        <v>96</v>
      </c>
      <c r="DI168">
        <v>96</v>
      </c>
      <c r="DJ168">
        <v>96</v>
      </c>
      <c r="DK168">
        <v>96</v>
      </c>
      <c r="DL168">
        <v>96</v>
      </c>
      <c r="DM168">
        <v>96</v>
      </c>
      <c r="DN168">
        <v>96</v>
      </c>
      <c r="DO168">
        <v>96</v>
      </c>
      <c r="DP168">
        <v>96</v>
      </c>
      <c r="DQ168">
        <v>96</v>
      </c>
      <c r="DR168">
        <v>96</v>
      </c>
      <c r="DS168">
        <v>96</v>
      </c>
      <c r="DT168">
        <v>96</v>
      </c>
      <c r="DU168">
        <v>96</v>
      </c>
      <c r="DV168">
        <v>96</v>
      </c>
      <c r="DW168">
        <v>96</v>
      </c>
      <c r="DX168">
        <v>96</v>
      </c>
      <c r="DY168">
        <v>96</v>
      </c>
      <c r="DZ168">
        <v>96</v>
      </c>
      <c r="EA168">
        <v>96</v>
      </c>
      <c r="EB168">
        <v>5</v>
      </c>
    </row>
    <row r="169" spans="1:132">
      <c r="A169" t="s">
        <v>289</v>
      </c>
      <c r="B169">
        <f t="shared" si="16"/>
        <v>4.8086333333333329</v>
      </c>
      <c r="C169">
        <f t="shared" si="17"/>
        <v>0.54800000000000004</v>
      </c>
      <c r="D169">
        <f t="shared" si="18"/>
        <v>7.2566666666666668E-2</v>
      </c>
      <c r="E169">
        <f t="shared" si="19"/>
        <v>64</v>
      </c>
      <c r="F169">
        <f t="shared" si="20"/>
        <v>0.73136756565488958</v>
      </c>
      <c r="G169">
        <f t="shared" si="21"/>
        <v>3.1403931227661983E-2</v>
      </c>
      <c r="H169">
        <f t="shared" si="22"/>
        <v>5.751661429135262E-3</v>
      </c>
      <c r="I169">
        <f t="shared" si="23"/>
        <v>0</v>
      </c>
      <c r="J169">
        <v>1449</v>
      </c>
      <c r="K169">
        <v>369</v>
      </c>
      <c r="L169">
        <v>5.7039999999999997</v>
      </c>
      <c r="M169">
        <v>4.54</v>
      </c>
      <c r="N169">
        <v>4.7919999999999998</v>
      </c>
      <c r="O169">
        <v>5.3090000000000002</v>
      </c>
      <c r="P169">
        <v>5.5819999999999999</v>
      </c>
      <c r="Q169">
        <v>3.9950000000000001</v>
      </c>
      <c r="R169">
        <v>4.9889999999999999</v>
      </c>
      <c r="S169">
        <v>5.8979999999999997</v>
      </c>
      <c r="T169">
        <v>4.8490000000000002</v>
      </c>
      <c r="U169">
        <v>4.6440000000000001</v>
      </c>
      <c r="V169">
        <v>4.734</v>
      </c>
      <c r="W169">
        <v>3.806</v>
      </c>
      <c r="X169">
        <v>6.5839999999999996</v>
      </c>
      <c r="Y169">
        <v>4.9829999999999997</v>
      </c>
      <c r="Z169">
        <v>4.8869999999999996</v>
      </c>
      <c r="AA169">
        <v>4.2460000000000004</v>
      </c>
      <c r="AB169">
        <v>4.5949999999999998</v>
      </c>
      <c r="AC169">
        <v>5.7640000000000002</v>
      </c>
      <c r="AD169">
        <v>5.6719999999999997</v>
      </c>
      <c r="AE169">
        <v>4.2789999999999999</v>
      </c>
      <c r="AF169">
        <v>3.4569999999999999</v>
      </c>
      <c r="AG169">
        <v>3.8769999999999998</v>
      </c>
      <c r="AH169">
        <v>5.5039999999999996</v>
      </c>
      <c r="AI169">
        <v>4.2469999999999999</v>
      </c>
      <c r="AJ169">
        <v>5.452</v>
      </c>
      <c r="AK169">
        <v>4.9340000000000002</v>
      </c>
      <c r="AL169">
        <v>4.0069999999999997</v>
      </c>
      <c r="AM169">
        <v>4.4960000000000004</v>
      </c>
      <c r="AN169">
        <v>4.3010000000000002</v>
      </c>
      <c r="AO169">
        <v>4.1319999999999997</v>
      </c>
      <c r="AP169">
        <v>0.61499999999999999</v>
      </c>
      <c r="AQ169">
        <v>0.56100000000000005</v>
      </c>
      <c r="AR169">
        <v>0.52800000000000002</v>
      </c>
      <c r="AS169">
        <v>0.55000000000000004</v>
      </c>
      <c r="AT169">
        <v>0.51900000000000002</v>
      </c>
      <c r="AU169">
        <v>0.57099999999999995</v>
      </c>
      <c r="AV169">
        <v>0.52300000000000002</v>
      </c>
      <c r="AW169">
        <v>0.498</v>
      </c>
      <c r="AX169">
        <v>0.52</v>
      </c>
      <c r="AY169">
        <v>0.57799999999999996</v>
      </c>
      <c r="AZ169">
        <v>0.51600000000000001</v>
      </c>
      <c r="BA169">
        <v>0.57799999999999996</v>
      </c>
      <c r="BB169">
        <v>0.51500000000000001</v>
      </c>
      <c r="BC169">
        <v>0.54900000000000004</v>
      </c>
      <c r="BD169">
        <v>0.55200000000000005</v>
      </c>
      <c r="BE169">
        <v>0.52700000000000002</v>
      </c>
      <c r="BF169">
        <v>0.56799999999999995</v>
      </c>
      <c r="BG169">
        <v>0.51900000000000002</v>
      </c>
      <c r="BH169">
        <v>0.50800000000000001</v>
      </c>
      <c r="BI169">
        <v>0.56100000000000005</v>
      </c>
      <c r="BJ169">
        <v>0.56000000000000005</v>
      </c>
      <c r="BK169">
        <v>0.59</v>
      </c>
      <c r="BL169">
        <v>0.58099999999999996</v>
      </c>
      <c r="BM169">
        <v>0.57399999999999995</v>
      </c>
      <c r="BN169">
        <v>0.48599999999999999</v>
      </c>
      <c r="BO169">
        <v>0.59399999999999997</v>
      </c>
      <c r="BP169">
        <v>0.54</v>
      </c>
      <c r="BQ169">
        <v>0.57999999999999996</v>
      </c>
      <c r="BR169">
        <v>0.53700000000000003</v>
      </c>
      <c r="BS169">
        <v>0.54200000000000004</v>
      </c>
      <c r="BT169">
        <v>6.7000000000000004E-2</v>
      </c>
      <c r="BU169">
        <v>7.0999999999999994E-2</v>
      </c>
      <c r="BV169">
        <v>6.7000000000000004E-2</v>
      </c>
      <c r="BW169">
        <v>7.0999999999999994E-2</v>
      </c>
      <c r="BX169">
        <v>8.3000000000000004E-2</v>
      </c>
      <c r="BY169">
        <v>6.9000000000000006E-2</v>
      </c>
      <c r="BZ169">
        <v>7.0999999999999994E-2</v>
      </c>
      <c r="CA169">
        <v>7.0000000000000007E-2</v>
      </c>
      <c r="CB169">
        <v>8.1000000000000003E-2</v>
      </c>
      <c r="CC169">
        <v>7.2999999999999995E-2</v>
      </c>
      <c r="CD169">
        <v>8.3000000000000004E-2</v>
      </c>
      <c r="CE169">
        <v>6.8000000000000005E-2</v>
      </c>
      <c r="CF169">
        <v>7.4999999999999997E-2</v>
      </c>
      <c r="CG169">
        <v>6.7000000000000004E-2</v>
      </c>
      <c r="CH169">
        <v>7.1999999999999995E-2</v>
      </c>
      <c r="CI169">
        <v>7.0999999999999994E-2</v>
      </c>
      <c r="CJ169">
        <v>6.9000000000000006E-2</v>
      </c>
      <c r="CK169">
        <v>7.0999999999999994E-2</v>
      </c>
      <c r="CL169">
        <v>7.0000000000000007E-2</v>
      </c>
      <c r="CM169">
        <v>8.2000000000000003E-2</v>
      </c>
      <c r="CN169">
        <v>7.0000000000000007E-2</v>
      </c>
      <c r="CO169">
        <v>6.8000000000000005E-2</v>
      </c>
      <c r="CP169">
        <v>7.1999999999999995E-2</v>
      </c>
      <c r="CQ169">
        <v>6.5000000000000002E-2</v>
      </c>
      <c r="CR169">
        <v>7.3999999999999996E-2</v>
      </c>
      <c r="CS169">
        <v>6.7000000000000004E-2</v>
      </c>
      <c r="CT169">
        <v>6.9000000000000006E-2</v>
      </c>
      <c r="CU169">
        <v>8.1000000000000003E-2</v>
      </c>
      <c r="CV169">
        <v>8.6999999999999994E-2</v>
      </c>
      <c r="CW169">
        <v>7.2999999999999995E-2</v>
      </c>
      <c r="CX169">
        <v>64</v>
      </c>
      <c r="CY169">
        <v>64</v>
      </c>
      <c r="CZ169">
        <v>64</v>
      </c>
      <c r="DA169">
        <v>64</v>
      </c>
      <c r="DB169">
        <v>64</v>
      </c>
      <c r="DC169">
        <v>64</v>
      </c>
      <c r="DD169">
        <v>64</v>
      </c>
      <c r="DE169">
        <v>64</v>
      </c>
      <c r="DF169">
        <v>64</v>
      </c>
      <c r="DG169">
        <v>64</v>
      </c>
      <c r="DH169">
        <v>64</v>
      </c>
      <c r="DI169">
        <v>64</v>
      </c>
      <c r="DJ169">
        <v>64</v>
      </c>
      <c r="DK169">
        <v>64</v>
      </c>
      <c r="DL169">
        <v>64</v>
      </c>
      <c r="DM169">
        <v>64</v>
      </c>
      <c r="DN169">
        <v>64</v>
      </c>
      <c r="DO169">
        <v>64</v>
      </c>
      <c r="DP169">
        <v>64</v>
      </c>
      <c r="DQ169">
        <v>64</v>
      </c>
      <c r="DR169">
        <v>64</v>
      </c>
      <c r="DS169">
        <v>64</v>
      </c>
      <c r="DT169">
        <v>64</v>
      </c>
      <c r="DU169">
        <v>64</v>
      </c>
      <c r="DV169">
        <v>64</v>
      </c>
      <c r="DW169">
        <v>64</v>
      </c>
      <c r="DX169">
        <v>64</v>
      </c>
      <c r="DY169">
        <v>64</v>
      </c>
      <c r="DZ169">
        <v>64</v>
      </c>
      <c r="EA169">
        <v>64</v>
      </c>
      <c r="EB169">
        <v>1</v>
      </c>
    </row>
    <row r="170" spans="1:132">
      <c r="A170" t="s">
        <v>290</v>
      </c>
      <c r="B170">
        <f t="shared" si="16"/>
        <v>13.494166666666672</v>
      </c>
      <c r="C170">
        <f t="shared" si="17"/>
        <v>1.6965333333333328</v>
      </c>
      <c r="D170">
        <f t="shared" si="18"/>
        <v>0.16273333333333331</v>
      </c>
      <c r="E170">
        <f t="shared" si="19"/>
        <v>80</v>
      </c>
      <c r="F170">
        <f t="shared" si="20"/>
        <v>2.1670674461335482</v>
      </c>
      <c r="G170">
        <f t="shared" si="21"/>
        <v>6.7770267783167998E-2</v>
      </c>
      <c r="H170">
        <f t="shared" si="22"/>
        <v>1.0906920717609984E-2</v>
      </c>
      <c r="I170">
        <f t="shared" si="23"/>
        <v>0</v>
      </c>
      <c r="J170">
        <v>2169</v>
      </c>
      <c r="K170">
        <v>545</v>
      </c>
      <c r="L170">
        <v>15.067</v>
      </c>
      <c r="M170">
        <v>10.53</v>
      </c>
      <c r="N170">
        <v>12.794</v>
      </c>
      <c r="O170">
        <v>11.516999999999999</v>
      </c>
      <c r="P170">
        <v>14.914</v>
      </c>
      <c r="Q170">
        <v>11.930999999999999</v>
      </c>
      <c r="R170">
        <v>15.683</v>
      </c>
      <c r="S170">
        <v>16.472000000000001</v>
      </c>
      <c r="T170">
        <v>14.974</v>
      </c>
      <c r="U170">
        <v>12.234</v>
      </c>
      <c r="V170">
        <v>14.983000000000001</v>
      </c>
      <c r="W170">
        <v>13.741</v>
      </c>
      <c r="X170">
        <v>17.690999999999999</v>
      </c>
      <c r="Y170">
        <v>15.894</v>
      </c>
      <c r="Z170">
        <v>8.5839999999999996</v>
      </c>
      <c r="AA170">
        <v>16.271999999999998</v>
      </c>
      <c r="AB170">
        <v>15.403</v>
      </c>
      <c r="AC170">
        <v>10.912000000000001</v>
      </c>
      <c r="AD170">
        <v>14.26</v>
      </c>
      <c r="AE170">
        <v>13.612</v>
      </c>
      <c r="AF170">
        <v>10.487</v>
      </c>
      <c r="AG170">
        <v>13.513999999999999</v>
      </c>
      <c r="AH170">
        <v>15.038</v>
      </c>
      <c r="AI170">
        <v>13.545</v>
      </c>
      <c r="AJ170">
        <v>13.25</v>
      </c>
      <c r="AK170">
        <v>11.576000000000001</v>
      </c>
      <c r="AL170">
        <v>10.487</v>
      </c>
      <c r="AM170">
        <v>12.15</v>
      </c>
      <c r="AN170">
        <v>12.21</v>
      </c>
      <c r="AO170">
        <v>15.1</v>
      </c>
      <c r="AP170">
        <v>1.667</v>
      </c>
      <c r="AQ170">
        <v>1.78</v>
      </c>
      <c r="AR170">
        <v>1.7410000000000001</v>
      </c>
      <c r="AS170">
        <v>1.571</v>
      </c>
      <c r="AT170">
        <v>1.671</v>
      </c>
      <c r="AU170">
        <v>1.7949999999999999</v>
      </c>
      <c r="AV170">
        <v>1.6990000000000001</v>
      </c>
      <c r="AW170">
        <v>1.661</v>
      </c>
      <c r="AX170">
        <v>1.5840000000000001</v>
      </c>
      <c r="AY170">
        <v>1.754</v>
      </c>
      <c r="AZ170">
        <v>1.7310000000000001</v>
      </c>
      <c r="BA170">
        <v>1.647</v>
      </c>
      <c r="BB170">
        <v>1.591</v>
      </c>
      <c r="BC170">
        <v>1.587</v>
      </c>
      <c r="BD170">
        <v>1.7649999999999999</v>
      </c>
      <c r="BE170">
        <v>1.6439999999999999</v>
      </c>
      <c r="BF170">
        <v>1.748</v>
      </c>
      <c r="BG170">
        <v>1.7509999999999999</v>
      </c>
      <c r="BH170">
        <v>1.677</v>
      </c>
      <c r="BI170">
        <v>1.7989999999999999</v>
      </c>
      <c r="BJ170">
        <v>1.7749999999999999</v>
      </c>
      <c r="BK170">
        <v>1.659</v>
      </c>
      <c r="BL170">
        <v>1.766</v>
      </c>
      <c r="BM170">
        <v>1.75</v>
      </c>
      <c r="BN170">
        <v>1.669</v>
      </c>
      <c r="BO170">
        <v>1.6919999999999999</v>
      </c>
      <c r="BP170">
        <v>1.7390000000000001</v>
      </c>
      <c r="BQ170">
        <v>1.659</v>
      </c>
      <c r="BR170">
        <v>1.6</v>
      </c>
      <c r="BS170">
        <v>1.724</v>
      </c>
      <c r="BT170">
        <v>0.159</v>
      </c>
      <c r="BU170">
        <v>0.17399999999999999</v>
      </c>
      <c r="BV170">
        <v>0.152</v>
      </c>
      <c r="BW170">
        <v>0.153</v>
      </c>
      <c r="BX170">
        <v>0.14699999999999999</v>
      </c>
      <c r="BY170">
        <v>0.16800000000000001</v>
      </c>
      <c r="BZ170">
        <v>0.14899999999999999</v>
      </c>
      <c r="CA170">
        <v>0.161</v>
      </c>
      <c r="CB170">
        <v>0.16600000000000001</v>
      </c>
      <c r="CC170">
        <v>0.18</v>
      </c>
      <c r="CD170">
        <v>0.156</v>
      </c>
      <c r="CE170">
        <v>0.16400000000000001</v>
      </c>
      <c r="CF170">
        <v>0.17399999999999999</v>
      </c>
      <c r="CG170">
        <v>0.14699999999999999</v>
      </c>
      <c r="CH170">
        <v>0.186</v>
      </c>
      <c r="CI170">
        <v>0.18</v>
      </c>
      <c r="CJ170">
        <v>0.156</v>
      </c>
      <c r="CK170">
        <v>0.156</v>
      </c>
      <c r="CL170">
        <v>0.16800000000000001</v>
      </c>
      <c r="CM170">
        <v>0.155</v>
      </c>
      <c r="CN170">
        <v>0.16500000000000001</v>
      </c>
      <c r="CO170">
        <v>0.16800000000000001</v>
      </c>
      <c r="CP170">
        <v>0.17499999999999999</v>
      </c>
      <c r="CQ170">
        <v>0.14399999999999999</v>
      </c>
      <c r="CR170">
        <v>0.161</v>
      </c>
      <c r="CS170">
        <v>0.16700000000000001</v>
      </c>
      <c r="CT170">
        <v>0.151</v>
      </c>
      <c r="CU170">
        <v>0.16700000000000001</v>
      </c>
      <c r="CV170">
        <v>0.158</v>
      </c>
      <c r="CW170">
        <v>0.17499999999999999</v>
      </c>
      <c r="CX170">
        <v>80</v>
      </c>
      <c r="CY170">
        <v>80</v>
      </c>
      <c r="CZ170">
        <v>80</v>
      </c>
      <c r="DA170">
        <v>80</v>
      </c>
      <c r="DB170">
        <v>80</v>
      </c>
      <c r="DC170">
        <v>80</v>
      </c>
      <c r="DD170">
        <v>80</v>
      </c>
      <c r="DE170">
        <v>80</v>
      </c>
      <c r="DF170">
        <v>80</v>
      </c>
      <c r="DG170">
        <v>80</v>
      </c>
      <c r="DH170">
        <v>80</v>
      </c>
      <c r="DI170">
        <v>80</v>
      </c>
      <c r="DJ170">
        <v>80</v>
      </c>
      <c r="DK170">
        <v>80</v>
      </c>
      <c r="DL170">
        <v>80</v>
      </c>
      <c r="DM170">
        <v>80</v>
      </c>
      <c r="DN170">
        <v>80</v>
      </c>
      <c r="DO170">
        <v>80</v>
      </c>
      <c r="DP170">
        <v>80</v>
      </c>
      <c r="DQ170">
        <v>80</v>
      </c>
      <c r="DR170">
        <v>80</v>
      </c>
      <c r="DS170">
        <v>80</v>
      </c>
      <c r="DT170">
        <v>80</v>
      </c>
      <c r="DU170">
        <v>80</v>
      </c>
      <c r="DV170">
        <v>80</v>
      </c>
      <c r="DW170">
        <v>80</v>
      </c>
      <c r="DX170">
        <v>80</v>
      </c>
      <c r="DY170">
        <v>80</v>
      </c>
      <c r="DZ170">
        <v>80</v>
      </c>
      <c r="EA170">
        <v>80</v>
      </c>
      <c r="EB170">
        <v>3</v>
      </c>
    </row>
    <row r="171" spans="1:132">
      <c r="A171" t="s">
        <v>291</v>
      </c>
      <c r="B171">
        <f t="shared" si="16"/>
        <v>19.671633333333336</v>
      </c>
      <c r="C171">
        <f t="shared" si="17"/>
        <v>2.291066666666667</v>
      </c>
      <c r="D171">
        <f t="shared" si="18"/>
        <v>0.19770000000000004</v>
      </c>
      <c r="E171">
        <f t="shared" si="19"/>
        <v>96</v>
      </c>
      <c r="F171">
        <f t="shared" si="20"/>
        <v>3.8094230397006381</v>
      </c>
      <c r="G171">
        <f t="shared" si="21"/>
        <v>9.7323468245148204E-2</v>
      </c>
      <c r="H171">
        <f t="shared" si="22"/>
        <v>1.7055992980525177E-2</v>
      </c>
      <c r="I171">
        <f t="shared" si="23"/>
        <v>0</v>
      </c>
      <c r="J171">
        <v>2889</v>
      </c>
      <c r="K171">
        <v>721</v>
      </c>
      <c r="L171">
        <v>19.324000000000002</v>
      </c>
      <c r="M171">
        <v>18.556000000000001</v>
      </c>
      <c r="N171">
        <v>17.373999999999999</v>
      </c>
      <c r="O171">
        <v>20.106999999999999</v>
      </c>
      <c r="P171">
        <v>17.416</v>
      </c>
      <c r="Q171">
        <v>19.303000000000001</v>
      </c>
      <c r="R171">
        <v>16.891999999999999</v>
      </c>
      <c r="S171">
        <v>24.925000000000001</v>
      </c>
      <c r="T171">
        <v>20.187000000000001</v>
      </c>
      <c r="U171">
        <v>13.52</v>
      </c>
      <c r="V171">
        <v>14.657</v>
      </c>
      <c r="W171">
        <v>18.603999999999999</v>
      </c>
      <c r="X171">
        <v>19.963999999999999</v>
      </c>
      <c r="Y171">
        <v>25.835000000000001</v>
      </c>
      <c r="Z171">
        <v>25.318999999999999</v>
      </c>
      <c r="AA171">
        <v>19.824000000000002</v>
      </c>
      <c r="AB171">
        <v>18.367999999999999</v>
      </c>
      <c r="AC171">
        <v>26.751999999999999</v>
      </c>
      <c r="AD171">
        <v>24.965</v>
      </c>
      <c r="AE171">
        <v>13.208</v>
      </c>
      <c r="AF171">
        <v>15.46</v>
      </c>
      <c r="AG171">
        <v>12.824</v>
      </c>
      <c r="AH171">
        <v>23.875</v>
      </c>
      <c r="AI171">
        <v>23.584</v>
      </c>
      <c r="AJ171">
        <v>21.024999999999999</v>
      </c>
      <c r="AK171">
        <v>21.832999999999998</v>
      </c>
      <c r="AL171">
        <v>21.946999999999999</v>
      </c>
      <c r="AM171">
        <v>19.018000000000001</v>
      </c>
      <c r="AN171">
        <v>18.117999999999999</v>
      </c>
      <c r="AO171">
        <v>17.364999999999998</v>
      </c>
      <c r="AP171">
        <v>2.5230000000000001</v>
      </c>
      <c r="AQ171">
        <v>2.23</v>
      </c>
      <c r="AR171">
        <v>2.2509999999999999</v>
      </c>
      <c r="AS171">
        <v>2.3239999999999998</v>
      </c>
      <c r="AT171">
        <v>2.2250000000000001</v>
      </c>
      <c r="AU171">
        <v>2.3860000000000001</v>
      </c>
      <c r="AV171">
        <v>2.2639999999999998</v>
      </c>
      <c r="AW171">
        <v>2.1539999999999999</v>
      </c>
      <c r="AX171">
        <v>2.2839999999999998</v>
      </c>
      <c r="AY171">
        <v>2.34</v>
      </c>
      <c r="AZ171">
        <v>2.4</v>
      </c>
      <c r="BA171">
        <v>2.2730000000000001</v>
      </c>
      <c r="BB171">
        <v>2.2770000000000001</v>
      </c>
      <c r="BC171">
        <v>2.3410000000000002</v>
      </c>
      <c r="BD171">
        <v>2.2160000000000002</v>
      </c>
      <c r="BE171">
        <v>2.133</v>
      </c>
      <c r="BF171">
        <v>2.4540000000000002</v>
      </c>
      <c r="BG171">
        <v>2.1640000000000001</v>
      </c>
      <c r="BH171">
        <v>2.367</v>
      </c>
      <c r="BI171">
        <v>2.2669999999999999</v>
      </c>
      <c r="BJ171">
        <v>2.2610000000000001</v>
      </c>
      <c r="BK171">
        <v>2.4990000000000001</v>
      </c>
      <c r="BL171">
        <v>2.3420000000000001</v>
      </c>
      <c r="BM171">
        <v>2.254</v>
      </c>
      <c r="BN171">
        <v>2.1930000000000001</v>
      </c>
      <c r="BO171">
        <v>2.3090000000000002</v>
      </c>
      <c r="BP171">
        <v>2.282</v>
      </c>
      <c r="BQ171">
        <v>2.3039999999999998</v>
      </c>
      <c r="BR171">
        <v>2.129</v>
      </c>
      <c r="BS171">
        <v>2.286</v>
      </c>
      <c r="BT171">
        <v>0.21099999999999999</v>
      </c>
      <c r="BU171">
        <v>0.18</v>
      </c>
      <c r="BV171">
        <v>0.17699999999999999</v>
      </c>
      <c r="BW171">
        <v>0.218</v>
      </c>
      <c r="BX171">
        <v>0.187</v>
      </c>
      <c r="BY171">
        <v>0.223</v>
      </c>
      <c r="BZ171">
        <v>0.20599999999999999</v>
      </c>
      <c r="CA171">
        <v>0.193</v>
      </c>
      <c r="CB171">
        <v>0.216</v>
      </c>
      <c r="CC171">
        <v>0.19800000000000001</v>
      </c>
      <c r="CD171">
        <v>0.188</v>
      </c>
      <c r="CE171">
        <v>0.22800000000000001</v>
      </c>
      <c r="CF171">
        <v>0.20100000000000001</v>
      </c>
      <c r="CG171">
        <v>0.17499999999999999</v>
      </c>
      <c r="CH171">
        <v>0.20300000000000001</v>
      </c>
      <c r="CI171">
        <v>0.20599999999999999</v>
      </c>
      <c r="CJ171">
        <v>0.214</v>
      </c>
      <c r="CK171">
        <v>0.214</v>
      </c>
      <c r="CL171">
        <v>0.20399999999999999</v>
      </c>
      <c r="CM171">
        <v>0.189</v>
      </c>
      <c r="CN171">
        <v>0.151</v>
      </c>
      <c r="CO171">
        <v>0.188</v>
      </c>
      <c r="CP171">
        <v>0.183</v>
      </c>
      <c r="CQ171">
        <v>0.182</v>
      </c>
      <c r="CR171">
        <v>0.20599999999999999</v>
      </c>
      <c r="CS171">
        <v>0.17399999999999999</v>
      </c>
      <c r="CT171">
        <v>0.19700000000000001</v>
      </c>
      <c r="CU171">
        <v>0.20699999999999999</v>
      </c>
      <c r="CV171">
        <v>0.21099999999999999</v>
      </c>
      <c r="CW171">
        <v>0.20100000000000001</v>
      </c>
      <c r="CX171">
        <v>96</v>
      </c>
      <c r="CY171">
        <v>96</v>
      </c>
      <c r="CZ171">
        <v>96</v>
      </c>
      <c r="DA171">
        <v>96</v>
      </c>
      <c r="DB171">
        <v>96</v>
      </c>
      <c r="DC171">
        <v>96</v>
      </c>
      <c r="DD171">
        <v>96</v>
      </c>
      <c r="DE171">
        <v>96</v>
      </c>
      <c r="DF171">
        <v>96</v>
      </c>
      <c r="DG171">
        <v>96</v>
      </c>
      <c r="DH171">
        <v>96</v>
      </c>
      <c r="DI171">
        <v>96</v>
      </c>
      <c r="DJ171">
        <v>96</v>
      </c>
      <c r="DK171">
        <v>96</v>
      </c>
      <c r="DL171">
        <v>96</v>
      </c>
      <c r="DM171">
        <v>96</v>
      </c>
      <c r="DN171">
        <v>96</v>
      </c>
      <c r="DO171">
        <v>96</v>
      </c>
      <c r="DP171">
        <v>96</v>
      </c>
      <c r="DQ171">
        <v>96</v>
      </c>
      <c r="DR171">
        <v>96</v>
      </c>
      <c r="DS171">
        <v>96</v>
      </c>
      <c r="DT171">
        <v>96</v>
      </c>
      <c r="DU171">
        <v>96</v>
      </c>
      <c r="DV171">
        <v>96</v>
      </c>
      <c r="DW171">
        <v>96</v>
      </c>
      <c r="DX171">
        <v>96</v>
      </c>
      <c r="DY171">
        <v>96</v>
      </c>
      <c r="DZ171">
        <v>96</v>
      </c>
      <c r="EA171">
        <v>96</v>
      </c>
      <c r="EB171">
        <v>5</v>
      </c>
    </row>
    <row r="172" spans="1:132">
      <c r="A172" t="s">
        <v>292</v>
      </c>
      <c r="B172">
        <f t="shared" si="16"/>
        <v>812.25189999999998</v>
      </c>
      <c r="C172">
        <f t="shared" si="17"/>
        <v>1535.3943333333334</v>
      </c>
      <c r="D172">
        <f t="shared" si="18"/>
        <v>4.7041666666666675</v>
      </c>
      <c r="E172">
        <f t="shared" si="19"/>
        <v>49</v>
      </c>
      <c r="F172">
        <f t="shared" si="20"/>
        <v>92.099929875801479</v>
      </c>
      <c r="G172">
        <f t="shared" si="21"/>
        <v>1042.1635481329158</v>
      </c>
      <c r="H172">
        <f t="shared" si="22"/>
        <v>2.5175361975048396E-2</v>
      </c>
      <c r="I172">
        <f t="shared" si="23"/>
        <v>0</v>
      </c>
      <c r="J172">
        <v>132096</v>
      </c>
      <c r="K172">
        <v>6320</v>
      </c>
      <c r="L172">
        <v>761.54399999999998</v>
      </c>
      <c r="M172">
        <v>734.38099999999997</v>
      </c>
      <c r="N172">
        <v>799.399</v>
      </c>
      <c r="O172">
        <v>729.72500000000002</v>
      </c>
      <c r="P172">
        <v>731.70299999999997</v>
      </c>
      <c r="Q172">
        <v>873.84199999999998</v>
      </c>
      <c r="R172">
        <v>727.43200000000002</v>
      </c>
      <c r="S172">
        <v>1066.4570000000001</v>
      </c>
      <c r="T172">
        <v>906.29300000000001</v>
      </c>
      <c r="U172">
        <v>757.31700000000001</v>
      </c>
      <c r="V172">
        <v>810.053</v>
      </c>
      <c r="W172">
        <v>776.04600000000005</v>
      </c>
      <c r="X172">
        <v>859.81700000000001</v>
      </c>
      <c r="Y172">
        <v>771.07399999999996</v>
      </c>
      <c r="Z172">
        <v>777.73099999999999</v>
      </c>
      <c r="AA172">
        <v>852.721</v>
      </c>
      <c r="AB172">
        <v>854.10900000000004</v>
      </c>
      <c r="AC172">
        <v>745.12800000000004</v>
      </c>
      <c r="AD172">
        <v>724.74199999999996</v>
      </c>
      <c r="AE172">
        <v>731.40300000000002</v>
      </c>
      <c r="AF172">
        <v>722.62300000000005</v>
      </c>
      <c r="AG172">
        <v>768.17700000000002</v>
      </c>
      <c r="AH172">
        <v>753.36800000000005</v>
      </c>
      <c r="AI172">
        <v>804.42700000000002</v>
      </c>
      <c r="AJ172">
        <v>856.62699999999995</v>
      </c>
      <c r="AK172">
        <v>971.08600000000001</v>
      </c>
      <c r="AL172">
        <v>725.67399999999998</v>
      </c>
      <c r="AM172">
        <v>854.21500000000003</v>
      </c>
      <c r="AN172">
        <v>1044.2360000000001</v>
      </c>
      <c r="AO172">
        <v>876.20699999999999</v>
      </c>
      <c r="AP172">
        <v>1301.2080000000001</v>
      </c>
      <c r="AQ172">
        <v>650.72</v>
      </c>
      <c r="AR172">
        <v>648.72699999999998</v>
      </c>
      <c r="AS172">
        <v>2593.14</v>
      </c>
      <c r="AT172">
        <v>647.5</v>
      </c>
      <c r="AU172">
        <v>1294.0340000000001</v>
      </c>
      <c r="AV172">
        <v>646.28899999999999</v>
      </c>
      <c r="AW172">
        <v>1294.9010000000001</v>
      </c>
      <c r="AX172">
        <v>3252.5120000000002</v>
      </c>
      <c r="AY172">
        <v>1956.69</v>
      </c>
      <c r="AZ172">
        <v>1302.3920000000001</v>
      </c>
      <c r="BA172">
        <v>2603.5219999999999</v>
      </c>
      <c r="BB172">
        <v>651.50800000000004</v>
      </c>
      <c r="BC172">
        <v>1953.425</v>
      </c>
      <c r="BD172">
        <v>1302.7180000000001</v>
      </c>
      <c r="BE172">
        <v>3238.835</v>
      </c>
      <c r="BF172">
        <v>648.36400000000003</v>
      </c>
      <c r="BG172">
        <v>646.88900000000001</v>
      </c>
      <c r="BH172">
        <v>646.57100000000003</v>
      </c>
      <c r="BI172">
        <v>1940.146</v>
      </c>
      <c r="BJ172">
        <v>1292.979</v>
      </c>
      <c r="BK172">
        <v>647.19000000000005</v>
      </c>
      <c r="BL172">
        <v>646.899</v>
      </c>
      <c r="BM172">
        <v>647.39599999999996</v>
      </c>
      <c r="BN172">
        <v>646.89200000000005</v>
      </c>
      <c r="BO172">
        <v>4528.1790000000001</v>
      </c>
      <c r="BP172">
        <v>2590.9110000000001</v>
      </c>
      <c r="BQ172">
        <v>1304.104</v>
      </c>
      <c r="BR172">
        <v>3238.61</v>
      </c>
      <c r="BS172">
        <v>1298.579</v>
      </c>
      <c r="BT172">
        <v>4.7069999999999999</v>
      </c>
      <c r="BU172">
        <v>4.7110000000000003</v>
      </c>
      <c r="BV172">
        <v>4.7469999999999999</v>
      </c>
      <c r="BW172">
        <v>4.7140000000000004</v>
      </c>
      <c r="BX172">
        <v>4.7130000000000001</v>
      </c>
      <c r="BY172">
        <v>4.673</v>
      </c>
      <c r="BZ172">
        <v>4.673</v>
      </c>
      <c r="CA172">
        <v>4.6900000000000004</v>
      </c>
      <c r="CB172">
        <v>4.7409999999999997</v>
      </c>
      <c r="CC172">
        <v>4.7869999999999999</v>
      </c>
      <c r="CD172">
        <v>4.6760000000000002</v>
      </c>
      <c r="CE172">
        <v>4.6879999999999997</v>
      </c>
      <c r="CF172">
        <v>4.6970000000000001</v>
      </c>
      <c r="CG172">
        <v>4.726</v>
      </c>
      <c r="CH172">
        <v>4.7240000000000002</v>
      </c>
      <c r="CI172">
        <v>4.6920000000000002</v>
      </c>
      <c r="CJ172">
        <v>4.6950000000000003</v>
      </c>
      <c r="CK172">
        <v>4.7240000000000002</v>
      </c>
      <c r="CL172">
        <v>4.6779999999999999</v>
      </c>
      <c r="CM172">
        <v>4.71</v>
      </c>
      <c r="CN172">
        <v>4.7030000000000003</v>
      </c>
      <c r="CO172">
        <v>4.6989999999999998</v>
      </c>
      <c r="CP172">
        <v>4.7110000000000003</v>
      </c>
      <c r="CQ172">
        <v>4.6689999999999996</v>
      </c>
      <c r="CR172">
        <v>4.6840000000000002</v>
      </c>
      <c r="CS172">
        <v>4.7089999999999996</v>
      </c>
      <c r="CT172">
        <v>4.6879999999999997</v>
      </c>
      <c r="CU172">
        <v>4.7050000000000001</v>
      </c>
      <c r="CV172">
        <v>4.68</v>
      </c>
      <c r="CW172">
        <v>4.7110000000000003</v>
      </c>
      <c r="CX172">
        <v>49</v>
      </c>
      <c r="CY172">
        <v>49</v>
      </c>
      <c r="CZ172">
        <v>49</v>
      </c>
      <c r="DA172">
        <v>49</v>
      </c>
      <c r="DB172">
        <v>49</v>
      </c>
      <c r="DC172">
        <v>49</v>
      </c>
      <c r="DD172">
        <v>49</v>
      </c>
      <c r="DE172">
        <v>49</v>
      </c>
      <c r="DF172">
        <v>49</v>
      </c>
      <c r="DG172">
        <v>49</v>
      </c>
      <c r="DH172">
        <v>49</v>
      </c>
      <c r="DI172">
        <v>49</v>
      </c>
      <c r="DJ172">
        <v>49</v>
      </c>
      <c r="DK172">
        <v>49</v>
      </c>
      <c r="DL172">
        <v>49</v>
      </c>
      <c r="DM172">
        <v>49</v>
      </c>
      <c r="DN172">
        <v>49</v>
      </c>
      <c r="DO172">
        <v>49</v>
      </c>
      <c r="DP172">
        <v>49</v>
      </c>
      <c r="DQ172">
        <v>49</v>
      </c>
      <c r="DR172">
        <v>49</v>
      </c>
      <c r="DS172">
        <v>49</v>
      </c>
      <c r="DT172">
        <v>49</v>
      </c>
      <c r="DU172">
        <v>49</v>
      </c>
      <c r="DV172">
        <v>49</v>
      </c>
      <c r="DW172">
        <v>49</v>
      </c>
      <c r="DX172">
        <v>49</v>
      </c>
      <c r="DY172">
        <v>49</v>
      </c>
      <c r="DZ172">
        <v>49</v>
      </c>
      <c r="EA172">
        <v>49</v>
      </c>
      <c r="EB172">
        <v>1</v>
      </c>
    </row>
    <row r="173" spans="1:132">
      <c r="A173" t="s">
        <v>293</v>
      </c>
      <c r="B173">
        <f t="shared" si="16"/>
        <v>4430.3855333333331</v>
      </c>
      <c r="C173">
        <f t="shared" si="17"/>
        <v>4675.8891666666659</v>
      </c>
      <c r="D173">
        <f t="shared" si="18"/>
        <v>15.792199999999999</v>
      </c>
      <c r="E173">
        <f t="shared" si="19"/>
        <v>57</v>
      </c>
      <c r="F173">
        <f t="shared" si="20"/>
        <v>229.07916587785095</v>
      </c>
      <c r="G173">
        <f t="shared" si="21"/>
        <v>4024.0591929555681</v>
      </c>
      <c r="H173">
        <f t="shared" si="22"/>
        <v>0.10158006863960833</v>
      </c>
      <c r="I173">
        <f t="shared" si="23"/>
        <v>0</v>
      </c>
      <c r="J173">
        <v>444672</v>
      </c>
      <c r="K173">
        <v>14088</v>
      </c>
      <c r="L173">
        <v>4323.3890000000001</v>
      </c>
      <c r="M173">
        <v>4234.2610000000004</v>
      </c>
      <c r="N173">
        <v>4281.473</v>
      </c>
      <c r="O173">
        <v>4407.3940000000002</v>
      </c>
      <c r="P173">
        <v>4422.5360000000001</v>
      </c>
      <c r="Q173">
        <v>4326.9309999999996</v>
      </c>
      <c r="R173">
        <v>4438.2830000000004</v>
      </c>
      <c r="S173">
        <v>4392.7809999999999</v>
      </c>
      <c r="T173">
        <v>4270.87</v>
      </c>
      <c r="U173">
        <v>4222.8729999999996</v>
      </c>
      <c r="V173">
        <v>4442.7169999999996</v>
      </c>
      <c r="W173">
        <v>4220.71</v>
      </c>
      <c r="X173">
        <v>4344.6440000000002</v>
      </c>
      <c r="Y173">
        <v>4223.9769999999999</v>
      </c>
      <c r="Z173">
        <v>4279.21</v>
      </c>
      <c r="AA173">
        <v>4290.6840000000002</v>
      </c>
      <c r="AB173">
        <v>4482.0720000000001</v>
      </c>
      <c r="AC173">
        <v>4472.9319999999998</v>
      </c>
      <c r="AD173">
        <v>4436.5929999999998</v>
      </c>
      <c r="AE173">
        <v>4744.9759999999997</v>
      </c>
      <c r="AF173">
        <v>4354.8940000000002</v>
      </c>
      <c r="AG173">
        <v>4579.9639999999999</v>
      </c>
      <c r="AH173">
        <v>4215.451</v>
      </c>
      <c r="AI173">
        <v>4419.1779999999999</v>
      </c>
      <c r="AJ173">
        <v>5170.2309999999998</v>
      </c>
      <c r="AK173">
        <v>4874.1090000000004</v>
      </c>
      <c r="AL173">
        <v>4346.4780000000001</v>
      </c>
      <c r="AM173">
        <v>4932.7820000000002</v>
      </c>
      <c r="AN173">
        <v>4530.0619999999999</v>
      </c>
      <c r="AO173">
        <v>4229.1109999999999</v>
      </c>
      <c r="AP173">
        <v>4378.9939999999997</v>
      </c>
      <c r="AQ173">
        <v>2910.3780000000002</v>
      </c>
      <c r="AR173">
        <v>13371.32</v>
      </c>
      <c r="AS173">
        <v>1454.5719999999999</v>
      </c>
      <c r="AT173">
        <v>2932.848</v>
      </c>
      <c r="AU173">
        <v>4374.5510000000004</v>
      </c>
      <c r="AV173">
        <v>1464.021</v>
      </c>
      <c r="AW173">
        <v>8726.5120000000006</v>
      </c>
      <c r="AX173">
        <v>1460.085</v>
      </c>
      <c r="AY173">
        <v>4372.8500000000004</v>
      </c>
      <c r="AZ173">
        <v>1461.674</v>
      </c>
      <c r="BA173">
        <v>16094.242</v>
      </c>
      <c r="BB173">
        <v>2928.1219999999998</v>
      </c>
      <c r="BC173">
        <v>1457.616</v>
      </c>
      <c r="BD173">
        <v>4374.6480000000001</v>
      </c>
      <c r="BE173">
        <v>2911.9589999999998</v>
      </c>
      <c r="BF173">
        <v>2912.835</v>
      </c>
      <c r="BG173">
        <v>1478.865</v>
      </c>
      <c r="BH173">
        <v>2922.06</v>
      </c>
      <c r="BI173">
        <v>5833.357</v>
      </c>
      <c r="BJ173">
        <v>1462.2529999999999</v>
      </c>
      <c r="BK173">
        <v>1462.502</v>
      </c>
      <c r="BL173">
        <v>4375.5079999999998</v>
      </c>
      <c r="BM173">
        <v>2912.2950000000001</v>
      </c>
      <c r="BN173">
        <v>11664.121999999999</v>
      </c>
      <c r="BO173">
        <v>5823.8389999999999</v>
      </c>
      <c r="BP173">
        <v>2924.2750000000001</v>
      </c>
      <c r="BQ173">
        <v>7287.1509999999998</v>
      </c>
      <c r="BR173">
        <v>13088.895</v>
      </c>
      <c r="BS173">
        <v>1454.326</v>
      </c>
      <c r="BT173">
        <v>15.756</v>
      </c>
      <c r="BU173">
        <v>15.725</v>
      </c>
      <c r="BV173">
        <v>15.83</v>
      </c>
      <c r="BW173">
        <v>15.766999999999999</v>
      </c>
      <c r="BX173">
        <v>15.723000000000001</v>
      </c>
      <c r="BY173">
        <v>16.286999999999999</v>
      </c>
      <c r="BZ173">
        <v>15.756</v>
      </c>
      <c r="CA173">
        <v>15.781000000000001</v>
      </c>
      <c r="CB173">
        <v>15.867000000000001</v>
      </c>
      <c r="CC173">
        <v>15.79</v>
      </c>
      <c r="CD173">
        <v>15.81</v>
      </c>
      <c r="CE173">
        <v>15.78</v>
      </c>
      <c r="CF173">
        <v>15.773999999999999</v>
      </c>
      <c r="CG173">
        <v>15.73</v>
      </c>
      <c r="CH173">
        <v>15.755000000000001</v>
      </c>
      <c r="CI173">
        <v>15.717000000000001</v>
      </c>
      <c r="CJ173">
        <v>15.752000000000001</v>
      </c>
      <c r="CK173">
        <v>15.759</v>
      </c>
      <c r="CL173">
        <v>15.773999999999999</v>
      </c>
      <c r="CM173">
        <v>15.811999999999999</v>
      </c>
      <c r="CN173">
        <v>15.81</v>
      </c>
      <c r="CO173">
        <v>15.744</v>
      </c>
      <c r="CP173">
        <v>15.823</v>
      </c>
      <c r="CQ173">
        <v>15.773</v>
      </c>
      <c r="CR173">
        <v>15.794</v>
      </c>
      <c r="CS173">
        <v>15.821</v>
      </c>
      <c r="CT173">
        <v>15.827999999999999</v>
      </c>
      <c r="CU173">
        <v>15.801</v>
      </c>
      <c r="CV173">
        <v>15.736000000000001</v>
      </c>
      <c r="CW173">
        <v>15.691000000000001</v>
      </c>
      <c r="CX173">
        <v>57</v>
      </c>
      <c r="CY173">
        <v>57</v>
      </c>
      <c r="CZ173">
        <v>57</v>
      </c>
      <c r="DA173">
        <v>57</v>
      </c>
      <c r="DB173">
        <v>57</v>
      </c>
      <c r="DC173">
        <v>57</v>
      </c>
      <c r="DD173">
        <v>57</v>
      </c>
      <c r="DE173">
        <v>57</v>
      </c>
      <c r="DF173">
        <v>57</v>
      </c>
      <c r="DG173">
        <v>57</v>
      </c>
      <c r="DH173">
        <v>57</v>
      </c>
      <c r="DI173">
        <v>57</v>
      </c>
      <c r="DJ173">
        <v>57</v>
      </c>
      <c r="DK173">
        <v>57</v>
      </c>
      <c r="DL173">
        <v>57</v>
      </c>
      <c r="DM173">
        <v>57</v>
      </c>
      <c r="DN173">
        <v>57</v>
      </c>
      <c r="DO173">
        <v>57</v>
      </c>
      <c r="DP173">
        <v>57</v>
      </c>
      <c r="DQ173">
        <v>57</v>
      </c>
      <c r="DR173">
        <v>57</v>
      </c>
      <c r="DS173">
        <v>57</v>
      </c>
      <c r="DT173">
        <v>57</v>
      </c>
      <c r="DU173">
        <v>57</v>
      </c>
      <c r="DV173">
        <v>57</v>
      </c>
      <c r="DW173">
        <v>57</v>
      </c>
      <c r="DX173">
        <v>57</v>
      </c>
      <c r="DY173">
        <v>57</v>
      </c>
      <c r="DZ173">
        <v>57</v>
      </c>
      <c r="EA173">
        <v>57</v>
      </c>
      <c r="EB173">
        <v>3</v>
      </c>
    </row>
    <row r="174" spans="1:132">
      <c r="A174" t="s">
        <v>294</v>
      </c>
      <c r="B174">
        <f t="shared" si="16"/>
        <v>14058.102199999999</v>
      </c>
      <c r="C174">
        <f t="shared" si="17"/>
        <v>4886.9000333333333</v>
      </c>
      <c r="D174">
        <f t="shared" si="18"/>
        <v>37.150333333333336</v>
      </c>
      <c r="E174">
        <f t="shared" si="19"/>
        <v>65</v>
      </c>
      <c r="F174">
        <f t="shared" si="20"/>
        <v>410.31183419186152</v>
      </c>
      <c r="G174">
        <f t="shared" si="21"/>
        <v>4562.8944810945086</v>
      </c>
      <c r="H174">
        <f t="shared" si="22"/>
        <v>0.18503146672434162</v>
      </c>
      <c r="I174">
        <f t="shared" si="23"/>
        <v>0</v>
      </c>
      <c r="J174">
        <v>1052672</v>
      </c>
      <c r="K174">
        <v>24928</v>
      </c>
      <c r="L174">
        <v>14310.314</v>
      </c>
      <c r="M174">
        <v>14856.472</v>
      </c>
      <c r="N174">
        <v>13697.674000000001</v>
      </c>
      <c r="O174">
        <v>13811.103999999999</v>
      </c>
      <c r="P174">
        <v>14734.928</v>
      </c>
      <c r="Q174">
        <v>14471.173000000001</v>
      </c>
      <c r="R174">
        <v>14440.249</v>
      </c>
      <c r="S174">
        <v>13649.054</v>
      </c>
      <c r="T174">
        <v>13788.599</v>
      </c>
      <c r="U174">
        <v>13791.043</v>
      </c>
      <c r="V174">
        <v>13652.147999999999</v>
      </c>
      <c r="W174">
        <v>14002.209000000001</v>
      </c>
      <c r="X174">
        <v>14350.392</v>
      </c>
      <c r="Y174">
        <v>13723.433000000001</v>
      </c>
      <c r="Z174">
        <v>13796.227999999999</v>
      </c>
      <c r="AA174">
        <v>13573.025</v>
      </c>
      <c r="AB174">
        <v>13666.565000000001</v>
      </c>
      <c r="AC174">
        <v>14391.562</v>
      </c>
      <c r="AD174">
        <v>15161.343000000001</v>
      </c>
      <c r="AE174">
        <v>14067.714</v>
      </c>
      <c r="AF174">
        <v>14330.879000000001</v>
      </c>
      <c r="AG174">
        <v>13834.918</v>
      </c>
      <c r="AH174">
        <v>13984.619000000001</v>
      </c>
      <c r="AI174">
        <v>13684.688</v>
      </c>
      <c r="AJ174">
        <v>13765.438</v>
      </c>
      <c r="AK174">
        <v>14198.701999999999</v>
      </c>
      <c r="AL174">
        <v>13677.772999999999</v>
      </c>
      <c r="AM174">
        <v>14459.912</v>
      </c>
      <c r="AN174">
        <v>13789.276</v>
      </c>
      <c r="AO174">
        <v>14081.632</v>
      </c>
      <c r="AP174">
        <v>2237.261</v>
      </c>
      <c r="AQ174">
        <v>6653.4679999999998</v>
      </c>
      <c r="AR174">
        <v>2227.4899999999998</v>
      </c>
      <c r="AS174">
        <v>6641.4160000000002</v>
      </c>
      <c r="AT174">
        <v>2223.299</v>
      </c>
      <c r="AU174">
        <v>4432.0879999999997</v>
      </c>
      <c r="AV174">
        <v>2234.982</v>
      </c>
      <c r="AW174">
        <v>8865.1080000000002</v>
      </c>
      <c r="AX174">
        <v>2226.136</v>
      </c>
      <c r="AY174">
        <v>2228.6849999999999</v>
      </c>
      <c r="AZ174">
        <v>8867.1740000000009</v>
      </c>
      <c r="BA174">
        <v>2226.654</v>
      </c>
      <c r="BB174">
        <v>6672.8829999999998</v>
      </c>
      <c r="BC174">
        <v>4452.8829999999998</v>
      </c>
      <c r="BD174">
        <v>2225.6709999999998</v>
      </c>
      <c r="BE174">
        <v>2226.8310000000001</v>
      </c>
      <c r="BF174">
        <v>2223.152</v>
      </c>
      <c r="BG174">
        <v>2247.4830000000002</v>
      </c>
      <c r="BH174">
        <v>4438.3580000000002</v>
      </c>
      <c r="BI174">
        <v>19924.419000000002</v>
      </c>
      <c r="BJ174">
        <v>2221.8359999999998</v>
      </c>
      <c r="BK174">
        <v>2221.7170000000001</v>
      </c>
      <c r="BL174">
        <v>4455.5479999999998</v>
      </c>
      <c r="BM174">
        <v>4433.4179999999997</v>
      </c>
      <c r="BN174">
        <v>4434.8159999999998</v>
      </c>
      <c r="BO174">
        <v>4454.1580000000004</v>
      </c>
      <c r="BP174">
        <v>2230.0160000000001</v>
      </c>
      <c r="BQ174">
        <v>4436.7939999999999</v>
      </c>
      <c r="BR174">
        <v>20019.421999999999</v>
      </c>
      <c r="BS174">
        <v>2223.835</v>
      </c>
      <c r="BT174">
        <v>37.170999999999999</v>
      </c>
      <c r="BU174">
        <v>37.137</v>
      </c>
      <c r="BV174">
        <v>37.133000000000003</v>
      </c>
      <c r="BW174">
        <v>37.201000000000001</v>
      </c>
      <c r="BX174">
        <v>37.698999999999998</v>
      </c>
      <c r="BY174">
        <v>37.079000000000001</v>
      </c>
      <c r="BZ174">
        <v>37.113999999999997</v>
      </c>
      <c r="CA174">
        <v>37.142000000000003</v>
      </c>
      <c r="CB174">
        <v>37.228999999999999</v>
      </c>
      <c r="CC174">
        <v>37.164000000000001</v>
      </c>
      <c r="CD174">
        <v>37.182000000000002</v>
      </c>
      <c r="CE174">
        <v>37.140999999999998</v>
      </c>
      <c r="CF174">
        <v>37.264000000000003</v>
      </c>
      <c r="CG174">
        <v>37.085999999999999</v>
      </c>
      <c r="CH174">
        <v>37.088999999999999</v>
      </c>
      <c r="CI174">
        <v>37.188000000000002</v>
      </c>
      <c r="CJ174">
        <v>37.08</v>
      </c>
      <c r="CK174">
        <v>36.975000000000001</v>
      </c>
      <c r="CL174">
        <v>37.000999999999998</v>
      </c>
      <c r="CM174">
        <v>36.972999999999999</v>
      </c>
      <c r="CN174">
        <v>36.948999999999998</v>
      </c>
      <c r="CO174">
        <v>37.034999999999997</v>
      </c>
      <c r="CP174">
        <v>37.14</v>
      </c>
      <c r="CQ174">
        <v>36.979999999999997</v>
      </c>
      <c r="CR174">
        <v>37.023000000000003</v>
      </c>
      <c r="CS174">
        <v>37.146999999999998</v>
      </c>
      <c r="CT174">
        <v>37.198999999999998</v>
      </c>
      <c r="CU174">
        <v>36.924999999999997</v>
      </c>
      <c r="CV174">
        <v>37.287999999999997</v>
      </c>
      <c r="CW174">
        <v>37.776000000000003</v>
      </c>
      <c r="CX174">
        <v>65</v>
      </c>
      <c r="CY174">
        <v>65</v>
      </c>
      <c r="CZ174">
        <v>65</v>
      </c>
      <c r="DA174">
        <v>65</v>
      </c>
      <c r="DB174">
        <v>65</v>
      </c>
      <c r="DC174">
        <v>65</v>
      </c>
      <c r="DD174">
        <v>65</v>
      </c>
      <c r="DE174">
        <v>65</v>
      </c>
      <c r="DF174">
        <v>65</v>
      </c>
      <c r="DG174">
        <v>65</v>
      </c>
      <c r="DH174">
        <v>65</v>
      </c>
      <c r="DI174">
        <v>65</v>
      </c>
      <c r="DJ174">
        <v>65</v>
      </c>
      <c r="DK174">
        <v>65</v>
      </c>
      <c r="DL174">
        <v>65</v>
      </c>
      <c r="DM174">
        <v>65</v>
      </c>
      <c r="DN174">
        <v>65</v>
      </c>
      <c r="DO174">
        <v>65</v>
      </c>
      <c r="DP174">
        <v>65</v>
      </c>
      <c r="DQ174">
        <v>65</v>
      </c>
      <c r="DR174">
        <v>65</v>
      </c>
      <c r="DS174">
        <v>65</v>
      </c>
      <c r="DT174">
        <v>65</v>
      </c>
      <c r="DU174">
        <v>65</v>
      </c>
      <c r="DV174">
        <v>65</v>
      </c>
      <c r="DW174">
        <v>65</v>
      </c>
      <c r="DX174">
        <v>65</v>
      </c>
      <c r="DY174">
        <v>65</v>
      </c>
      <c r="DZ174">
        <v>65</v>
      </c>
      <c r="EA174">
        <v>65</v>
      </c>
      <c r="EB174">
        <v>5</v>
      </c>
    </row>
    <row r="175" spans="1:132">
      <c r="A175" t="s">
        <v>295</v>
      </c>
      <c r="B175">
        <f t="shared" si="16"/>
        <v>1.1888333333333334</v>
      </c>
      <c r="C175">
        <f t="shared" si="17"/>
        <v>2.4598000000000004</v>
      </c>
      <c r="D175">
        <f t="shared" si="18"/>
        <v>1.0579666666666667</v>
      </c>
      <c r="E175">
        <f t="shared" si="19"/>
        <v>353</v>
      </c>
      <c r="F175">
        <f t="shared" si="20"/>
        <v>6.9521558716967649E-2</v>
      </c>
      <c r="G175">
        <f t="shared" si="21"/>
        <v>0.25942448240087679</v>
      </c>
      <c r="H175">
        <f t="shared" si="22"/>
        <v>4.222148769274367E-2</v>
      </c>
      <c r="I175">
        <f t="shared" si="23"/>
        <v>0</v>
      </c>
      <c r="J175">
        <v>1168</v>
      </c>
      <c r="K175">
        <v>24</v>
      </c>
      <c r="L175">
        <v>1.48</v>
      </c>
      <c r="M175">
        <v>1.2949999999999999</v>
      </c>
      <c r="N175">
        <v>1.3140000000000001</v>
      </c>
      <c r="O175">
        <v>1.286</v>
      </c>
      <c r="P175">
        <v>1.17</v>
      </c>
      <c r="Q175">
        <v>1.155</v>
      </c>
      <c r="R175">
        <v>1.153</v>
      </c>
      <c r="S175">
        <v>1.1539999999999999</v>
      </c>
      <c r="T175">
        <v>1.1539999999999999</v>
      </c>
      <c r="U175">
        <v>1.167</v>
      </c>
      <c r="V175">
        <v>1.1890000000000001</v>
      </c>
      <c r="W175">
        <v>1.1539999999999999</v>
      </c>
      <c r="X175">
        <v>1.18</v>
      </c>
      <c r="Y175">
        <v>1.1659999999999999</v>
      </c>
      <c r="Z175">
        <v>1.153</v>
      </c>
      <c r="AA175">
        <v>1.153</v>
      </c>
      <c r="AB175">
        <v>1.1539999999999999</v>
      </c>
      <c r="AC175">
        <v>1.167</v>
      </c>
      <c r="AD175">
        <v>1.1539999999999999</v>
      </c>
      <c r="AE175">
        <v>1.1759999999999999</v>
      </c>
      <c r="AF175">
        <v>1.1990000000000001</v>
      </c>
      <c r="AG175">
        <v>1.155</v>
      </c>
      <c r="AH175">
        <v>1.1539999999999999</v>
      </c>
      <c r="AI175">
        <v>1.153</v>
      </c>
      <c r="AJ175">
        <v>1.1659999999999999</v>
      </c>
      <c r="AK175">
        <v>1.18</v>
      </c>
      <c r="AL175">
        <v>1.18</v>
      </c>
      <c r="AM175">
        <v>1.167</v>
      </c>
      <c r="AN175">
        <v>1.1599999999999999</v>
      </c>
      <c r="AO175">
        <v>1.177</v>
      </c>
      <c r="AP175">
        <v>3.7570000000000001</v>
      </c>
      <c r="AQ175">
        <v>2.6509999999999998</v>
      </c>
      <c r="AR175">
        <v>2.6840000000000002</v>
      </c>
      <c r="AS175">
        <v>2.6379999999999999</v>
      </c>
      <c r="AT175">
        <v>2.415</v>
      </c>
      <c r="AU175">
        <v>2.4049999999999998</v>
      </c>
      <c r="AV175">
        <v>2.3969999999999998</v>
      </c>
      <c r="AW175">
        <v>2.3889999999999998</v>
      </c>
      <c r="AX175">
        <v>2.4020000000000001</v>
      </c>
      <c r="AY175">
        <v>2.3580000000000001</v>
      </c>
      <c r="AZ175">
        <v>2.371</v>
      </c>
      <c r="BA175">
        <v>2.37</v>
      </c>
      <c r="BB175">
        <v>2.3759999999999999</v>
      </c>
      <c r="BC175">
        <v>2.42</v>
      </c>
      <c r="BD175">
        <v>2.3929999999999998</v>
      </c>
      <c r="BE175">
        <v>2.4380000000000002</v>
      </c>
      <c r="BF175">
        <v>2.37</v>
      </c>
      <c r="BG175">
        <v>2.3860000000000001</v>
      </c>
      <c r="BH175">
        <v>2.4060000000000001</v>
      </c>
      <c r="BI175">
        <v>2.427</v>
      </c>
      <c r="BJ175">
        <v>2.371</v>
      </c>
      <c r="BK175">
        <v>2.391</v>
      </c>
      <c r="BL175">
        <v>2.3919999999999999</v>
      </c>
      <c r="BM175">
        <v>2.3820000000000001</v>
      </c>
      <c r="BN175">
        <v>2.3580000000000001</v>
      </c>
      <c r="BO175">
        <v>2.3580000000000001</v>
      </c>
      <c r="BP175">
        <v>2.4</v>
      </c>
      <c r="BQ175">
        <v>2.3580000000000001</v>
      </c>
      <c r="BR175">
        <v>2.371</v>
      </c>
      <c r="BS175">
        <v>2.36</v>
      </c>
      <c r="BT175">
        <v>1.1759999999999999</v>
      </c>
      <c r="BU175">
        <v>1.171</v>
      </c>
      <c r="BV175">
        <v>1.1339999999999999</v>
      </c>
      <c r="BW175">
        <v>1.1559999999999999</v>
      </c>
      <c r="BX175">
        <v>1.044</v>
      </c>
      <c r="BY175">
        <v>1.038</v>
      </c>
      <c r="BZ175">
        <v>1.048</v>
      </c>
      <c r="CA175">
        <v>1.05</v>
      </c>
      <c r="CB175">
        <v>1.036</v>
      </c>
      <c r="CC175">
        <v>1.034</v>
      </c>
      <c r="CD175">
        <v>1.0660000000000001</v>
      </c>
      <c r="CE175">
        <v>1.044</v>
      </c>
      <c r="CF175">
        <v>1.0389999999999999</v>
      </c>
      <c r="CG175">
        <v>1.036</v>
      </c>
      <c r="CH175">
        <v>1.034</v>
      </c>
      <c r="CI175">
        <v>1.036</v>
      </c>
      <c r="CJ175">
        <v>1.034</v>
      </c>
      <c r="CK175">
        <v>1.0349999999999999</v>
      </c>
      <c r="CL175">
        <v>1.0369999999999999</v>
      </c>
      <c r="CM175">
        <v>1.036</v>
      </c>
      <c r="CN175">
        <v>1.0349999999999999</v>
      </c>
      <c r="CO175">
        <v>1.0369999999999999</v>
      </c>
      <c r="CP175">
        <v>1.0349999999999999</v>
      </c>
      <c r="CQ175">
        <v>1.0640000000000001</v>
      </c>
      <c r="CR175">
        <v>1.036</v>
      </c>
      <c r="CS175">
        <v>1.034</v>
      </c>
      <c r="CT175">
        <v>1.036</v>
      </c>
      <c r="CU175">
        <v>1.0489999999999999</v>
      </c>
      <c r="CV175">
        <v>1.0509999999999999</v>
      </c>
      <c r="CW175">
        <v>1.0780000000000001</v>
      </c>
      <c r="CX175">
        <v>353</v>
      </c>
      <c r="CY175">
        <v>353</v>
      </c>
      <c r="CZ175">
        <v>353</v>
      </c>
      <c r="DA175">
        <v>353</v>
      </c>
      <c r="DB175">
        <v>353</v>
      </c>
      <c r="DC175">
        <v>353</v>
      </c>
      <c r="DD175">
        <v>353</v>
      </c>
      <c r="DE175">
        <v>353</v>
      </c>
      <c r="DF175">
        <v>353</v>
      </c>
      <c r="DG175">
        <v>353</v>
      </c>
      <c r="DH175">
        <v>353</v>
      </c>
      <c r="DI175">
        <v>353</v>
      </c>
      <c r="DJ175">
        <v>353</v>
      </c>
      <c r="DK175">
        <v>353</v>
      </c>
      <c r="DL175">
        <v>353</v>
      </c>
      <c r="DM175">
        <v>353</v>
      </c>
      <c r="DN175">
        <v>353</v>
      </c>
      <c r="DO175">
        <v>353</v>
      </c>
      <c r="DP175">
        <v>353</v>
      </c>
      <c r="DQ175">
        <v>353</v>
      </c>
      <c r="DR175">
        <v>353</v>
      </c>
      <c r="DS175">
        <v>353</v>
      </c>
      <c r="DT175">
        <v>353</v>
      </c>
      <c r="DU175">
        <v>353</v>
      </c>
      <c r="DV175">
        <v>353</v>
      </c>
      <c r="DW175">
        <v>353</v>
      </c>
      <c r="DX175">
        <v>353</v>
      </c>
      <c r="DY175">
        <v>353</v>
      </c>
      <c r="DZ175">
        <v>353</v>
      </c>
      <c r="EA175">
        <v>353</v>
      </c>
      <c r="EB175">
        <v>1</v>
      </c>
    </row>
    <row r="176" spans="1:132">
      <c r="A176" t="s">
        <v>296</v>
      </c>
      <c r="B176">
        <f t="shared" si="16"/>
        <v>2.2879</v>
      </c>
      <c r="C176">
        <f t="shared" si="17"/>
        <v>3.2059333333333333</v>
      </c>
      <c r="D176">
        <f t="shared" si="18"/>
        <v>1.1236666666666666</v>
      </c>
      <c r="E176">
        <f t="shared" si="19"/>
        <v>212</v>
      </c>
      <c r="F176">
        <f t="shared" si="20"/>
        <v>6.7225482647887191E-2</v>
      </c>
      <c r="G176">
        <f t="shared" si="21"/>
        <v>0.22510042714053338</v>
      </c>
      <c r="H176">
        <f t="shared" si="22"/>
        <v>9.1551128859245785E-3</v>
      </c>
      <c r="I176">
        <f t="shared" si="23"/>
        <v>0</v>
      </c>
      <c r="J176">
        <v>5488</v>
      </c>
      <c r="K176">
        <v>24</v>
      </c>
      <c r="L176">
        <v>2.62</v>
      </c>
      <c r="M176">
        <v>2.2810000000000001</v>
      </c>
      <c r="N176">
        <v>2.274</v>
      </c>
      <c r="O176">
        <v>2.2639999999999998</v>
      </c>
      <c r="P176">
        <v>2.286</v>
      </c>
      <c r="Q176">
        <v>2.262</v>
      </c>
      <c r="R176">
        <v>2.2469999999999999</v>
      </c>
      <c r="S176">
        <v>2.3380000000000001</v>
      </c>
      <c r="T176">
        <v>2.25</v>
      </c>
      <c r="U176">
        <v>2.2919999999999998</v>
      </c>
      <c r="V176">
        <v>2.3239999999999998</v>
      </c>
      <c r="W176">
        <v>2.246</v>
      </c>
      <c r="X176">
        <v>2.2669999999999999</v>
      </c>
      <c r="Y176">
        <v>2.3159999999999998</v>
      </c>
      <c r="Z176">
        <v>2.2839999999999998</v>
      </c>
      <c r="AA176">
        <v>2.2690000000000001</v>
      </c>
      <c r="AB176">
        <v>2.286</v>
      </c>
      <c r="AC176">
        <v>2.2530000000000001</v>
      </c>
      <c r="AD176">
        <v>2.286</v>
      </c>
      <c r="AE176">
        <v>2.2999999999999998</v>
      </c>
      <c r="AF176">
        <v>2.2639999999999998</v>
      </c>
      <c r="AG176">
        <v>2.2719999999999998</v>
      </c>
      <c r="AH176">
        <v>2.3050000000000002</v>
      </c>
      <c r="AI176">
        <v>2.25</v>
      </c>
      <c r="AJ176">
        <v>2.2589999999999999</v>
      </c>
      <c r="AK176">
        <v>2.2909999999999999</v>
      </c>
      <c r="AL176">
        <v>2.2469999999999999</v>
      </c>
      <c r="AM176">
        <v>2.2930000000000001</v>
      </c>
      <c r="AN176">
        <v>2.2410000000000001</v>
      </c>
      <c r="AO176">
        <v>2.27</v>
      </c>
      <c r="AP176">
        <v>4.3899999999999997</v>
      </c>
      <c r="AQ176">
        <v>3.17</v>
      </c>
      <c r="AR176">
        <v>3.1560000000000001</v>
      </c>
      <c r="AS176">
        <v>3.1840000000000002</v>
      </c>
      <c r="AT176">
        <v>3.2080000000000002</v>
      </c>
      <c r="AU176">
        <v>3.1629999999999998</v>
      </c>
      <c r="AV176">
        <v>3.1469999999999998</v>
      </c>
      <c r="AW176">
        <v>3.1429999999999998</v>
      </c>
      <c r="AX176">
        <v>3.2090000000000001</v>
      </c>
      <c r="AY176">
        <v>3.1509999999999998</v>
      </c>
      <c r="AZ176">
        <v>3.1539999999999999</v>
      </c>
      <c r="BA176">
        <v>3.222</v>
      </c>
      <c r="BB176">
        <v>3.1379999999999999</v>
      </c>
      <c r="BC176">
        <v>3.177</v>
      </c>
      <c r="BD176">
        <v>3.1739999999999999</v>
      </c>
      <c r="BE176">
        <v>3.1640000000000001</v>
      </c>
      <c r="BF176">
        <v>3.1829999999999998</v>
      </c>
      <c r="BG176">
        <v>3.17</v>
      </c>
      <c r="BH176">
        <v>3.1629999999999998</v>
      </c>
      <c r="BI176">
        <v>3.157</v>
      </c>
      <c r="BJ176">
        <v>3.1619999999999999</v>
      </c>
      <c r="BK176">
        <v>3.1419999999999999</v>
      </c>
      <c r="BL176">
        <v>3.181</v>
      </c>
      <c r="BM176">
        <v>3.23</v>
      </c>
      <c r="BN176">
        <v>3.1349999999999998</v>
      </c>
      <c r="BO176">
        <v>3.1480000000000001</v>
      </c>
      <c r="BP176">
        <v>3.1419999999999999</v>
      </c>
      <c r="BQ176">
        <v>3.1320000000000001</v>
      </c>
      <c r="BR176">
        <v>3.15</v>
      </c>
      <c r="BS176">
        <v>3.133</v>
      </c>
      <c r="BT176">
        <v>1.1180000000000001</v>
      </c>
      <c r="BU176">
        <v>1.1160000000000001</v>
      </c>
      <c r="BV176">
        <v>1.1240000000000001</v>
      </c>
      <c r="BW176">
        <v>1.139</v>
      </c>
      <c r="BX176">
        <v>1.131</v>
      </c>
      <c r="BY176">
        <v>1.119</v>
      </c>
      <c r="BZ176">
        <v>1.1419999999999999</v>
      </c>
      <c r="CA176">
        <v>1.131</v>
      </c>
      <c r="CB176">
        <v>1.119</v>
      </c>
      <c r="CC176">
        <v>1.119</v>
      </c>
      <c r="CD176">
        <v>1.1180000000000001</v>
      </c>
      <c r="CE176">
        <v>1.1439999999999999</v>
      </c>
      <c r="CF176">
        <v>1.1200000000000001</v>
      </c>
      <c r="CG176">
        <v>1.1200000000000001</v>
      </c>
      <c r="CH176">
        <v>1.1279999999999999</v>
      </c>
      <c r="CI176">
        <v>1.1200000000000001</v>
      </c>
      <c r="CJ176">
        <v>1.121</v>
      </c>
      <c r="CK176">
        <v>1.1200000000000001</v>
      </c>
      <c r="CL176">
        <v>1.1200000000000001</v>
      </c>
      <c r="CM176">
        <v>1.1180000000000001</v>
      </c>
      <c r="CN176">
        <v>1.119</v>
      </c>
      <c r="CO176">
        <v>1.119</v>
      </c>
      <c r="CP176">
        <v>1.119</v>
      </c>
      <c r="CQ176">
        <v>1.1160000000000001</v>
      </c>
      <c r="CR176">
        <v>1.1160000000000001</v>
      </c>
      <c r="CS176">
        <v>1.1140000000000001</v>
      </c>
      <c r="CT176">
        <v>1.123</v>
      </c>
      <c r="CU176">
        <v>1.147</v>
      </c>
      <c r="CV176">
        <v>1.115</v>
      </c>
      <c r="CW176">
        <v>1.135</v>
      </c>
      <c r="CX176">
        <v>212</v>
      </c>
      <c r="CY176">
        <v>212</v>
      </c>
      <c r="CZ176">
        <v>212</v>
      </c>
      <c r="DA176">
        <v>212</v>
      </c>
      <c r="DB176">
        <v>212</v>
      </c>
      <c r="DC176">
        <v>212</v>
      </c>
      <c r="DD176">
        <v>212</v>
      </c>
      <c r="DE176">
        <v>212</v>
      </c>
      <c r="DF176">
        <v>212</v>
      </c>
      <c r="DG176">
        <v>212</v>
      </c>
      <c r="DH176">
        <v>212</v>
      </c>
      <c r="DI176">
        <v>212</v>
      </c>
      <c r="DJ176">
        <v>212</v>
      </c>
      <c r="DK176">
        <v>212</v>
      </c>
      <c r="DL176">
        <v>212</v>
      </c>
      <c r="DM176">
        <v>212</v>
      </c>
      <c r="DN176">
        <v>212</v>
      </c>
      <c r="DO176">
        <v>212</v>
      </c>
      <c r="DP176">
        <v>212</v>
      </c>
      <c r="DQ176">
        <v>212</v>
      </c>
      <c r="DR176">
        <v>212</v>
      </c>
      <c r="DS176">
        <v>212</v>
      </c>
      <c r="DT176">
        <v>212</v>
      </c>
      <c r="DU176">
        <v>212</v>
      </c>
      <c r="DV176">
        <v>212</v>
      </c>
      <c r="DW176">
        <v>212</v>
      </c>
      <c r="DX176">
        <v>212</v>
      </c>
      <c r="DY176">
        <v>212</v>
      </c>
      <c r="DZ176">
        <v>212</v>
      </c>
      <c r="EA176">
        <v>212</v>
      </c>
      <c r="EB176">
        <v>1</v>
      </c>
    </row>
    <row r="177" spans="1:132">
      <c r="A177" t="s">
        <v>297</v>
      </c>
      <c r="B177">
        <f t="shared" si="16"/>
        <v>4.1176999999999992</v>
      </c>
      <c r="C177">
        <f t="shared" si="17"/>
        <v>8.3253666666666675</v>
      </c>
      <c r="D177">
        <f t="shared" si="18"/>
        <v>3.3671666666666664</v>
      </c>
      <c r="E177">
        <f t="shared" si="19"/>
        <v>609</v>
      </c>
      <c r="F177">
        <f t="shared" si="20"/>
        <v>6.1232823066470328E-2</v>
      </c>
      <c r="G177">
        <f t="shared" si="21"/>
        <v>0.23976432154317176</v>
      </c>
      <c r="H177">
        <f t="shared" si="22"/>
        <v>2.4332585408124576E-2</v>
      </c>
      <c r="I177">
        <f t="shared" si="23"/>
        <v>0</v>
      </c>
      <c r="J177">
        <v>2656</v>
      </c>
      <c r="K177">
        <v>32</v>
      </c>
      <c r="L177">
        <v>4.4320000000000004</v>
      </c>
      <c r="M177">
        <v>4.0890000000000004</v>
      </c>
      <c r="N177">
        <v>4.0880000000000001</v>
      </c>
      <c r="O177">
        <v>4.0830000000000002</v>
      </c>
      <c r="P177">
        <v>4.1269999999999998</v>
      </c>
      <c r="Q177">
        <v>4.1150000000000002</v>
      </c>
      <c r="R177">
        <v>4.0940000000000003</v>
      </c>
      <c r="S177">
        <v>4.1020000000000003</v>
      </c>
      <c r="T177">
        <v>4.0949999999999998</v>
      </c>
      <c r="U177">
        <v>4.1120000000000001</v>
      </c>
      <c r="V177">
        <v>4.093</v>
      </c>
      <c r="W177">
        <v>4.1340000000000003</v>
      </c>
      <c r="X177">
        <v>4.1159999999999997</v>
      </c>
      <c r="Y177">
        <v>4.1109999999999998</v>
      </c>
      <c r="Z177">
        <v>4.1050000000000004</v>
      </c>
      <c r="AA177">
        <v>4.141</v>
      </c>
      <c r="AB177">
        <v>4.1100000000000003</v>
      </c>
      <c r="AC177">
        <v>4.093</v>
      </c>
      <c r="AD177">
        <v>4.1029999999999998</v>
      </c>
      <c r="AE177">
        <v>4.0970000000000004</v>
      </c>
      <c r="AF177">
        <v>4.1159999999999997</v>
      </c>
      <c r="AG177">
        <v>4.125</v>
      </c>
      <c r="AH177">
        <v>4.0839999999999996</v>
      </c>
      <c r="AI177">
        <v>4.1239999999999997</v>
      </c>
      <c r="AJ177">
        <v>4.0970000000000004</v>
      </c>
      <c r="AK177">
        <v>4.1100000000000003</v>
      </c>
      <c r="AL177">
        <v>4.0960000000000001</v>
      </c>
      <c r="AM177">
        <v>4.1189999999999998</v>
      </c>
      <c r="AN177">
        <v>4.1230000000000002</v>
      </c>
      <c r="AO177">
        <v>4.0970000000000004</v>
      </c>
      <c r="AP177">
        <v>9.5329999999999995</v>
      </c>
      <c r="AQ177">
        <v>8.3320000000000007</v>
      </c>
      <c r="AR177">
        <v>8.282</v>
      </c>
      <c r="AS177">
        <v>8.3330000000000002</v>
      </c>
      <c r="AT177">
        <v>8.2420000000000009</v>
      </c>
      <c r="AU177">
        <v>8.3040000000000003</v>
      </c>
      <c r="AV177">
        <v>8.2520000000000007</v>
      </c>
      <c r="AW177">
        <v>8.266</v>
      </c>
      <c r="AX177">
        <v>8.2609999999999992</v>
      </c>
      <c r="AY177">
        <v>8.2260000000000009</v>
      </c>
      <c r="AZ177">
        <v>8.3179999999999996</v>
      </c>
      <c r="BA177">
        <v>8.234</v>
      </c>
      <c r="BB177">
        <v>8.2189999999999994</v>
      </c>
      <c r="BC177">
        <v>8.2859999999999996</v>
      </c>
      <c r="BD177">
        <v>8.2309999999999999</v>
      </c>
      <c r="BE177">
        <v>8.2609999999999992</v>
      </c>
      <c r="BF177">
        <v>8.3109999999999999</v>
      </c>
      <c r="BG177">
        <v>8.2780000000000005</v>
      </c>
      <c r="BH177">
        <v>8.2149999999999999</v>
      </c>
      <c r="BI177">
        <v>8.2230000000000008</v>
      </c>
      <c r="BJ177">
        <v>8.2810000000000006</v>
      </c>
      <c r="BK177">
        <v>8.2409999999999997</v>
      </c>
      <c r="BL177">
        <v>8.3219999999999992</v>
      </c>
      <c r="BM177">
        <v>8.2880000000000003</v>
      </c>
      <c r="BN177">
        <v>8.3469999999999995</v>
      </c>
      <c r="BO177">
        <v>8.2859999999999996</v>
      </c>
      <c r="BP177">
        <v>8.6240000000000006</v>
      </c>
      <c r="BQ177">
        <v>8.2669999999999995</v>
      </c>
      <c r="BR177">
        <v>8.2379999999999995</v>
      </c>
      <c r="BS177">
        <v>8.26</v>
      </c>
      <c r="BT177">
        <v>3.375</v>
      </c>
      <c r="BU177">
        <v>3.3889999999999998</v>
      </c>
      <c r="BV177">
        <v>3.399</v>
      </c>
      <c r="BW177">
        <v>3.37</v>
      </c>
      <c r="BX177">
        <v>3.3519999999999999</v>
      </c>
      <c r="BY177">
        <v>3.363</v>
      </c>
      <c r="BZ177">
        <v>3.3319999999999999</v>
      </c>
      <c r="CA177">
        <v>3.367</v>
      </c>
      <c r="CB177">
        <v>3.3220000000000001</v>
      </c>
      <c r="CC177">
        <v>3.3610000000000002</v>
      </c>
      <c r="CD177">
        <v>3.38</v>
      </c>
      <c r="CE177">
        <v>3.3340000000000001</v>
      </c>
      <c r="CF177">
        <v>3.3690000000000002</v>
      </c>
      <c r="CG177">
        <v>3.36</v>
      </c>
      <c r="CH177">
        <v>3.37</v>
      </c>
      <c r="CI177">
        <v>3.3519999999999999</v>
      </c>
      <c r="CJ177">
        <v>3.3639999999999999</v>
      </c>
      <c r="CK177">
        <v>3.3679999999999999</v>
      </c>
      <c r="CL177">
        <v>3.4119999999999999</v>
      </c>
      <c r="CM177">
        <v>3.39</v>
      </c>
      <c r="CN177">
        <v>3.3410000000000002</v>
      </c>
      <c r="CO177">
        <v>3.4079999999999999</v>
      </c>
      <c r="CP177">
        <v>3.3639999999999999</v>
      </c>
      <c r="CQ177">
        <v>3.3319999999999999</v>
      </c>
      <c r="CR177">
        <v>3.4079999999999999</v>
      </c>
      <c r="CS177">
        <v>3.379</v>
      </c>
      <c r="CT177">
        <v>3.3969999999999998</v>
      </c>
      <c r="CU177">
        <v>3.3410000000000002</v>
      </c>
      <c r="CV177">
        <v>3.3780000000000001</v>
      </c>
      <c r="CW177">
        <v>3.3380000000000001</v>
      </c>
      <c r="CX177">
        <v>609</v>
      </c>
      <c r="CY177">
        <v>609</v>
      </c>
      <c r="CZ177">
        <v>609</v>
      </c>
      <c r="DA177">
        <v>609</v>
      </c>
      <c r="DB177">
        <v>609</v>
      </c>
      <c r="DC177">
        <v>609</v>
      </c>
      <c r="DD177">
        <v>609</v>
      </c>
      <c r="DE177">
        <v>609</v>
      </c>
      <c r="DF177">
        <v>609</v>
      </c>
      <c r="DG177">
        <v>609</v>
      </c>
      <c r="DH177">
        <v>609</v>
      </c>
      <c r="DI177">
        <v>609</v>
      </c>
      <c r="DJ177">
        <v>609</v>
      </c>
      <c r="DK177">
        <v>609</v>
      </c>
      <c r="DL177">
        <v>609</v>
      </c>
      <c r="DM177">
        <v>609</v>
      </c>
      <c r="DN177">
        <v>609</v>
      </c>
      <c r="DO177">
        <v>609</v>
      </c>
      <c r="DP177">
        <v>609</v>
      </c>
      <c r="DQ177">
        <v>609</v>
      </c>
      <c r="DR177">
        <v>609</v>
      </c>
      <c r="DS177">
        <v>609</v>
      </c>
      <c r="DT177">
        <v>609</v>
      </c>
      <c r="DU177">
        <v>609</v>
      </c>
      <c r="DV177">
        <v>609</v>
      </c>
      <c r="DW177">
        <v>609</v>
      </c>
      <c r="DX177">
        <v>609</v>
      </c>
      <c r="DY177">
        <v>609</v>
      </c>
      <c r="DZ177">
        <v>609</v>
      </c>
      <c r="EA177">
        <v>609</v>
      </c>
      <c r="EB177">
        <v>3</v>
      </c>
    </row>
    <row r="178" spans="1:132">
      <c r="A178" t="s">
        <v>298</v>
      </c>
      <c r="B178">
        <f t="shared" si="16"/>
        <v>10.508433333333333</v>
      </c>
      <c r="C178">
        <f t="shared" si="17"/>
        <v>20.730533333333334</v>
      </c>
      <c r="D178">
        <f t="shared" si="18"/>
        <v>7.4259333333333339</v>
      </c>
      <c r="E178">
        <f t="shared" si="19"/>
        <v>870</v>
      </c>
      <c r="F178">
        <f t="shared" si="20"/>
        <v>7.3827704048395504E-2</v>
      </c>
      <c r="G178">
        <f t="shared" si="21"/>
        <v>0.27209756532808488</v>
      </c>
      <c r="H178">
        <f t="shared" si="22"/>
        <v>5.1101611644288489E-2</v>
      </c>
      <c r="I178">
        <f t="shared" si="23"/>
        <v>0</v>
      </c>
      <c r="J178">
        <v>5008</v>
      </c>
      <c r="K178">
        <v>40</v>
      </c>
      <c r="L178">
        <v>10.862</v>
      </c>
      <c r="M178">
        <v>10.536</v>
      </c>
      <c r="N178">
        <v>10.528</v>
      </c>
      <c r="O178">
        <v>10.49</v>
      </c>
      <c r="P178">
        <v>10.487</v>
      </c>
      <c r="Q178">
        <v>10.523999999999999</v>
      </c>
      <c r="R178">
        <v>10.541</v>
      </c>
      <c r="S178">
        <v>10.477</v>
      </c>
      <c r="T178">
        <v>10.493</v>
      </c>
      <c r="U178">
        <v>10.506</v>
      </c>
      <c r="V178">
        <v>10.452999999999999</v>
      </c>
      <c r="W178">
        <v>10.398999999999999</v>
      </c>
      <c r="X178">
        <v>10.507</v>
      </c>
      <c r="Y178">
        <v>10.496</v>
      </c>
      <c r="Z178">
        <v>10.477</v>
      </c>
      <c r="AA178">
        <v>10.539</v>
      </c>
      <c r="AB178">
        <v>10.53</v>
      </c>
      <c r="AC178">
        <v>10.536</v>
      </c>
      <c r="AD178">
        <v>10.467000000000001</v>
      </c>
      <c r="AE178">
        <v>10.489000000000001</v>
      </c>
      <c r="AF178">
        <v>10.502000000000001</v>
      </c>
      <c r="AG178">
        <v>10.44</v>
      </c>
      <c r="AH178">
        <v>10.507</v>
      </c>
      <c r="AI178">
        <v>10.516999999999999</v>
      </c>
      <c r="AJ178">
        <v>10.499000000000001</v>
      </c>
      <c r="AK178">
        <v>10.49</v>
      </c>
      <c r="AL178">
        <v>10.506</v>
      </c>
      <c r="AM178">
        <v>10.484999999999999</v>
      </c>
      <c r="AN178">
        <v>10.46</v>
      </c>
      <c r="AO178">
        <v>10.51</v>
      </c>
      <c r="AP178">
        <v>22.071000000000002</v>
      </c>
      <c r="AQ178">
        <v>20.696999999999999</v>
      </c>
      <c r="AR178">
        <v>20.818999999999999</v>
      </c>
      <c r="AS178">
        <v>20.704000000000001</v>
      </c>
      <c r="AT178">
        <v>20.68</v>
      </c>
      <c r="AU178">
        <v>20.577999999999999</v>
      </c>
      <c r="AV178">
        <v>21.103999999999999</v>
      </c>
      <c r="AW178">
        <v>20.631</v>
      </c>
      <c r="AX178">
        <v>20.614999999999998</v>
      </c>
      <c r="AY178">
        <v>20.704000000000001</v>
      </c>
      <c r="AZ178">
        <v>20.640999999999998</v>
      </c>
      <c r="BA178">
        <v>20.641999999999999</v>
      </c>
      <c r="BB178">
        <v>20.678000000000001</v>
      </c>
      <c r="BC178">
        <v>20.594999999999999</v>
      </c>
      <c r="BD178">
        <v>20.616</v>
      </c>
      <c r="BE178">
        <v>20.667000000000002</v>
      </c>
      <c r="BF178">
        <v>20.686</v>
      </c>
      <c r="BG178">
        <v>20.666</v>
      </c>
      <c r="BH178">
        <v>20.702000000000002</v>
      </c>
      <c r="BI178">
        <v>20.571999999999999</v>
      </c>
      <c r="BJ178">
        <v>20.62</v>
      </c>
      <c r="BK178">
        <v>20.646000000000001</v>
      </c>
      <c r="BL178">
        <v>20.61</v>
      </c>
      <c r="BM178">
        <v>20.669</v>
      </c>
      <c r="BN178">
        <v>20.684000000000001</v>
      </c>
      <c r="BO178">
        <v>20.72</v>
      </c>
      <c r="BP178">
        <v>20.82</v>
      </c>
      <c r="BQ178">
        <v>20.684999999999999</v>
      </c>
      <c r="BR178">
        <v>20.777000000000001</v>
      </c>
      <c r="BS178">
        <v>20.617000000000001</v>
      </c>
      <c r="BT178">
        <v>7.4509999999999996</v>
      </c>
      <c r="BU178">
        <v>7.4390000000000001</v>
      </c>
      <c r="BV178">
        <v>7.6360000000000001</v>
      </c>
      <c r="BW178">
        <v>7.3760000000000003</v>
      </c>
      <c r="BX178">
        <v>7.4189999999999996</v>
      </c>
      <c r="BY178">
        <v>7.4379999999999997</v>
      </c>
      <c r="BZ178">
        <v>7.4169999999999998</v>
      </c>
      <c r="CA178">
        <v>7.4059999999999997</v>
      </c>
      <c r="CB178">
        <v>7.4240000000000004</v>
      </c>
      <c r="CC178">
        <v>7.4379999999999997</v>
      </c>
      <c r="CD178">
        <v>7.407</v>
      </c>
      <c r="CE178">
        <v>7.4039999999999999</v>
      </c>
      <c r="CF178">
        <v>7.4290000000000003</v>
      </c>
      <c r="CG178">
        <v>7.4089999999999998</v>
      </c>
      <c r="CH178">
        <v>7.3879999999999999</v>
      </c>
      <c r="CI178">
        <v>7.43</v>
      </c>
      <c r="CJ178">
        <v>7.3929999999999998</v>
      </c>
      <c r="CK178">
        <v>7.4550000000000001</v>
      </c>
      <c r="CL178">
        <v>7.3849999999999998</v>
      </c>
      <c r="CM178">
        <v>7.4349999999999996</v>
      </c>
      <c r="CN178">
        <v>7.4669999999999996</v>
      </c>
      <c r="CO178">
        <v>7.3819999999999997</v>
      </c>
      <c r="CP178">
        <v>7.407</v>
      </c>
      <c r="CQ178">
        <v>7.3449999999999998</v>
      </c>
      <c r="CR178">
        <v>7.399</v>
      </c>
      <c r="CS178">
        <v>7.4279999999999999</v>
      </c>
      <c r="CT178">
        <v>7.4740000000000002</v>
      </c>
      <c r="CU178">
        <v>7.4969999999999999</v>
      </c>
      <c r="CV178">
        <v>7.4249999999999998</v>
      </c>
      <c r="CW178">
        <v>7.375</v>
      </c>
      <c r="CX178">
        <v>870</v>
      </c>
      <c r="CY178">
        <v>870</v>
      </c>
      <c r="CZ178">
        <v>870</v>
      </c>
      <c r="DA178">
        <v>870</v>
      </c>
      <c r="DB178">
        <v>870</v>
      </c>
      <c r="DC178">
        <v>870</v>
      </c>
      <c r="DD178">
        <v>870</v>
      </c>
      <c r="DE178">
        <v>870</v>
      </c>
      <c r="DF178">
        <v>870</v>
      </c>
      <c r="DG178">
        <v>870</v>
      </c>
      <c r="DH178">
        <v>870</v>
      </c>
      <c r="DI178">
        <v>870</v>
      </c>
      <c r="DJ178">
        <v>870</v>
      </c>
      <c r="DK178">
        <v>870</v>
      </c>
      <c r="DL178">
        <v>870</v>
      </c>
      <c r="DM178">
        <v>870</v>
      </c>
      <c r="DN178">
        <v>870</v>
      </c>
      <c r="DO178">
        <v>870</v>
      </c>
      <c r="DP178">
        <v>870</v>
      </c>
      <c r="DQ178">
        <v>870</v>
      </c>
      <c r="DR178">
        <v>870</v>
      </c>
      <c r="DS178">
        <v>870</v>
      </c>
      <c r="DT178">
        <v>870</v>
      </c>
      <c r="DU178">
        <v>870</v>
      </c>
      <c r="DV178">
        <v>870</v>
      </c>
      <c r="DW178">
        <v>870</v>
      </c>
      <c r="DX178">
        <v>870</v>
      </c>
      <c r="DY178">
        <v>870</v>
      </c>
      <c r="DZ178">
        <v>870</v>
      </c>
      <c r="EA178">
        <v>870</v>
      </c>
      <c r="EB178">
        <v>5</v>
      </c>
    </row>
    <row r="179" spans="1:132">
      <c r="A179" t="s">
        <v>299</v>
      </c>
      <c r="B179">
        <f t="shared" si="16"/>
        <v>689.70570000000009</v>
      </c>
      <c r="C179">
        <f t="shared" si="17"/>
        <v>23.740100000000002</v>
      </c>
      <c r="D179">
        <f t="shared" si="18"/>
        <v>32.245000000000005</v>
      </c>
      <c r="E179">
        <f t="shared" si="19"/>
        <v>192</v>
      </c>
      <c r="F179">
        <f t="shared" si="20"/>
        <v>5.742813945301096</v>
      </c>
      <c r="G179">
        <f t="shared" si="21"/>
        <v>0.14692370762429388</v>
      </c>
      <c r="H179">
        <f t="shared" si="22"/>
        <v>0.83693735603749619</v>
      </c>
      <c r="I179">
        <f t="shared" si="23"/>
        <v>0</v>
      </c>
      <c r="J179">
        <v>68326</v>
      </c>
      <c r="K179">
        <v>203752</v>
      </c>
      <c r="L179">
        <v>687.28200000000004</v>
      </c>
      <c r="M179">
        <v>716.68899999999996</v>
      </c>
      <c r="N179">
        <v>689.6</v>
      </c>
      <c r="O179">
        <v>687.63400000000001</v>
      </c>
      <c r="P179">
        <v>687.02</v>
      </c>
      <c r="Q179">
        <v>685.88699999999994</v>
      </c>
      <c r="R179">
        <v>689.33799999999997</v>
      </c>
      <c r="S179">
        <v>689.41200000000003</v>
      </c>
      <c r="T179">
        <v>689.83799999999997</v>
      </c>
      <c r="U179">
        <v>687.97400000000005</v>
      </c>
      <c r="V179">
        <v>684.07299999999998</v>
      </c>
      <c r="W179">
        <v>690.03800000000001</v>
      </c>
      <c r="X179">
        <v>693.03</v>
      </c>
      <c r="Y179">
        <v>695.49400000000003</v>
      </c>
      <c r="Z179">
        <v>688.14</v>
      </c>
      <c r="AA179">
        <v>689.01</v>
      </c>
      <c r="AB179">
        <v>688.5</v>
      </c>
      <c r="AC179">
        <v>684.55700000000002</v>
      </c>
      <c r="AD179">
        <v>687.31100000000004</v>
      </c>
      <c r="AE179">
        <v>690.61300000000006</v>
      </c>
      <c r="AF179">
        <v>686.45500000000004</v>
      </c>
      <c r="AG179">
        <v>689.95399999999995</v>
      </c>
      <c r="AH179">
        <v>690.38400000000001</v>
      </c>
      <c r="AI179">
        <v>691.12599999999998</v>
      </c>
      <c r="AJ179">
        <v>691.27099999999996</v>
      </c>
      <c r="AK179">
        <v>689.95899999999995</v>
      </c>
      <c r="AL179">
        <v>693.20500000000004</v>
      </c>
      <c r="AM179">
        <v>687.49599999999998</v>
      </c>
      <c r="AN179">
        <v>685.68100000000004</v>
      </c>
      <c r="AO179">
        <v>684.2</v>
      </c>
      <c r="AP179">
        <v>23.870999999999999</v>
      </c>
      <c r="AQ179">
        <v>23.681999999999999</v>
      </c>
      <c r="AR179">
        <v>23.706</v>
      </c>
      <c r="AS179">
        <v>23.602</v>
      </c>
      <c r="AT179">
        <v>23.882000000000001</v>
      </c>
      <c r="AU179">
        <v>23.643000000000001</v>
      </c>
      <c r="AV179">
        <v>23.675999999999998</v>
      </c>
      <c r="AW179">
        <v>23.614000000000001</v>
      </c>
      <c r="AX179">
        <v>23.652999999999999</v>
      </c>
      <c r="AY179">
        <v>23.765999999999998</v>
      </c>
      <c r="AZ179">
        <v>23.695</v>
      </c>
      <c r="BA179">
        <v>23.555</v>
      </c>
      <c r="BB179">
        <v>23.713000000000001</v>
      </c>
      <c r="BC179">
        <v>23.611999999999998</v>
      </c>
      <c r="BD179">
        <v>23.702000000000002</v>
      </c>
      <c r="BE179">
        <v>23.731000000000002</v>
      </c>
      <c r="BF179">
        <v>23.72</v>
      </c>
      <c r="BG179">
        <v>23.596</v>
      </c>
      <c r="BH179">
        <v>23.664000000000001</v>
      </c>
      <c r="BI179">
        <v>23.606000000000002</v>
      </c>
      <c r="BJ179">
        <v>23.606000000000002</v>
      </c>
      <c r="BK179">
        <v>23.838000000000001</v>
      </c>
      <c r="BL179">
        <v>23.981000000000002</v>
      </c>
      <c r="BM179">
        <v>23.95</v>
      </c>
      <c r="BN179">
        <v>23.841999999999999</v>
      </c>
      <c r="BO179">
        <v>24.251000000000001</v>
      </c>
      <c r="BP179">
        <v>23.77</v>
      </c>
      <c r="BQ179">
        <v>23.800999999999998</v>
      </c>
      <c r="BR179">
        <v>23.841999999999999</v>
      </c>
      <c r="BS179">
        <v>23.632999999999999</v>
      </c>
      <c r="BT179">
        <v>31.946999999999999</v>
      </c>
      <c r="BU179">
        <v>31.946000000000002</v>
      </c>
      <c r="BV179">
        <v>32.029000000000003</v>
      </c>
      <c r="BW179">
        <v>32.072000000000003</v>
      </c>
      <c r="BX179">
        <v>31.951000000000001</v>
      </c>
      <c r="BY179">
        <v>31.97</v>
      </c>
      <c r="BZ179">
        <v>31.939</v>
      </c>
      <c r="CA179">
        <v>31.95</v>
      </c>
      <c r="CB179">
        <v>33.183</v>
      </c>
      <c r="CC179">
        <v>32.045999999999999</v>
      </c>
      <c r="CD179">
        <v>32.095999999999997</v>
      </c>
      <c r="CE179">
        <v>31.957999999999998</v>
      </c>
      <c r="CF179">
        <v>36.494</v>
      </c>
      <c r="CG179">
        <v>32.067</v>
      </c>
      <c r="CH179">
        <v>32.067</v>
      </c>
      <c r="CI179">
        <v>32.046999999999997</v>
      </c>
      <c r="CJ179">
        <v>32.124000000000002</v>
      </c>
      <c r="CK179">
        <v>31.968</v>
      </c>
      <c r="CL179">
        <v>31.97</v>
      </c>
      <c r="CM179">
        <v>31.922000000000001</v>
      </c>
      <c r="CN179">
        <v>32.061999999999998</v>
      </c>
      <c r="CO179">
        <v>32.133000000000003</v>
      </c>
      <c r="CP179">
        <v>32.161999999999999</v>
      </c>
      <c r="CQ179">
        <v>32.203000000000003</v>
      </c>
      <c r="CR179">
        <v>32.149000000000001</v>
      </c>
      <c r="CS179">
        <v>32.08</v>
      </c>
      <c r="CT179">
        <v>32.261000000000003</v>
      </c>
      <c r="CU179">
        <v>32.158999999999999</v>
      </c>
      <c r="CV179">
        <v>32.481000000000002</v>
      </c>
      <c r="CW179">
        <v>31.914000000000001</v>
      </c>
      <c r="CX179">
        <v>192</v>
      </c>
      <c r="CY179">
        <v>192</v>
      </c>
      <c r="CZ179">
        <v>192</v>
      </c>
      <c r="DA179">
        <v>192</v>
      </c>
      <c r="DB179">
        <v>192</v>
      </c>
      <c r="DC179">
        <v>192</v>
      </c>
      <c r="DD179">
        <v>192</v>
      </c>
      <c r="DE179">
        <v>192</v>
      </c>
      <c r="DF179">
        <v>192</v>
      </c>
      <c r="DG179">
        <v>192</v>
      </c>
      <c r="DH179">
        <v>192</v>
      </c>
      <c r="DI179">
        <v>192</v>
      </c>
      <c r="DJ179">
        <v>192</v>
      </c>
      <c r="DK179">
        <v>192</v>
      </c>
      <c r="DL179">
        <v>192</v>
      </c>
      <c r="DM179">
        <v>192</v>
      </c>
      <c r="DN179">
        <v>192</v>
      </c>
      <c r="DO179">
        <v>192</v>
      </c>
      <c r="DP179">
        <v>192</v>
      </c>
      <c r="DQ179">
        <v>192</v>
      </c>
      <c r="DR179">
        <v>192</v>
      </c>
      <c r="DS179">
        <v>192</v>
      </c>
      <c r="DT179">
        <v>192</v>
      </c>
      <c r="DU179">
        <v>192</v>
      </c>
      <c r="DV179">
        <v>192</v>
      </c>
      <c r="DW179">
        <v>192</v>
      </c>
      <c r="DX179">
        <v>192</v>
      </c>
      <c r="DY179">
        <v>192</v>
      </c>
      <c r="DZ179">
        <v>192</v>
      </c>
      <c r="EA179">
        <v>192</v>
      </c>
      <c r="EB179">
        <v>1</v>
      </c>
    </row>
    <row r="180" spans="1:132">
      <c r="A180" t="s">
        <v>300</v>
      </c>
      <c r="B180">
        <f t="shared" si="16"/>
        <v>3291.6419666666675</v>
      </c>
      <c r="C180">
        <f t="shared" si="17"/>
        <v>78.629466666666673</v>
      </c>
      <c r="D180">
        <f t="shared" si="18"/>
        <v>105.22366666666669</v>
      </c>
      <c r="E180">
        <f t="shared" si="19"/>
        <v>264</v>
      </c>
      <c r="F180">
        <f t="shared" si="20"/>
        <v>9.3784221321342276</v>
      </c>
      <c r="G180">
        <f t="shared" si="21"/>
        <v>0.35266412010466203</v>
      </c>
      <c r="H180">
        <f t="shared" si="22"/>
        <v>0.28383923732225336</v>
      </c>
      <c r="I180">
        <f t="shared" si="23"/>
        <v>0</v>
      </c>
      <c r="J180">
        <v>215694</v>
      </c>
      <c r="K180">
        <v>666216</v>
      </c>
      <c r="L180">
        <v>3290.424</v>
      </c>
      <c r="M180">
        <v>3278.2840000000001</v>
      </c>
      <c r="N180">
        <v>3288.4279999999999</v>
      </c>
      <c r="O180">
        <v>3281.49</v>
      </c>
      <c r="P180">
        <v>3300.915</v>
      </c>
      <c r="Q180">
        <v>3297.4859999999999</v>
      </c>
      <c r="R180">
        <v>3265.1750000000002</v>
      </c>
      <c r="S180">
        <v>3291.2849999999999</v>
      </c>
      <c r="T180">
        <v>3285.172</v>
      </c>
      <c r="U180">
        <v>3290.3809999999999</v>
      </c>
      <c r="V180">
        <v>3297.3850000000002</v>
      </c>
      <c r="W180">
        <v>3302.7220000000002</v>
      </c>
      <c r="X180">
        <v>3297.752</v>
      </c>
      <c r="Y180">
        <v>3293.9409999999998</v>
      </c>
      <c r="Z180">
        <v>3302.9749999999999</v>
      </c>
      <c r="AA180">
        <v>3292.0259999999998</v>
      </c>
      <c r="AB180">
        <v>3284.5450000000001</v>
      </c>
      <c r="AC180">
        <v>3297.1819999999998</v>
      </c>
      <c r="AD180">
        <v>3294.7150000000001</v>
      </c>
      <c r="AE180">
        <v>3285.2739999999999</v>
      </c>
      <c r="AF180">
        <v>3282.924</v>
      </c>
      <c r="AG180">
        <v>3292.183</v>
      </c>
      <c r="AH180">
        <v>3288.971</v>
      </c>
      <c r="AI180">
        <v>3296.2689999999998</v>
      </c>
      <c r="AJ180">
        <v>3298.2570000000001</v>
      </c>
      <c r="AK180">
        <v>3296.2170000000001</v>
      </c>
      <c r="AL180">
        <v>3296.221</v>
      </c>
      <c r="AM180">
        <v>3307.4549999999999</v>
      </c>
      <c r="AN180">
        <v>3271.7060000000001</v>
      </c>
      <c r="AO180">
        <v>3301.4989999999998</v>
      </c>
      <c r="AP180">
        <v>78.465000000000003</v>
      </c>
      <c r="AQ180">
        <v>78.465000000000003</v>
      </c>
      <c r="AR180">
        <v>78.581000000000003</v>
      </c>
      <c r="AS180">
        <v>78.335999999999999</v>
      </c>
      <c r="AT180">
        <v>79.228999999999999</v>
      </c>
      <c r="AU180">
        <v>78.763999999999996</v>
      </c>
      <c r="AV180">
        <v>78.808000000000007</v>
      </c>
      <c r="AW180">
        <v>78.186999999999998</v>
      </c>
      <c r="AX180">
        <v>78.653000000000006</v>
      </c>
      <c r="AY180">
        <v>78.983999999999995</v>
      </c>
      <c r="AZ180">
        <v>78.251000000000005</v>
      </c>
      <c r="BA180">
        <v>78.114000000000004</v>
      </c>
      <c r="BB180">
        <v>78.247</v>
      </c>
      <c r="BC180">
        <v>78.394000000000005</v>
      </c>
      <c r="BD180">
        <v>78.260000000000005</v>
      </c>
      <c r="BE180">
        <v>78.397999999999996</v>
      </c>
      <c r="BF180">
        <v>78.742999999999995</v>
      </c>
      <c r="BG180">
        <v>78.626999999999995</v>
      </c>
      <c r="BH180">
        <v>78.658000000000001</v>
      </c>
      <c r="BI180">
        <v>78.236000000000004</v>
      </c>
      <c r="BJ180">
        <v>78.277000000000001</v>
      </c>
      <c r="BK180">
        <v>78.5</v>
      </c>
      <c r="BL180">
        <v>79.257000000000005</v>
      </c>
      <c r="BM180">
        <v>79.102000000000004</v>
      </c>
      <c r="BN180">
        <v>78.552999999999997</v>
      </c>
      <c r="BO180">
        <v>79.382000000000005</v>
      </c>
      <c r="BP180">
        <v>78.935000000000002</v>
      </c>
      <c r="BQ180">
        <v>78.697000000000003</v>
      </c>
      <c r="BR180">
        <v>78.575000000000003</v>
      </c>
      <c r="BS180">
        <v>79.206000000000003</v>
      </c>
      <c r="BT180">
        <v>105.026</v>
      </c>
      <c r="BU180">
        <v>105.11499999999999</v>
      </c>
      <c r="BV180">
        <v>104.854</v>
      </c>
      <c r="BW180">
        <v>105.086</v>
      </c>
      <c r="BX180">
        <v>105.432</v>
      </c>
      <c r="BY180">
        <v>105.12</v>
      </c>
      <c r="BZ180">
        <v>105.11499999999999</v>
      </c>
      <c r="CA180">
        <v>104.934</v>
      </c>
      <c r="CB180">
        <v>105.17100000000001</v>
      </c>
      <c r="CC180">
        <v>104.91800000000001</v>
      </c>
      <c r="CD180">
        <v>104.904</v>
      </c>
      <c r="CE180">
        <v>105.36</v>
      </c>
      <c r="CF180">
        <v>105.334</v>
      </c>
      <c r="CG180">
        <v>104.968</v>
      </c>
      <c r="CH180">
        <v>105.00700000000001</v>
      </c>
      <c r="CI180">
        <v>105.443</v>
      </c>
      <c r="CJ180">
        <v>105.619</v>
      </c>
      <c r="CK180">
        <v>105.03700000000001</v>
      </c>
      <c r="CL180">
        <v>105.194</v>
      </c>
      <c r="CM180">
        <v>105.06699999999999</v>
      </c>
      <c r="CN180">
        <v>104.923</v>
      </c>
      <c r="CO180">
        <v>105.938</v>
      </c>
      <c r="CP180">
        <v>105.52500000000001</v>
      </c>
      <c r="CQ180">
        <v>105.127</v>
      </c>
      <c r="CR180">
        <v>104.861</v>
      </c>
      <c r="CS180">
        <v>105.294</v>
      </c>
      <c r="CT180">
        <v>105.599</v>
      </c>
      <c r="CU180">
        <v>105.511</v>
      </c>
      <c r="CV180">
        <v>105.54900000000001</v>
      </c>
      <c r="CW180">
        <v>105.679</v>
      </c>
      <c r="CX180">
        <v>264</v>
      </c>
      <c r="CY180">
        <v>264</v>
      </c>
      <c r="CZ180">
        <v>264</v>
      </c>
      <c r="DA180">
        <v>264</v>
      </c>
      <c r="DB180">
        <v>264</v>
      </c>
      <c r="DC180">
        <v>264</v>
      </c>
      <c r="DD180">
        <v>264</v>
      </c>
      <c r="DE180">
        <v>264</v>
      </c>
      <c r="DF180">
        <v>264</v>
      </c>
      <c r="DG180">
        <v>264</v>
      </c>
      <c r="DH180">
        <v>264</v>
      </c>
      <c r="DI180">
        <v>264</v>
      </c>
      <c r="DJ180">
        <v>264</v>
      </c>
      <c r="DK180">
        <v>264</v>
      </c>
      <c r="DL180">
        <v>264</v>
      </c>
      <c r="DM180">
        <v>264</v>
      </c>
      <c r="DN180">
        <v>264</v>
      </c>
      <c r="DO180">
        <v>264</v>
      </c>
      <c r="DP180">
        <v>264</v>
      </c>
      <c r="DQ180">
        <v>264</v>
      </c>
      <c r="DR180">
        <v>264</v>
      </c>
      <c r="DS180">
        <v>264</v>
      </c>
      <c r="DT180">
        <v>264</v>
      </c>
      <c r="DU180">
        <v>264</v>
      </c>
      <c r="DV180">
        <v>264</v>
      </c>
      <c r="DW180">
        <v>264</v>
      </c>
      <c r="DX180">
        <v>264</v>
      </c>
      <c r="DY180">
        <v>264</v>
      </c>
      <c r="DZ180">
        <v>264</v>
      </c>
      <c r="EA180">
        <v>264</v>
      </c>
      <c r="EB180">
        <v>3</v>
      </c>
    </row>
    <row r="181" spans="1:132">
      <c r="A181" t="s">
        <v>301</v>
      </c>
      <c r="B181">
        <f t="shared" si="16"/>
        <v>10454.162933333335</v>
      </c>
      <c r="C181">
        <f t="shared" si="17"/>
        <v>186.41553333333334</v>
      </c>
      <c r="D181">
        <f t="shared" si="18"/>
        <v>250.91320000000002</v>
      </c>
      <c r="E181">
        <f t="shared" si="19"/>
        <v>336</v>
      </c>
      <c r="F181">
        <f t="shared" si="20"/>
        <v>26.582022995760315</v>
      </c>
      <c r="G181">
        <f t="shared" si="21"/>
        <v>0.84373658797343531</v>
      </c>
      <c r="H181">
        <f t="shared" si="22"/>
        <v>0.62336735170556823</v>
      </c>
      <c r="I181">
        <f t="shared" si="23"/>
        <v>0</v>
      </c>
      <c r="J181">
        <v>524192</v>
      </c>
      <c r="K181">
        <v>1597568</v>
      </c>
      <c r="L181">
        <v>10433.948</v>
      </c>
      <c r="M181">
        <v>10467.397999999999</v>
      </c>
      <c r="N181">
        <v>10478.879000000001</v>
      </c>
      <c r="O181">
        <v>10467.278</v>
      </c>
      <c r="P181">
        <v>10463.304</v>
      </c>
      <c r="Q181">
        <v>10501.945</v>
      </c>
      <c r="R181">
        <v>10439.519</v>
      </c>
      <c r="S181">
        <v>10473.745999999999</v>
      </c>
      <c r="T181">
        <v>10500.18</v>
      </c>
      <c r="U181">
        <v>10475.937</v>
      </c>
      <c r="V181">
        <v>10446.11</v>
      </c>
      <c r="W181">
        <v>10449.61</v>
      </c>
      <c r="X181">
        <v>10479.244000000001</v>
      </c>
      <c r="Y181">
        <v>10403.312</v>
      </c>
      <c r="Z181">
        <v>10411.290999999999</v>
      </c>
      <c r="AA181">
        <v>10466.093999999999</v>
      </c>
      <c r="AB181">
        <v>10469.448</v>
      </c>
      <c r="AC181">
        <v>10468.671</v>
      </c>
      <c r="AD181">
        <v>10448.39</v>
      </c>
      <c r="AE181">
        <v>10426.594999999999</v>
      </c>
      <c r="AF181">
        <v>10443.879999999999</v>
      </c>
      <c r="AG181">
        <v>10419.916999999999</v>
      </c>
      <c r="AH181">
        <v>10451.953</v>
      </c>
      <c r="AI181">
        <v>10500.326999999999</v>
      </c>
      <c r="AJ181">
        <v>10469.606</v>
      </c>
      <c r="AK181">
        <v>10444.745000000001</v>
      </c>
      <c r="AL181">
        <v>10427.005999999999</v>
      </c>
      <c r="AM181">
        <v>10450.526</v>
      </c>
      <c r="AN181">
        <v>10405.445</v>
      </c>
      <c r="AO181">
        <v>10440.584000000001</v>
      </c>
      <c r="AP181">
        <v>186.84100000000001</v>
      </c>
      <c r="AQ181">
        <v>186.67500000000001</v>
      </c>
      <c r="AR181">
        <v>185.809</v>
      </c>
      <c r="AS181">
        <v>185.703</v>
      </c>
      <c r="AT181">
        <v>187.69399999999999</v>
      </c>
      <c r="AU181">
        <v>185.43600000000001</v>
      </c>
      <c r="AV181">
        <v>187.16300000000001</v>
      </c>
      <c r="AW181">
        <v>185.68100000000001</v>
      </c>
      <c r="AX181">
        <v>185.57300000000001</v>
      </c>
      <c r="AY181">
        <v>186.87299999999999</v>
      </c>
      <c r="AZ181">
        <v>185.14500000000001</v>
      </c>
      <c r="BA181">
        <v>186.82499999999999</v>
      </c>
      <c r="BB181">
        <v>186.48500000000001</v>
      </c>
      <c r="BC181">
        <v>185.41300000000001</v>
      </c>
      <c r="BD181">
        <v>187.113</v>
      </c>
      <c r="BE181">
        <v>186.232</v>
      </c>
      <c r="BF181">
        <v>186.887</v>
      </c>
      <c r="BG181">
        <v>186.31399999999999</v>
      </c>
      <c r="BH181">
        <v>185.62700000000001</v>
      </c>
      <c r="BI181">
        <v>185.68</v>
      </c>
      <c r="BJ181">
        <v>185.87100000000001</v>
      </c>
      <c r="BK181">
        <v>185.505</v>
      </c>
      <c r="BL181">
        <v>188.14500000000001</v>
      </c>
      <c r="BM181">
        <v>188.405</v>
      </c>
      <c r="BN181">
        <v>187.21100000000001</v>
      </c>
      <c r="BO181">
        <v>186.18299999999999</v>
      </c>
      <c r="BP181">
        <v>186.59200000000001</v>
      </c>
      <c r="BQ181">
        <v>186.67500000000001</v>
      </c>
      <c r="BR181">
        <v>187.172</v>
      </c>
      <c r="BS181">
        <v>185.53800000000001</v>
      </c>
      <c r="BT181">
        <v>251.172</v>
      </c>
      <c r="BU181">
        <v>251.22</v>
      </c>
      <c r="BV181">
        <v>251.006</v>
      </c>
      <c r="BW181">
        <v>250.26599999999999</v>
      </c>
      <c r="BX181">
        <v>251.304</v>
      </c>
      <c r="BY181">
        <v>250.97800000000001</v>
      </c>
      <c r="BZ181">
        <v>250.41300000000001</v>
      </c>
      <c r="CA181">
        <v>250.48599999999999</v>
      </c>
      <c r="CB181">
        <v>250.68799999999999</v>
      </c>
      <c r="CC181">
        <v>250.691</v>
      </c>
      <c r="CD181">
        <v>250.63</v>
      </c>
      <c r="CE181">
        <v>251.89500000000001</v>
      </c>
      <c r="CF181">
        <v>250.297</v>
      </c>
      <c r="CG181">
        <v>250.09800000000001</v>
      </c>
      <c r="CH181">
        <v>252.61600000000001</v>
      </c>
      <c r="CI181">
        <v>250.48400000000001</v>
      </c>
      <c r="CJ181">
        <v>251.05799999999999</v>
      </c>
      <c r="CK181">
        <v>250.994</v>
      </c>
      <c r="CL181">
        <v>250.477</v>
      </c>
      <c r="CM181">
        <v>250.43</v>
      </c>
      <c r="CN181">
        <v>251.15700000000001</v>
      </c>
      <c r="CO181">
        <v>250.64500000000001</v>
      </c>
      <c r="CP181">
        <v>251.946</v>
      </c>
      <c r="CQ181">
        <v>251.93199999999999</v>
      </c>
      <c r="CR181">
        <v>251.94399999999999</v>
      </c>
      <c r="CS181">
        <v>250.15600000000001</v>
      </c>
      <c r="CT181">
        <v>250.61699999999999</v>
      </c>
      <c r="CU181">
        <v>250.363</v>
      </c>
      <c r="CV181">
        <v>250.834</v>
      </c>
      <c r="CW181">
        <v>250.59899999999999</v>
      </c>
      <c r="CX181">
        <v>336</v>
      </c>
      <c r="CY181">
        <v>336</v>
      </c>
      <c r="CZ181">
        <v>336</v>
      </c>
      <c r="DA181">
        <v>336</v>
      </c>
      <c r="DB181">
        <v>336</v>
      </c>
      <c r="DC181">
        <v>336</v>
      </c>
      <c r="DD181">
        <v>336</v>
      </c>
      <c r="DE181">
        <v>336</v>
      </c>
      <c r="DF181">
        <v>336</v>
      </c>
      <c r="DG181">
        <v>336</v>
      </c>
      <c r="DH181">
        <v>336</v>
      </c>
      <c r="DI181">
        <v>336</v>
      </c>
      <c r="DJ181">
        <v>336</v>
      </c>
      <c r="DK181">
        <v>336</v>
      </c>
      <c r="DL181">
        <v>336</v>
      </c>
      <c r="DM181">
        <v>336</v>
      </c>
      <c r="DN181">
        <v>336</v>
      </c>
      <c r="DO181">
        <v>336</v>
      </c>
      <c r="DP181">
        <v>336</v>
      </c>
      <c r="DQ181">
        <v>336</v>
      </c>
      <c r="DR181">
        <v>336</v>
      </c>
      <c r="DS181">
        <v>336</v>
      </c>
      <c r="DT181">
        <v>336</v>
      </c>
      <c r="DU181">
        <v>336</v>
      </c>
      <c r="DV181">
        <v>336</v>
      </c>
      <c r="DW181">
        <v>336</v>
      </c>
      <c r="DX181">
        <v>336</v>
      </c>
      <c r="DY181">
        <v>336</v>
      </c>
      <c r="DZ181">
        <v>336</v>
      </c>
      <c r="EA181">
        <v>336</v>
      </c>
      <c r="EB181">
        <v>5</v>
      </c>
    </row>
    <row r="182" spans="1:132">
      <c r="A182" t="s">
        <v>302</v>
      </c>
      <c r="B182">
        <f t="shared" si="16"/>
        <v>228.70746666666668</v>
      </c>
      <c r="C182">
        <f t="shared" si="17"/>
        <v>184.39573333333334</v>
      </c>
      <c r="D182">
        <f t="shared" si="18"/>
        <v>201.98163333333329</v>
      </c>
      <c r="E182">
        <f t="shared" si="19"/>
        <v>232</v>
      </c>
      <c r="F182">
        <f t="shared" si="20"/>
        <v>285.20131951038434</v>
      </c>
      <c r="G182">
        <f t="shared" si="21"/>
        <v>227.87026195273745</v>
      </c>
      <c r="H182">
        <f t="shared" si="22"/>
        <v>377.02763477299123</v>
      </c>
      <c r="I182">
        <f t="shared" si="23"/>
        <v>0</v>
      </c>
      <c r="J182">
        <v>24272</v>
      </c>
      <c r="K182">
        <v>64</v>
      </c>
      <c r="L182">
        <v>189.85400000000001</v>
      </c>
      <c r="M182">
        <v>117.982</v>
      </c>
      <c r="N182">
        <v>184.61500000000001</v>
      </c>
      <c r="O182">
        <v>116.36199999999999</v>
      </c>
      <c r="P182">
        <v>211.30799999999999</v>
      </c>
      <c r="Q182">
        <v>160.90100000000001</v>
      </c>
      <c r="R182">
        <v>1704.675</v>
      </c>
      <c r="S182">
        <v>222.44900000000001</v>
      </c>
      <c r="T182">
        <v>116.512</v>
      </c>
      <c r="U182">
        <v>200.20699999999999</v>
      </c>
      <c r="V182">
        <v>115.947</v>
      </c>
      <c r="W182">
        <v>411.75599999999997</v>
      </c>
      <c r="X182">
        <v>119.40600000000001</v>
      </c>
      <c r="Y182">
        <v>204.97300000000001</v>
      </c>
      <c r="Z182">
        <v>159.49100000000001</v>
      </c>
      <c r="AA182">
        <v>224.37799999999999</v>
      </c>
      <c r="AB182">
        <v>219.86099999999999</v>
      </c>
      <c r="AC182">
        <v>191.596</v>
      </c>
      <c r="AD182">
        <v>202.63900000000001</v>
      </c>
      <c r="AE182">
        <v>219.636</v>
      </c>
      <c r="AF182">
        <v>175.179</v>
      </c>
      <c r="AG182">
        <v>116.34099999999999</v>
      </c>
      <c r="AH182">
        <v>186.80699999999999</v>
      </c>
      <c r="AI182">
        <v>109.32899999999999</v>
      </c>
      <c r="AJ182">
        <v>224.327</v>
      </c>
      <c r="AK182">
        <v>115.14</v>
      </c>
      <c r="AL182">
        <v>202.94300000000001</v>
      </c>
      <c r="AM182">
        <v>160.44800000000001</v>
      </c>
      <c r="AN182">
        <v>108.288</v>
      </c>
      <c r="AO182">
        <v>167.874</v>
      </c>
      <c r="AP182">
        <v>111.005</v>
      </c>
      <c r="AQ182">
        <v>223.36500000000001</v>
      </c>
      <c r="AR182">
        <v>228.92599999999999</v>
      </c>
      <c r="AS182">
        <v>112.85299999999999</v>
      </c>
      <c r="AT182">
        <v>111.931</v>
      </c>
      <c r="AU182">
        <v>227.13399999999999</v>
      </c>
      <c r="AV182">
        <v>1362.473</v>
      </c>
      <c r="AW182">
        <v>111.95699999999999</v>
      </c>
      <c r="AX182">
        <v>113.458</v>
      </c>
      <c r="AY182">
        <v>113.187</v>
      </c>
      <c r="AZ182">
        <v>129.10400000000001</v>
      </c>
      <c r="BA182">
        <v>113.831</v>
      </c>
      <c r="BB182">
        <v>110.621</v>
      </c>
      <c r="BC182">
        <v>113.238</v>
      </c>
      <c r="BD182">
        <v>113.233</v>
      </c>
      <c r="BE182">
        <v>113.39</v>
      </c>
      <c r="BF182">
        <v>110.938</v>
      </c>
      <c r="BG182">
        <v>113.70099999999999</v>
      </c>
      <c r="BH182">
        <v>225.2</v>
      </c>
      <c r="BI182">
        <v>209.232</v>
      </c>
      <c r="BJ182">
        <v>112.81699999999999</v>
      </c>
      <c r="BK182">
        <v>223.14</v>
      </c>
      <c r="BL182">
        <v>114.69799999999999</v>
      </c>
      <c r="BM182">
        <v>225.191</v>
      </c>
      <c r="BN182">
        <v>113.208</v>
      </c>
      <c r="BO182">
        <v>113.926</v>
      </c>
      <c r="BP182">
        <v>111.113</v>
      </c>
      <c r="BQ182">
        <v>113.1</v>
      </c>
      <c r="BR182">
        <v>222.82300000000001</v>
      </c>
      <c r="BS182">
        <v>113.07899999999999</v>
      </c>
      <c r="BT182">
        <v>103.71</v>
      </c>
      <c r="BU182">
        <v>37.18</v>
      </c>
      <c r="BV182">
        <v>103.958</v>
      </c>
      <c r="BW182">
        <v>121.101</v>
      </c>
      <c r="BX182">
        <v>61.226999999999997</v>
      </c>
      <c r="BY182">
        <v>1656.7539999999999</v>
      </c>
      <c r="BZ182">
        <v>1503.431</v>
      </c>
      <c r="CA182">
        <v>106.07899999999999</v>
      </c>
      <c r="CB182">
        <v>133.36199999999999</v>
      </c>
      <c r="CC182">
        <v>106.124</v>
      </c>
      <c r="CD182">
        <v>123.976</v>
      </c>
      <c r="CE182">
        <v>105.52500000000001</v>
      </c>
      <c r="CF182">
        <v>127.681</v>
      </c>
      <c r="CG182">
        <v>62.893000000000001</v>
      </c>
      <c r="CH182">
        <v>229.94200000000001</v>
      </c>
      <c r="CI182">
        <v>120.035</v>
      </c>
      <c r="CJ182">
        <v>133.71799999999999</v>
      </c>
      <c r="CK182">
        <v>129.17400000000001</v>
      </c>
      <c r="CL182">
        <v>110.758</v>
      </c>
      <c r="CM182">
        <v>46.750999999999998</v>
      </c>
      <c r="CN182">
        <v>105.276</v>
      </c>
      <c r="CO182">
        <v>36.732999999999997</v>
      </c>
      <c r="CP182">
        <v>112.935</v>
      </c>
      <c r="CQ182">
        <v>104.102</v>
      </c>
      <c r="CR182">
        <v>106.244</v>
      </c>
      <c r="CS182">
        <v>129.46</v>
      </c>
      <c r="CT182">
        <v>62.454000000000001</v>
      </c>
      <c r="CU182">
        <v>114.209</v>
      </c>
      <c r="CV182">
        <v>52.265000000000001</v>
      </c>
      <c r="CW182">
        <v>112.392</v>
      </c>
      <c r="CX182">
        <v>232</v>
      </c>
      <c r="CY182">
        <v>232</v>
      </c>
      <c r="CZ182">
        <v>232</v>
      </c>
      <c r="DA182">
        <v>232</v>
      </c>
      <c r="DB182">
        <v>232</v>
      </c>
      <c r="DC182">
        <v>232</v>
      </c>
      <c r="DD182">
        <v>232</v>
      </c>
      <c r="DE182">
        <v>232</v>
      </c>
      <c r="DF182">
        <v>232</v>
      </c>
      <c r="DG182">
        <v>232</v>
      </c>
      <c r="DH182">
        <v>232</v>
      </c>
      <c r="DI182">
        <v>232</v>
      </c>
      <c r="DJ182">
        <v>232</v>
      </c>
      <c r="DK182">
        <v>232</v>
      </c>
      <c r="DL182">
        <v>232</v>
      </c>
      <c r="DM182">
        <v>232</v>
      </c>
      <c r="DN182">
        <v>232</v>
      </c>
      <c r="DO182">
        <v>232</v>
      </c>
      <c r="DP182">
        <v>232</v>
      </c>
      <c r="DQ182">
        <v>232</v>
      </c>
      <c r="DR182">
        <v>232</v>
      </c>
      <c r="DS182">
        <v>232</v>
      </c>
      <c r="DT182">
        <v>232</v>
      </c>
      <c r="DU182">
        <v>232</v>
      </c>
      <c r="DV182">
        <v>232</v>
      </c>
      <c r="DW182">
        <v>232</v>
      </c>
      <c r="DX182">
        <v>232</v>
      </c>
      <c r="DY182">
        <v>232</v>
      </c>
      <c r="DZ182">
        <v>232</v>
      </c>
      <c r="EA182">
        <v>232</v>
      </c>
      <c r="EB182">
        <v>1</v>
      </c>
    </row>
    <row r="183" spans="1:132">
      <c r="A183" t="s">
        <v>303</v>
      </c>
      <c r="B183">
        <f t="shared" si="16"/>
        <v>598.34930000000008</v>
      </c>
      <c r="C183">
        <f t="shared" si="17"/>
        <v>535.57296666666684</v>
      </c>
      <c r="D183">
        <f t="shared" si="18"/>
        <v>146.67496666666665</v>
      </c>
      <c r="E183">
        <f t="shared" si="19"/>
        <v>467</v>
      </c>
      <c r="F183">
        <f t="shared" si="20"/>
        <v>112.04326893110886</v>
      </c>
      <c r="G183">
        <f t="shared" si="21"/>
        <v>53.725222151292655</v>
      </c>
      <c r="H183">
        <f t="shared" si="22"/>
        <v>68.703988085059265</v>
      </c>
      <c r="I183">
        <f t="shared" si="23"/>
        <v>0</v>
      </c>
      <c r="J183">
        <v>12282</v>
      </c>
      <c r="K183">
        <v>64</v>
      </c>
      <c r="L183">
        <v>532.84500000000003</v>
      </c>
      <c r="M183">
        <v>580.57799999999997</v>
      </c>
      <c r="N183">
        <v>578.26800000000003</v>
      </c>
      <c r="O183">
        <v>622.44799999999998</v>
      </c>
      <c r="P183">
        <v>516.03599999999994</v>
      </c>
      <c r="Q183">
        <v>746.59100000000001</v>
      </c>
      <c r="R183">
        <v>516.55100000000004</v>
      </c>
      <c r="S183">
        <v>620.68399999999997</v>
      </c>
      <c r="T183">
        <v>527.97699999999998</v>
      </c>
      <c r="U183">
        <v>518.96100000000001</v>
      </c>
      <c r="V183">
        <v>615.24199999999996</v>
      </c>
      <c r="W183">
        <v>522.04100000000005</v>
      </c>
      <c r="X183">
        <v>637.61300000000006</v>
      </c>
      <c r="Y183">
        <v>625.42100000000005</v>
      </c>
      <c r="Z183">
        <v>567.75800000000004</v>
      </c>
      <c r="AA183">
        <v>514.31600000000003</v>
      </c>
      <c r="AB183">
        <v>548.91700000000003</v>
      </c>
      <c r="AC183">
        <v>522.52599999999995</v>
      </c>
      <c r="AD183">
        <v>620.39800000000002</v>
      </c>
      <c r="AE183">
        <v>618.447</v>
      </c>
      <c r="AF183">
        <v>532.86699999999996</v>
      </c>
      <c r="AG183">
        <v>1079.165</v>
      </c>
      <c r="AH183">
        <v>746.87900000000002</v>
      </c>
      <c r="AI183">
        <v>531.66899999999998</v>
      </c>
      <c r="AJ183">
        <v>524.74199999999996</v>
      </c>
      <c r="AK183">
        <v>518.84</v>
      </c>
      <c r="AL183">
        <v>620.94000000000005</v>
      </c>
      <c r="AM183">
        <v>531.30899999999997</v>
      </c>
      <c r="AN183">
        <v>637.69500000000005</v>
      </c>
      <c r="AO183">
        <v>672.755</v>
      </c>
      <c r="AP183">
        <v>560.24400000000003</v>
      </c>
      <c r="AQ183">
        <v>503.54500000000002</v>
      </c>
      <c r="AR183">
        <v>528.92399999999998</v>
      </c>
      <c r="AS183">
        <v>584.226</v>
      </c>
      <c r="AT183">
        <v>603.84500000000003</v>
      </c>
      <c r="AU183">
        <v>497.06299999999999</v>
      </c>
      <c r="AV183">
        <v>497.51400000000001</v>
      </c>
      <c r="AW183">
        <v>490.26400000000001</v>
      </c>
      <c r="AX183">
        <v>590.90499999999997</v>
      </c>
      <c r="AY183">
        <v>495.40300000000002</v>
      </c>
      <c r="AZ183">
        <v>502.95400000000001</v>
      </c>
      <c r="BA183">
        <v>496.19400000000002</v>
      </c>
      <c r="BB183">
        <v>572.94799999999998</v>
      </c>
      <c r="BC183">
        <v>493.75200000000001</v>
      </c>
      <c r="BD183">
        <v>536.47900000000004</v>
      </c>
      <c r="BE183">
        <v>495.28</v>
      </c>
      <c r="BF183">
        <v>567.673</v>
      </c>
      <c r="BG183">
        <v>489.43200000000002</v>
      </c>
      <c r="BH183">
        <v>496.29500000000002</v>
      </c>
      <c r="BI183">
        <v>501.10599999999999</v>
      </c>
      <c r="BJ183">
        <v>705.99</v>
      </c>
      <c r="BK183">
        <v>563.48299999999995</v>
      </c>
      <c r="BL183">
        <v>498.149</v>
      </c>
      <c r="BM183">
        <v>583.61699999999996</v>
      </c>
      <c r="BN183">
        <v>599.24400000000003</v>
      </c>
      <c r="BO183">
        <v>496.80200000000002</v>
      </c>
      <c r="BP183">
        <v>496.96800000000002</v>
      </c>
      <c r="BQ183">
        <v>488.47300000000001</v>
      </c>
      <c r="BR183">
        <v>626.49400000000003</v>
      </c>
      <c r="BS183">
        <v>503.923</v>
      </c>
      <c r="BT183">
        <v>147.387</v>
      </c>
      <c r="BU183">
        <v>147.614</v>
      </c>
      <c r="BV183">
        <v>480.25400000000002</v>
      </c>
      <c r="BW183">
        <v>148.13399999999999</v>
      </c>
      <c r="BX183">
        <v>150.68199999999999</v>
      </c>
      <c r="BY183">
        <v>146.226</v>
      </c>
      <c r="BZ183">
        <v>140.16900000000001</v>
      </c>
      <c r="CA183">
        <v>148.142</v>
      </c>
      <c r="CB183">
        <v>145.57499999999999</v>
      </c>
      <c r="CC183">
        <v>142.13</v>
      </c>
      <c r="CD183">
        <v>147.62200000000001</v>
      </c>
      <c r="CE183">
        <v>140.16800000000001</v>
      </c>
      <c r="CF183">
        <v>150.30799999999999</v>
      </c>
      <c r="CG183">
        <v>147.619</v>
      </c>
      <c r="CH183">
        <v>53.399000000000001</v>
      </c>
      <c r="CI183">
        <v>148.81</v>
      </c>
      <c r="CJ183">
        <v>150.85599999999999</v>
      </c>
      <c r="CK183">
        <v>138.566</v>
      </c>
      <c r="CL183">
        <v>148.95400000000001</v>
      </c>
      <c r="CM183">
        <v>145.99199999999999</v>
      </c>
      <c r="CN183">
        <v>95.653000000000006</v>
      </c>
      <c r="CO183">
        <v>49.94</v>
      </c>
      <c r="CP183">
        <v>137.81200000000001</v>
      </c>
      <c r="CQ183">
        <v>146.88300000000001</v>
      </c>
      <c r="CR183">
        <v>147.726</v>
      </c>
      <c r="CS183">
        <v>143.27199999999999</v>
      </c>
      <c r="CT183">
        <v>148.17099999999999</v>
      </c>
      <c r="CU183">
        <v>134.37299999999999</v>
      </c>
      <c r="CV183">
        <v>79.837999999999994</v>
      </c>
      <c r="CW183">
        <v>147.97399999999999</v>
      </c>
      <c r="CX183">
        <v>467</v>
      </c>
      <c r="CY183">
        <v>467</v>
      </c>
      <c r="CZ183">
        <v>467</v>
      </c>
      <c r="DA183">
        <v>467</v>
      </c>
      <c r="DB183">
        <v>467</v>
      </c>
      <c r="DC183">
        <v>467</v>
      </c>
      <c r="DD183">
        <v>467</v>
      </c>
      <c r="DE183">
        <v>467</v>
      </c>
      <c r="DF183">
        <v>467</v>
      </c>
      <c r="DG183">
        <v>467</v>
      </c>
      <c r="DH183">
        <v>467</v>
      </c>
      <c r="DI183">
        <v>467</v>
      </c>
      <c r="DJ183">
        <v>467</v>
      </c>
      <c r="DK183">
        <v>467</v>
      </c>
      <c r="DL183">
        <v>467</v>
      </c>
      <c r="DM183">
        <v>467</v>
      </c>
      <c r="DN183">
        <v>467</v>
      </c>
      <c r="DO183">
        <v>467</v>
      </c>
      <c r="DP183">
        <v>467</v>
      </c>
      <c r="DQ183">
        <v>467</v>
      </c>
      <c r="DR183">
        <v>467</v>
      </c>
      <c r="DS183">
        <v>467</v>
      </c>
      <c r="DT183">
        <v>467</v>
      </c>
      <c r="DU183">
        <v>467</v>
      </c>
      <c r="DV183">
        <v>467</v>
      </c>
      <c r="DW183">
        <v>467</v>
      </c>
      <c r="DX183">
        <v>467</v>
      </c>
      <c r="DY183">
        <v>467</v>
      </c>
      <c r="DZ183">
        <v>467</v>
      </c>
      <c r="EA183">
        <v>467</v>
      </c>
      <c r="EB183">
        <v>1</v>
      </c>
    </row>
    <row r="184" spans="1:132">
      <c r="A184" t="s">
        <v>304</v>
      </c>
      <c r="B184">
        <f t="shared" si="16"/>
        <v>296.15503333333328</v>
      </c>
      <c r="C184">
        <f t="shared" si="17"/>
        <v>276.23820000000006</v>
      </c>
      <c r="D184">
        <f t="shared" si="18"/>
        <v>167.80036666666672</v>
      </c>
      <c r="E184">
        <f t="shared" si="19"/>
        <v>189</v>
      </c>
      <c r="F184">
        <f t="shared" si="20"/>
        <v>337.18779227917241</v>
      </c>
      <c r="G184">
        <f t="shared" si="21"/>
        <v>354.277042247662</v>
      </c>
      <c r="H184">
        <f t="shared" si="22"/>
        <v>251.6358420880135</v>
      </c>
      <c r="I184">
        <f t="shared" si="23"/>
        <v>0</v>
      </c>
      <c r="J184">
        <v>23657</v>
      </c>
      <c r="K184">
        <v>64</v>
      </c>
      <c r="L184">
        <v>245.524</v>
      </c>
      <c r="M184">
        <v>230.11</v>
      </c>
      <c r="N184">
        <v>271.69200000000001</v>
      </c>
      <c r="O184">
        <v>227.39699999999999</v>
      </c>
      <c r="P184">
        <v>235.08699999999999</v>
      </c>
      <c r="Q184">
        <v>222.101</v>
      </c>
      <c r="R184">
        <v>228.34800000000001</v>
      </c>
      <c r="S184">
        <v>213.65100000000001</v>
      </c>
      <c r="T184">
        <v>166.417</v>
      </c>
      <c r="U184">
        <v>229.34100000000001</v>
      </c>
      <c r="V184">
        <v>181.04400000000001</v>
      </c>
      <c r="W184">
        <v>227.61699999999999</v>
      </c>
      <c r="X184">
        <v>168.589</v>
      </c>
      <c r="Y184">
        <v>211.30799999999999</v>
      </c>
      <c r="Z184">
        <v>271.78199999999998</v>
      </c>
      <c r="AA184">
        <v>239.17400000000001</v>
      </c>
      <c r="AB184">
        <v>227.721</v>
      </c>
      <c r="AC184">
        <v>228.715</v>
      </c>
      <c r="AD184">
        <v>203.846</v>
      </c>
      <c r="AE184">
        <v>167.57900000000001</v>
      </c>
      <c r="AF184">
        <v>230.40199999999999</v>
      </c>
      <c r="AG184">
        <v>277.07900000000001</v>
      </c>
      <c r="AH184">
        <v>228.065</v>
      </c>
      <c r="AI184">
        <v>542.97699999999998</v>
      </c>
      <c r="AJ184">
        <v>2039.8019999999999</v>
      </c>
      <c r="AK184">
        <v>228.81299999999999</v>
      </c>
      <c r="AL184">
        <v>194.524</v>
      </c>
      <c r="AM184">
        <v>182.63399999999999</v>
      </c>
      <c r="AN184">
        <v>392.87900000000002</v>
      </c>
      <c r="AO184">
        <v>170.43299999999999</v>
      </c>
      <c r="AP184">
        <v>183.80699999999999</v>
      </c>
      <c r="AQ184">
        <v>230.47900000000001</v>
      </c>
      <c r="AR184">
        <v>132.72200000000001</v>
      </c>
      <c r="AS184">
        <v>223.006</v>
      </c>
      <c r="AT184">
        <v>211.11600000000001</v>
      </c>
      <c r="AU184">
        <v>223.36600000000001</v>
      </c>
      <c r="AV184">
        <v>114.14400000000001</v>
      </c>
      <c r="AW184">
        <v>223.648</v>
      </c>
      <c r="AX184">
        <v>223.13300000000001</v>
      </c>
      <c r="AY184">
        <v>214.02699999999999</v>
      </c>
      <c r="AZ184">
        <v>223.25</v>
      </c>
      <c r="BA184">
        <v>224.59700000000001</v>
      </c>
      <c r="BB184">
        <v>271.09899999999999</v>
      </c>
      <c r="BC184">
        <v>223.005</v>
      </c>
      <c r="BD184">
        <v>113.256</v>
      </c>
      <c r="BE184">
        <v>217.28200000000001</v>
      </c>
      <c r="BF184">
        <v>113.167</v>
      </c>
      <c r="BG184">
        <v>112.79900000000001</v>
      </c>
      <c r="BH184">
        <v>223.15</v>
      </c>
      <c r="BI184">
        <v>338.47800000000001</v>
      </c>
      <c r="BJ184">
        <v>329.00799999999998</v>
      </c>
      <c r="BK184">
        <v>113.621</v>
      </c>
      <c r="BL184">
        <v>113.29300000000001</v>
      </c>
      <c r="BM184">
        <v>2109.1260000000002</v>
      </c>
      <c r="BN184">
        <v>391.108</v>
      </c>
      <c r="BO184">
        <v>113.551</v>
      </c>
      <c r="BP184">
        <v>338.72899999999998</v>
      </c>
      <c r="BQ184">
        <v>223.77</v>
      </c>
      <c r="BR184">
        <v>292.22899999999998</v>
      </c>
      <c r="BS184">
        <v>223.18</v>
      </c>
      <c r="BT184">
        <v>218.99799999999999</v>
      </c>
      <c r="BU184">
        <v>55.267000000000003</v>
      </c>
      <c r="BV184">
        <v>321.899</v>
      </c>
      <c r="BW184">
        <v>101.456</v>
      </c>
      <c r="BX184">
        <v>113.37</v>
      </c>
      <c r="BY184">
        <v>101.50700000000001</v>
      </c>
      <c r="BZ184">
        <v>115.76600000000001</v>
      </c>
      <c r="CA184">
        <v>51.003</v>
      </c>
      <c r="CB184">
        <v>101.202</v>
      </c>
      <c r="CC184">
        <v>52.401000000000003</v>
      </c>
      <c r="CD184">
        <v>103.764</v>
      </c>
      <c r="CE184">
        <v>175.495</v>
      </c>
      <c r="CF184">
        <v>69.088999999999999</v>
      </c>
      <c r="CG184">
        <v>60.45</v>
      </c>
      <c r="CH184">
        <v>103.38500000000001</v>
      </c>
      <c r="CI184">
        <v>212.321</v>
      </c>
      <c r="CJ184">
        <v>574.54100000000005</v>
      </c>
      <c r="CK184">
        <v>128.06</v>
      </c>
      <c r="CL184">
        <v>54.414999999999999</v>
      </c>
      <c r="CM184">
        <v>104.69499999999999</v>
      </c>
      <c r="CN184">
        <v>55.508000000000003</v>
      </c>
      <c r="CO184">
        <v>103.393</v>
      </c>
      <c r="CP184">
        <v>138.37700000000001</v>
      </c>
      <c r="CQ184">
        <v>1382.0250000000001</v>
      </c>
      <c r="CR184">
        <v>103.023</v>
      </c>
      <c r="CS184">
        <v>136.971</v>
      </c>
      <c r="CT184">
        <v>37.555</v>
      </c>
      <c r="CU184">
        <v>103.789</v>
      </c>
      <c r="CV184">
        <v>50.877000000000002</v>
      </c>
      <c r="CW184">
        <v>103.40900000000001</v>
      </c>
      <c r="CX184">
        <v>189</v>
      </c>
      <c r="CY184">
        <v>189</v>
      </c>
      <c r="CZ184">
        <v>189</v>
      </c>
      <c r="DA184">
        <v>189</v>
      </c>
      <c r="DB184">
        <v>189</v>
      </c>
      <c r="DC184">
        <v>189</v>
      </c>
      <c r="DD184">
        <v>189</v>
      </c>
      <c r="DE184">
        <v>189</v>
      </c>
      <c r="DF184">
        <v>189</v>
      </c>
      <c r="DG184">
        <v>189</v>
      </c>
      <c r="DH184">
        <v>189</v>
      </c>
      <c r="DI184">
        <v>189</v>
      </c>
      <c r="DJ184">
        <v>189</v>
      </c>
      <c r="DK184">
        <v>189</v>
      </c>
      <c r="DL184">
        <v>189</v>
      </c>
      <c r="DM184">
        <v>189</v>
      </c>
      <c r="DN184">
        <v>189</v>
      </c>
      <c r="DO184">
        <v>189</v>
      </c>
      <c r="DP184">
        <v>189</v>
      </c>
      <c r="DQ184">
        <v>189</v>
      </c>
      <c r="DR184">
        <v>189</v>
      </c>
      <c r="DS184">
        <v>189</v>
      </c>
      <c r="DT184">
        <v>189</v>
      </c>
      <c r="DU184">
        <v>189</v>
      </c>
      <c r="DV184">
        <v>189</v>
      </c>
      <c r="DW184">
        <v>189</v>
      </c>
      <c r="DX184">
        <v>189</v>
      </c>
      <c r="DY184">
        <v>189</v>
      </c>
      <c r="DZ184">
        <v>189</v>
      </c>
      <c r="EA184">
        <v>189</v>
      </c>
      <c r="EB184">
        <v>1</v>
      </c>
    </row>
    <row r="185" spans="1:132">
      <c r="A185" t="s">
        <v>305</v>
      </c>
      <c r="B185">
        <f t="shared" si="16"/>
        <v>1698.6643333333334</v>
      </c>
      <c r="C185">
        <f t="shared" si="17"/>
        <v>1455.5867666666668</v>
      </c>
      <c r="D185">
        <f t="shared" si="18"/>
        <v>330.18183333333326</v>
      </c>
      <c r="E185">
        <f t="shared" si="19"/>
        <v>363</v>
      </c>
      <c r="F185">
        <f t="shared" si="20"/>
        <v>185.27209726988576</v>
      </c>
      <c r="G185">
        <f t="shared" si="21"/>
        <v>124.55974156609609</v>
      </c>
      <c r="H185">
        <f t="shared" si="22"/>
        <v>161.20939850523484</v>
      </c>
      <c r="I185">
        <f t="shared" si="23"/>
        <v>0</v>
      </c>
      <c r="J185">
        <v>20657</v>
      </c>
      <c r="K185">
        <v>64</v>
      </c>
      <c r="L185">
        <v>1676.308</v>
      </c>
      <c r="M185">
        <v>1656.548</v>
      </c>
      <c r="N185">
        <v>1604.3009999999999</v>
      </c>
      <c r="O185">
        <v>1594.5150000000001</v>
      </c>
      <c r="P185">
        <v>1621.6669999999999</v>
      </c>
      <c r="Q185">
        <v>1665.5940000000001</v>
      </c>
      <c r="R185">
        <v>1696.1669999999999</v>
      </c>
      <c r="S185">
        <v>1605.875</v>
      </c>
      <c r="T185">
        <v>1660.4</v>
      </c>
      <c r="U185">
        <v>1630.087</v>
      </c>
      <c r="V185">
        <v>1797.499</v>
      </c>
      <c r="W185">
        <v>1624.2539999999999</v>
      </c>
      <c r="X185">
        <v>1603.1469999999999</v>
      </c>
      <c r="Y185">
        <v>1713.6410000000001</v>
      </c>
      <c r="Z185">
        <v>1654.8140000000001</v>
      </c>
      <c r="AA185">
        <v>1615.278</v>
      </c>
      <c r="AB185">
        <v>1710.1020000000001</v>
      </c>
      <c r="AC185">
        <v>2517.576</v>
      </c>
      <c r="AD185">
        <v>1639.1759999999999</v>
      </c>
      <c r="AE185">
        <v>1731.76</v>
      </c>
      <c r="AF185">
        <v>1690.2909999999999</v>
      </c>
      <c r="AG185">
        <v>1611.53</v>
      </c>
      <c r="AH185">
        <v>1597.9590000000001</v>
      </c>
      <c r="AI185">
        <v>1591.144</v>
      </c>
      <c r="AJ185">
        <v>1606.0360000000001</v>
      </c>
      <c r="AK185">
        <v>1901.4659999999999</v>
      </c>
      <c r="AL185">
        <v>1595.338</v>
      </c>
      <c r="AM185">
        <v>1658.0170000000001</v>
      </c>
      <c r="AN185">
        <v>2077.7860000000001</v>
      </c>
      <c r="AO185">
        <v>1611.654</v>
      </c>
      <c r="AP185">
        <v>1418.298</v>
      </c>
      <c r="AQ185">
        <v>1381.9459999999999</v>
      </c>
      <c r="AR185">
        <v>1494.557</v>
      </c>
      <c r="AS185">
        <v>1521.856</v>
      </c>
      <c r="AT185">
        <v>1418</v>
      </c>
      <c r="AU185">
        <v>1431.0340000000001</v>
      </c>
      <c r="AV185">
        <v>1503.211</v>
      </c>
      <c r="AW185">
        <v>1498.1790000000001</v>
      </c>
      <c r="AX185">
        <v>1446.3240000000001</v>
      </c>
      <c r="AY185">
        <v>1546.3530000000001</v>
      </c>
      <c r="AZ185">
        <v>1366.5840000000001</v>
      </c>
      <c r="BA185">
        <v>1372.18</v>
      </c>
      <c r="BB185">
        <v>1447.048</v>
      </c>
      <c r="BC185">
        <v>1474.3869999999999</v>
      </c>
      <c r="BD185">
        <v>1462.557</v>
      </c>
      <c r="BE185">
        <v>1469.94</v>
      </c>
      <c r="BF185">
        <v>2054.018</v>
      </c>
      <c r="BG185">
        <v>1467.2180000000001</v>
      </c>
      <c r="BH185">
        <v>1495.3389999999999</v>
      </c>
      <c r="BI185">
        <v>1392.1849999999999</v>
      </c>
      <c r="BJ185">
        <v>1381.095</v>
      </c>
      <c r="BK185">
        <v>1443.2159999999999</v>
      </c>
      <c r="BL185">
        <v>1364.348</v>
      </c>
      <c r="BM185">
        <v>1381.06</v>
      </c>
      <c r="BN185">
        <v>1384.5740000000001</v>
      </c>
      <c r="BO185">
        <v>1377.972</v>
      </c>
      <c r="BP185">
        <v>1422.8150000000001</v>
      </c>
      <c r="BQ185">
        <v>1455.2049999999999</v>
      </c>
      <c r="BR185">
        <v>1347.8710000000001</v>
      </c>
      <c r="BS185">
        <v>1448.2329999999999</v>
      </c>
      <c r="BT185">
        <v>254.49199999999999</v>
      </c>
      <c r="BU185">
        <v>364.97800000000001</v>
      </c>
      <c r="BV185">
        <v>255.39099999999999</v>
      </c>
      <c r="BW185">
        <v>250.19499999999999</v>
      </c>
      <c r="BX185">
        <v>262.55799999999999</v>
      </c>
      <c r="BY185">
        <v>457.82499999999999</v>
      </c>
      <c r="BZ185">
        <v>452.76</v>
      </c>
      <c r="CA185">
        <v>255.495</v>
      </c>
      <c r="CB185">
        <v>253.92699999999999</v>
      </c>
      <c r="CC185">
        <v>252.94399999999999</v>
      </c>
      <c r="CD185">
        <v>364.63099999999997</v>
      </c>
      <c r="CE185">
        <v>362.875</v>
      </c>
      <c r="CF185">
        <v>322.55099999999999</v>
      </c>
      <c r="CG185">
        <v>255.59399999999999</v>
      </c>
      <c r="CH185">
        <v>255.94900000000001</v>
      </c>
      <c r="CI185">
        <v>246.37299999999999</v>
      </c>
      <c r="CJ185">
        <v>1110.6510000000001</v>
      </c>
      <c r="CK185">
        <v>245.59299999999999</v>
      </c>
      <c r="CL185">
        <v>247.49</v>
      </c>
      <c r="CM185">
        <v>254.40899999999999</v>
      </c>
      <c r="CN185">
        <v>390.33699999999999</v>
      </c>
      <c r="CO185">
        <v>361.83600000000001</v>
      </c>
      <c r="CP185">
        <v>365.20100000000002</v>
      </c>
      <c r="CQ185">
        <v>330.93</v>
      </c>
      <c r="CR185">
        <v>255.09100000000001</v>
      </c>
      <c r="CS185">
        <v>356.35300000000001</v>
      </c>
      <c r="CT185">
        <v>258.72000000000003</v>
      </c>
      <c r="CU185">
        <v>239.57300000000001</v>
      </c>
      <c r="CV185">
        <v>364.83199999999999</v>
      </c>
      <c r="CW185">
        <v>255.90100000000001</v>
      </c>
      <c r="CX185">
        <v>363</v>
      </c>
      <c r="CY185">
        <v>363</v>
      </c>
      <c r="CZ185">
        <v>363</v>
      </c>
      <c r="DA185">
        <v>363</v>
      </c>
      <c r="DB185">
        <v>363</v>
      </c>
      <c r="DC185">
        <v>363</v>
      </c>
      <c r="DD185">
        <v>363</v>
      </c>
      <c r="DE185">
        <v>363</v>
      </c>
      <c r="DF185">
        <v>363</v>
      </c>
      <c r="DG185">
        <v>363</v>
      </c>
      <c r="DH185">
        <v>363</v>
      </c>
      <c r="DI185">
        <v>363</v>
      </c>
      <c r="DJ185">
        <v>363</v>
      </c>
      <c r="DK185">
        <v>363</v>
      </c>
      <c r="DL185">
        <v>363</v>
      </c>
      <c r="DM185">
        <v>363</v>
      </c>
      <c r="DN185">
        <v>363</v>
      </c>
      <c r="DO185">
        <v>363</v>
      </c>
      <c r="DP185">
        <v>363</v>
      </c>
      <c r="DQ185">
        <v>363</v>
      </c>
      <c r="DR185">
        <v>363</v>
      </c>
      <c r="DS185">
        <v>363</v>
      </c>
      <c r="DT185">
        <v>363</v>
      </c>
      <c r="DU185">
        <v>363</v>
      </c>
      <c r="DV185">
        <v>363</v>
      </c>
      <c r="DW185">
        <v>363</v>
      </c>
      <c r="DX185">
        <v>363</v>
      </c>
      <c r="DY185">
        <v>363</v>
      </c>
      <c r="DZ185">
        <v>363</v>
      </c>
      <c r="EA185">
        <v>363</v>
      </c>
      <c r="EB185">
        <v>1</v>
      </c>
    </row>
    <row r="186" spans="1:132">
      <c r="A186" t="s">
        <v>306</v>
      </c>
      <c r="B186">
        <f t="shared" si="16"/>
        <v>699.67813333333345</v>
      </c>
      <c r="C186">
        <f t="shared" si="17"/>
        <v>499.71303333333333</v>
      </c>
      <c r="D186">
        <f t="shared" si="18"/>
        <v>264.02470000000005</v>
      </c>
      <c r="E186">
        <f t="shared" si="19"/>
        <v>324</v>
      </c>
      <c r="F186">
        <f t="shared" si="20"/>
        <v>286.70891715186514</v>
      </c>
      <c r="G186">
        <f t="shared" si="21"/>
        <v>102.14904374271275</v>
      </c>
      <c r="H186">
        <f t="shared" si="22"/>
        <v>382.7603228774525</v>
      </c>
      <c r="I186">
        <f t="shared" si="23"/>
        <v>0</v>
      </c>
      <c r="J186">
        <v>71916</v>
      </c>
      <c r="K186">
        <v>96</v>
      </c>
      <c r="L186">
        <v>667.16200000000003</v>
      </c>
      <c r="M186">
        <v>669.24900000000002</v>
      </c>
      <c r="N186">
        <v>641.4</v>
      </c>
      <c r="O186">
        <v>624.649</v>
      </c>
      <c r="P186">
        <v>616.66399999999999</v>
      </c>
      <c r="Q186">
        <v>675.43600000000004</v>
      </c>
      <c r="R186">
        <v>589.94500000000005</v>
      </c>
      <c r="S186">
        <v>571.02</v>
      </c>
      <c r="T186">
        <v>643.83299999999997</v>
      </c>
      <c r="U186">
        <v>644.12199999999996</v>
      </c>
      <c r="V186">
        <v>636.79300000000001</v>
      </c>
      <c r="W186">
        <v>588.91300000000001</v>
      </c>
      <c r="X186">
        <v>2188.299</v>
      </c>
      <c r="Y186">
        <v>605.798</v>
      </c>
      <c r="Z186">
        <v>728.14700000000005</v>
      </c>
      <c r="AA186">
        <v>753.09299999999996</v>
      </c>
      <c r="AB186">
        <v>664.23099999999999</v>
      </c>
      <c r="AC186">
        <v>858.63800000000003</v>
      </c>
      <c r="AD186">
        <v>627.59799999999996</v>
      </c>
      <c r="AE186">
        <v>630.34299999999996</v>
      </c>
      <c r="AF186">
        <v>635.66099999999994</v>
      </c>
      <c r="AG186">
        <v>622.45600000000002</v>
      </c>
      <c r="AH186">
        <v>679.44899999999996</v>
      </c>
      <c r="AI186">
        <v>670.23699999999997</v>
      </c>
      <c r="AJ186">
        <v>675.779</v>
      </c>
      <c r="AK186">
        <v>570.37800000000004</v>
      </c>
      <c r="AL186">
        <v>623.82299999999998</v>
      </c>
      <c r="AM186">
        <v>629.97299999999996</v>
      </c>
      <c r="AN186">
        <v>625.976</v>
      </c>
      <c r="AO186">
        <v>631.279</v>
      </c>
      <c r="AP186">
        <v>413.37200000000001</v>
      </c>
      <c r="AQ186">
        <v>508.25700000000001</v>
      </c>
      <c r="AR186">
        <v>632.35799999999995</v>
      </c>
      <c r="AS186">
        <v>530.18200000000002</v>
      </c>
      <c r="AT186">
        <v>411.66199999999998</v>
      </c>
      <c r="AU186">
        <v>452.18</v>
      </c>
      <c r="AV186">
        <v>444.69900000000001</v>
      </c>
      <c r="AW186">
        <v>700.31500000000005</v>
      </c>
      <c r="AX186">
        <v>408.82900000000001</v>
      </c>
      <c r="AY186">
        <v>506.66699999999997</v>
      </c>
      <c r="AZ186">
        <v>517.49199999999996</v>
      </c>
      <c r="BA186">
        <v>442.75900000000001</v>
      </c>
      <c r="BB186">
        <v>832.12199999999996</v>
      </c>
      <c r="BC186">
        <v>472.38099999999997</v>
      </c>
      <c r="BD186">
        <v>523.33000000000004</v>
      </c>
      <c r="BE186">
        <v>385.06200000000001</v>
      </c>
      <c r="BF186">
        <v>478.233</v>
      </c>
      <c r="BG186">
        <v>610.16700000000003</v>
      </c>
      <c r="BH186">
        <v>413.19900000000001</v>
      </c>
      <c r="BI186">
        <v>414.77699999999999</v>
      </c>
      <c r="BJ186">
        <v>520.68600000000004</v>
      </c>
      <c r="BK186">
        <v>520.37699999999995</v>
      </c>
      <c r="BL186">
        <v>680.44500000000005</v>
      </c>
      <c r="BM186">
        <v>471.286</v>
      </c>
      <c r="BN186">
        <v>467.86599999999999</v>
      </c>
      <c r="BO186">
        <v>470.64499999999998</v>
      </c>
      <c r="BP186">
        <v>417.27499999999998</v>
      </c>
      <c r="BQ186">
        <v>413.14100000000002</v>
      </c>
      <c r="BR186">
        <v>409.66</v>
      </c>
      <c r="BS186">
        <v>521.96699999999998</v>
      </c>
      <c r="BT186">
        <v>132.99299999999999</v>
      </c>
      <c r="BU186">
        <v>117.85599999999999</v>
      </c>
      <c r="BV186">
        <v>161.203</v>
      </c>
      <c r="BW186">
        <v>502.07900000000001</v>
      </c>
      <c r="BX186">
        <v>147.904</v>
      </c>
      <c r="BY186">
        <v>164.72499999999999</v>
      </c>
      <c r="BZ186">
        <v>163.80699999999999</v>
      </c>
      <c r="CA186">
        <v>148.22399999999999</v>
      </c>
      <c r="CB186">
        <v>143.25399999999999</v>
      </c>
      <c r="CC186">
        <v>159.57599999999999</v>
      </c>
      <c r="CD186">
        <v>159.096</v>
      </c>
      <c r="CE186">
        <v>1311.6079999999999</v>
      </c>
      <c r="CF186">
        <v>1872.93</v>
      </c>
      <c r="CG186">
        <v>138.36000000000001</v>
      </c>
      <c r="CH186">
        <v>463.83600000000001</v>
      </c>
      <c r="CI186">
        <v>118.511</v>
      </c>
      <c r="CJ186">
        <v>56.469000000000001</v>
      </c>
      <c r="CK186">
        <v>166.84200000000001</v>
      </c>
      <c r="CL186">
        <v>152.416</v>
      </c>
      <c r="CM186">
        <v>149.59800000000001</v>
      </c>
      <c r="CN186">
        <v>155.761</v>
      </c>
      <c r="CO186">
        <v>55.180999999999997</v>
      </c>
      <c r="CP186">
        <v>54.59</v>
      </c>
      <c r="CQ186">
        <v>53.511000000000003</v>
      </c>
      <c r="CR186">
        <v>163.63</v>
      </c>
      <c r="CS186">
        <v>391.85399999999998</v>
      </c>
      <c r="CT186">
        <v>154.00200000000001</v>
      </c>
      <c r="CU186">
        <v>154.58199999999999</v>
      </c>
      <c r="CV186">
        <v>155.71</v>
      </c>
      <c r="CW186">
        <v>150.63300000000001</v>
      </c>
      <c r="CX186">
        <v>324</v>
      </c>
      <c r="CY186">
        <v>324</v>
      </c>
      <c r="CZ186">
        <v>324</v>
      </c>
      <c r="DA186">
        <v>324</v>
      </c>
      <c r="DB186">
        <v>324</v>
      </c>
      <c r="DC186">
        <v>324</v>
      </c>
      <c r="DD186">
        <v>324</v>
      </c>
      <c r="DE186">
        <v>324</v>
      </c>
      <c r="DF186">
        <v>324</v>
      </c>
      <c r="DG186">
        <v>324</v>
      </c>
      <c r="DH186">
        <v>324</v>
      </c>
      <c r="DI186">
        <v>324</v>
      </c>
      <c r="DJ186">
        <v>324</v>
      </c>
      <c r="DK186">
        <v>324</v>
      </c>
      <c r="DL186">
        <v>324</v>
      </c>
      <c r="DM186">
        <v>324</v>
      </c>
      <c r="DN186">
        <v>324</v>
      </c>
      <c r="DO186">
        <v>324</v>
      </c>
      <c r="DP186">
        <v>324</v>
      </c>
      <c r="DQ186">
        <v>324</v>
      </c>
      <c r="DR186">
        <v>324</v>
      </c>
      <c r="DS186">
        <v>324</v>
      </c>
      <c r="DT186">
        <v>324</v>
      </c>
      <c r="DU186">
        <v>324</v>
      </c>
      <c r="DV186">
        <v>324</v>
      </c>
      <c r="DW186">
        <v>324</v>
      </c>
      <c r="DX186">
        <v>324</v>
      </c>
      <c r="DY186">
        <v>324</v>
      </c>
      <c r="DZ186">
        <v>324</v>
      </c>
      <c r="EA186">
        <v>324</v>
      </c>
      <c r="EB186">
        <v>3</v>
      </c>
    </row>
    <row r="187" spans="1:132">
      <c r="A187" t="s">
        <v>307</v>
      </c>
      <c r="B187">
        <f t="shared" si="16"/>
        <v>2329.1260666666672</v>
      </c>
      <c r="C187">
        <f t="shared" si="17"/>
        <v>2153.3874333333329</v>
      </c>
      <c r="D187">
        <f t="shared" si="18"/>
        <v>485.96240000000006</v>
      </c>
      <c r="E187">
        <f t="shared" si="19"/>
        <v>675</v>
      </c>
      <c r="F187">
        <f t="shared" si="20"/>
        <v>307.99918199923627</v>
      </c>
      <c r="G187">
        <f t="shared" si="21"/>
        <v>449.35861006064459</v>
      </c>
      <c r="H187">
        <f t="shared" si="22"/>
        <v>231.60675676606797</v>
      </c>
      <c r="I187">
        <f t="shared" si="23"/>
        <v>0</v>
      </c>
      <c r="J187">
        <v>34423</v>
      </c>
      <c r="K187">
        <v>96</v>
      </c>
      <c r="L187">
        <v>2268.4479999999999</v>
      </c>
      <c r="M187">
        <v>2327.3220000000001</v>
      </c>
      <c r="N187">
        <v>2272.5419999999999</v>
      </c>
      <c r="O187">
        <v>2298.1669999999999</v>
      </c>
      <c r="P187">
        <v>2260.3629999999998</v>
      </c>
      <c r="Q187">
        <v>2328.547</v>
      </c>
      <c r="R187">
        <v>2318.308</v>
      </c>
      <c r="S187">
        <v>2291.3209999999999</v>
      </c>
      <c r="T187">
        <v>3940.42</v>
      </c>
      <c r="U187">
        <v>2196.6350000000002</v>
      </c>
      <c r="V187">
        <v>2307.3440000000001</v>
      </c>
      <c r="W187">
        <v>2240.9940000000001</v>
      </c>
      <c r="X187">
        <v>2214.1320000000001</v>
      </c>
      <c r="Y187">
        <v>2252.7979999999998</v>
      </c>
      <c r="Z187">
        <v>2302.1709999999998</v>
      </c>
      <c r="AA187">
        <v>2242.0100000000002</v>
      </c>
      <c r="AB187">
        <v>2256.5700000000002</v>
      </c>
      <c r="AC187">
        <v>2295.0160000000001</v>
      </c>
      <c r="AD187">
        <v>2302.9250000000002</v>
      </c>
      <c r="AE187">
        <v>2223.5259999999998</v>
      </c>
      <c r="AF187">
        <v>2235.9189999999999</v>
      </c>
      <c r="AG187">
        <v>2226.8389999999999</v>
      </c>
      <c r="AH187">
        <v>2238.587</v>
      </c>
      <c r="AI187">
        <v>2295.0839999999998</v>
      </c>
      <c r="AJ187">
        <v>2203.2370000000001</v>
      </c>
      <c r="AK187">
        <v>2218.1959999999999</v>
      </c>
      <c r="AL187">
        <v>2310.799</v>
      </c>
      <c r="AM187">
        <v>2422.0590000000002</v>
      </c>
      <c r="AN187">
        <v>2271.7489999999998</v>
      </c>
      <c r="AO187">
        <v>2311.7539999999999</v>
      </c>
      <c r="AP187">
        <v>2026.2</v>
      </c>
      <c r="AQ187">
        <v>2032.6959999999999</v>
      </c>
      <c r="AR187">
        <v>2073.8119999999999</v>
      </c>
      <c r="AS187">
        <v>2027.3879999999999</v>
      </c>
      <c r="AT187">
        <v>2070.9540000000002</v>
      </c>
      <c r="AU187">
        <v>2104.5320000000002</v>
      </c>
      <c r="AV187">
        <v>2162.2489999999998</v>
      </c>
      <c r="AW187">
        <v>2253.114</v>
      </c>
      <c r="AX187">
        <v>2003.442</v>
      </c>
      <c r="AY187">
        <v>2035.4549999999999</v>
      </c>
      <c r="AZ187">
        <v>1976.8</v>
      </c>
      <c r="BA187">
        <v>2115.011</v>
      </c>
      <c r="BB187">
        <v>2066.6419999999998</v>
      </c>
      <c r="BC187">
        <v>2015.6379999999999</v>
      </c>
      <c r="BD187">
        <v>2027.1969999999999</v>
      </c>
      <c r="BE187">
        <v>2002.076</v>
      </c>
      <c r="BF187">
        <v>2118.364</v>
      </c>
      <c r="BG187">
        <v>2020.5050000000001</v>
      </c>
      <c r="BH187">
        <v>2061.0329999999999</v>
      </c>
      <c r="BI187">
        <v>2118.585</v>
      </c>
      <c r="BJ187">
        <v>4497.6279999999997</v>
      </c>
      <c r="BK187">
        <v>2050.9789999999998</v>
      </c>
      <c r="BL187">
        <v>2164.9279999999999</v>
      </c>
      <c r="BM187">
        <v>2080.2440000000001</v>
      </c>
      <c r="BN187">
        <v>1996.3889999999999</v>
      </c>
      <c r="BO187">
        <v>2038.8979999999999</v>
      </c>
      <c r="BP187">
        <v>2070.5129999999999</v>
      </c>
      <c r="BQ187">
        <v>2332.8359999999998</v>
      </c>
      <c r="BR187">
        <v>2054.2240000000002</v>
      </c>
      <c r="BS187">
        <v>2003.2909999999999</v>
      </c>
      <c r="BT187">
        <v>379.45400000000001</v>
      </c>
      <c r="BU187">
        <v>461.58300000000003</v>
      </c>
      <c r="BV187">
        <v>309.27499999999998</v>
      </c>
      <c r="BW187">
        <v>426.97699999999998</v>
      </c>
      <c r="BX187">
        <v>379.678</v>
      </c>
      <c r="BY187">
        <v>378.02600000000001</v>
      </c>
      <c r="BZ187">
        <v>539.97699999999998</v>
      </c>
      <c r="CA187">
        <v>989.75</v>
      </c>
      <c r="CB187">
        <v>437.15600000000001</v>
      </c>
      <c r="CC187">
        <v>376.62</v>
      </c>
      <c r="CD187">
        <v>454.20400000000001</v>
      </c>
      <c r="CE187">
        <v>352.84100000000001</v>
      </c>
      <c r="CF187">
        <v>388.89600000000002</v>
      </c>
      <c r="CG187">
        <v>485.22399999999999</v>
      </c>
      <c r="CH187">
        <v>495.63499999999999</v>
      </c>
      <c r="CI187">
        <v>417.35500000000002</v>
      </c>
      <c r="CJ187">
        <v>460.81700000000001</v>
      </c>
      <c r="CK187">
        <v>470.93299999999999</v>
      </c>
      <c r="CL187">
        <v>410.78300000000002</v>
      </c>
      <c r="CM187">
        <v>385.245</v>
      </c>
      <c r="CN187">
        <v>1493.3420000000001</v>
      </c>
      <c r="CO187">
        <v>457.16500000000002</v>
      </c>
      <c r="CP187">
        <v>389.34199999999998</v>
      </c>
      <c r="CQ187">
        <v>374.2</v>
      </c>
      <c r="CR187">
        <v>482.39499999999998</v>
      </c>
      <c r="CS187">
        <v>780.70299999999997</v>
      </c>
      <c r="CT187">
        <v>375.697</v>
      </c>
      <c r="CU187">
        <v>354.291</v>
      </c>
      <c r="CV187">
        <v>378.86399999999998</v>
      </c>
      <c r="CW187">
        <v>492.44400000000002</v>
      </c>
      <c r="CX187">
        <v>675</v>
      </c>
      <c r="CY187">
        <v>675</v>
      </c>
      <c r="CZ187">
        <v>675</v>
      </c>
      <c r="DA187">
        <v>675</v>
      </c>
      <c r="DB187">
        <v>675</v>
      </c>
      <c r="DC187">
        <v>675</v>
      </c>
      <c r="DD187">
        <v>675</v>
      </c>
      <c r="DE187">
        <v>675</v>
      </c>
      <c r="DF187">
        <v>675</v>
      </c>
      <c r="DG187">
        <v>675</v>
      </c>
      <c r="DH187">
        <v>675</v>
      </c>
      <c r="DI187">
        <v>675</v>
      </c>
      <c r="DJ187">
        <v>675</v>
      </c>
      <c r="DK187">
        <v>675</v>
      </c>
      <c r="DL187">
        <v>675</v>
      </c>
      <c r="DM187">
        <v>675</v>
      </c>
      <c r="DN187">
        <v>675</v>
      </c>
      <c r="DO187">
        <v>675</v>
      </c>
      <c r="DP187">
        <v>675</v>
      </c>
      <c r="DQ187">
        <v>675</v>
      </c>
      <c r="DR187">
        <v>675</v>
      </c>
      <c r="DS187">
        <v>675</v>
      </c>
      <c r="DT187">
        <v>675</v>
      </c>
      <c r="DU187">
        <v>675</v>
      </c>
      <c r="DV187">
        <v>675</v>
      </c>
      <c r="DW187">
        <v>675</v>
      </c>
      <c r="DX187">
        <v>675</v>
      </c>
      <c r="DY187">
        <v>675</v>
      </c>
      <c r="DZ187">
        <v>675</v>
      </c>
      <c r="EA187">
        <v>675</v>
      </c>
      <c r="EB187">
        <v>3</v>
      </c>
    </row>
    <row r="188" spans="1:132">
      <c r="A188" t="s">
        <v>308</v>
      </c>
      <c r="B188">
        <f t="shared" si="16"/>
        <v>1015.6544333333334</v>
      </c>
      <c r="C188">
        <f t="shared" si="17"/>
        <v>709.61160000000007</v>
      </c>
      <c r="D188">
        <f t="shared" si="18"/>
        <v>262.57396666666671</v>
      </c>
      <c r="E188">
        <f t="shared" si="19"/>
        <v>265</v>
      </c>
      <c r="F188">
        <f t="shared" si="20"/>
        <v>212.6328279924027</v>
      </c>
      <c r="G188">
        <f t="shared" si="21"/>
        <v>240.60250666673696</v>
      </c>
      <c r="H188">
        <f t="shared" si="22"/>
        <v>408.40201556643058</v>
      </c>
      <c r="I188">
        <f t="shared" si="23"/>
        <v>0</v>
      </c>
      <c r="J188">
        <v>71008</v>
      </c>
      <c r="K188">
        <v>96</v>
      </c>
      <c r="L188">
        <v>953.12</v>
      </c>
      <c r="M188">
        <v>971.46699999999998</v>
      </c>
      <c r="N188">
        <v>1052.6210000000001</v>
      </c>
      <c r="O188">
        <v>926.41800000000001</v>
      </c>
      <c r="P188">
        <v>1167.732</v>
      </c>
      <c r="Q188">
        <v>1087.5540000000001</v>
      </c>
      <c r="R188">
        <v>985.553</v>
      </c>
      <c r="S188">
        <v>1003.909</v>
      </c>
      <c r="T188">
        <v>1044.7</v>
      </c>
      <c r="U188">
        <v>2085.2130000000002</v>
      </c>
      <c r="V188">
        <v>923.25099999999998</v>
      </c>
      <c r="W188">
        <v>918.42700000000002</v>
      </c>
      <c r="X188">
        <v>909.67</v>
      </c>
      <c r="Y188">
        <v>902.12599999999998</v>
      </c>
      <c r="Z188">
        <v>1009.476</v>
      </c>
      <c r="AA188">
        <v>918.58100000000002</v>
      </c>
      <c r="AB188">
        <v>934.33</v>
      </c>
      <c r="AC188">
        <v>916.24099999999999</v>
      </c>
      <c r="AD188">
        <v>894.97799999999995</v>
      </c>
      <c r="AE188">
        <v>1006.271</v>
      </c>
      <c r="AF188">
        <v>1078.367</v>
      </c>
      <c r="AG188">
        <v>1076.1379999999999</v>
      </c>
      <c r="AH188">
        <v>990.62699999999995</v>
      </c>
      <c r="AI188">
        <v>990.37800000000004</v>
      </c>
      <c r="AJ188">
        <v>909.50699999999995</v>
      </c>
      <c r="AK188">
        <v>975.80600000000004</v>
      </c>
      <c r="AL188">
        <v>953.279</v>
      </c>
      <c r="AM188">
        <v>987.44200000000001</v>
      </c>
      <c r="AN188">
        <v>990.78300000000002</v>
      </c>
      <c r="AO188">
        <v>905.66800000000001</v>
      </c>
      <c r="AP188">
        <v>680.14700000000005</v>
      </c>
      <c r="AQ188">
        <v>607.57899999999995</v>
      </c>
      <c r="AR188">
        <v>624.66200000000003</v>
      </c>
      <c r="AS188">
        <v>614.87300000000005</v>
      </c>
      <c r="AT188">
        <v>606.60900000000004</v>
      </c>
      <c r="AU188">
        <v>608.13099999999997</v>
      </c>
      <c r="AV188">
        <v>619.15099999999995</v>
      </c>
      <c r="AW188">
        <v>610.59299999999996</v>
      </c>
      <c r="AX188">
        <v>1768.4770000000001</v>
      </c>
      <c r="AY188">
        <v>627.66800000000001</v>
      </c>
      <c r="AZ188">
        <v>608.02200000000005</v>
      </c>
      <c r="BA188">
        <v>663.56399999999996</v>
      </c>
      <c r="BB188">
        <v>618.58100000000002</v>
      </c>
      <c r="BC188">
        <v>686.48400000000004</v>
      </c>
      <c r="BD188">
        <v>675.98400000000004</v>
      </c>
      <c r="BE188">
        <v>672.274</v>
      </c>
      <c r="BF188">
        <v>720.70500000000004</v>
      </c>
      <c r="BG188">
        <v>609.96100000000001</v>
      </c>
      <c r="BH188">
        <v>616.6</v>
      </c>
      <c r="BI188">
        <v>829.07899999999995</v>
      </c>
      <c r="BJ188">
        <v>891.39300000000003</v>
      </c>
      <c r="BK188">
        <v>611.10199999999998</v>
      </c>
      <c r="BL188">
        <v>624.928</v>
      </c>
      <c r="BM188">
        <v>623.56100000000004</v>
      </c>
      <c r="BN188">
        <v>684.22900000000004</v>
      </c>
      <c r="BO188">
        <v>603.34500000000003</v>
      </c>
      <c r="BP188">
        <v>628.64599999999996</v>
      </c>
      <c r="BQ188">
        <v>612.67999999999995</v>
      </c>
      <c r="BR188">
        <v>1291.6020000000001</v>
      </c>
      <c r="BS188">
        <v>647.71799999999996</v>
      </c>
      <c r="BT188">
        <v>153.91</v>
      </c>
      <c r="BU188">
        <v>233.18100000000001</v>
      </c>
      <c r="BV188">
        <v>154.267</v>
      </c>
      <c r="BW188">
        <v>327.74900000000002</v>
      </c>
      <c r="BX188">
        <v>137.15899999999999</v>
      </c>
      <c r="BY188">
        <v>123.038</v>
      </c>
      <c r="BZ188">
        <v>130.02199999999999</v>
      </c>
      <c r="CA188">
        <v>129.48400000000001</v>
      </c>
      <c r="CB188">
        <v>2382.3960000000002</v>
      </c>
      <c r="CC188">
        <v>155.02199999999999</v>
      </c>
      <c r="CD188">
        <v>321.084</v>
      </c>
      <c r="CE188">
        <v>153.685</v>
      </c>
      <c r="CF188">
        <v>213.76499999999999</v>
      </c>
      <c r="CG188">
        <v>269.26299999999998</v>
      </c>
      <c r="CH188">
        <v>497.37799999999999</v>
      </c>
      <c r="CI188">
        <v>155.05500000000001</v>
      </c>
      <c r="CJ188">
        <v>154.95599999999999</v>
      </c>
      <c r="CK188">
        <v>213.184</v>
      </c>
      <c r="CL188">
        <v>208.47</v>
      </c>
      <c r="CM188">
        <v>154.56399999999999</v>
      </c>
      <c r="CN188">
        <v>113.538</v>
      </c>
      <c r="CO188">
        <v>145.626</v>
      </c>
      <c r="CP188">
        <v>121.333</v>
      </c>
      <c r="CQ188">
        <v>235.827</v>
      </c>
      <c r="CR188">
        <v>153.51599999999999</v>
      </c>
      <c r="CS188">
        <v>210.47800000000001</v>
      </c>
      <c r="CT188">
        <v>144.21</v>
      </c>
      <c r="CU188">
        <v>121.16200000000001</v>
      </c>
      <c r="CV188">
        <v>208.82900000000001</v>
      </c>
      <c r="CW188">
        <v>155.06800000000001</v>
      </c>
      <c r="CX188">
        <v>265</v>
      </c>
      <c r="CY188">
        <v>265</v>
      </c>
      <c r="CZ188">
        <v>265</v>
      </c>
      <c r="DA188">
        <v>265</v>
      </c>
      <c r="DB188">
        <v>265</v>
      </c>
      <c r="DC188">
        <v>265</v>
      </c>
      <c r="DD188">
        <v>265</v>
      </c>
      <c r="DE188">
        <v>265</v>
      </c>
      <c r="DF188">
        <v>265</v>
      </c>
      <c r="DG188">
        <v>265</v>
      </c>
      <c r="DH188">
        <v>265</v>
      </c>
      <c r="DI188">
        <v>265</v>
      </c>
      <c r="DJ188">
        <v>265</v>
      </c>
      <c r="DK188">
        <v>265</v>
      </c>
      <c r="DL188">
        <v>265</v>
      </c>
      <c r="DM188">
        <v>265</v>
      </c>
      <c r="DN188">
        <v>265</v>
      </c>
      <c r="DO188">
        <v>265</v>
      </c>
      <c r="DP188">
        <v>265</v>
      </c>
      <c r="DQ188">
        <v>265</v>
      </c>
      <c r="DR188">
        <v>265</v>
      </c>
      <c r="DS188">
        <v>265</v>
      </c>
      <c r="DT188">
        <v>265</v>
      </c>
      <c r="DU188">
        <v>265</v>
      </c>
      <c r="DV188">
        <v>265</v>
      </c>
      <c r="DW188">
        <v>265</v>
      </c>
      <c r="DX188">
        <v>265</v>
      </c>
      <c r="DY188">
        <v>265</v>
      </c>
      <c r="DZ188">
        <v>265</v>
      </c>
      <c r="EA188">
        <v>265</v>
      </c>
      <c r="EB188">
        <v>3</v>
      </c>
    </row>
    <row r="189" spans="1:132">
      <c r="A189" t="s">
        <v>309</v>
      </c>
      <c r="B189">
        <f t="shared" si="16"/>
        <v>7159.7661333333335</v>
      </c>
      <c r="C189">
        <f t="shared" si="17"/>
        <v>6441.6943333333329</v>
      </c>
      <c r="D189">
        <f t="shared" si="18"/>
        <v>1190.4832000000004</v>
      </c>
      <c r="E189">
        <f t="shared" si="19"/>
        <v>540</v>
      </c>
      <c r="F189">
        <f t="shared" si="20"/>
        <v>240.59807620805296</v>
      </c>
      <c r="G189">
        <f t="shared" si="21"/>
        <v>742.54889541489536</v>
      </c>
      <c r="H189">
        <f t="shared" si="22"/>
        <v>867.293422366561</v>
      </c>
      <c r="I189">
        <f t="shared" si="23"/>
        <v>0</v>
      </c>
      <c r="J189">
        <v>55173</v>
      </c>
      <c r="K189">
        <v>96</v>
      </c>
      <c r="L189">
        <v>7060.6580000000004</v>
      </c>
      <c r="M189">
        <v>7583.1629999999996</v>
      </c>
      <c r="N189">
        <v>7169.0450000000001</v>
      </c>
      <c r="O189">
        <v>7026.5169999999998</v>
      </c>
      <c r="P189">
        <v>6977.5879999999997</v>
      </c>
      <c r="Q189">
        <v>6980.7070000000003</v>
      </c>
      <c r="R189">
        <v>8087.8159999999998</v>
      </c>
      <c r="S189">
        <v>6989.9639999999999</v>
      </c>
      <c r="T189">
        <v>7109.7489999999998</v>
      </c>
      <c r="U189">
        <v>7028.2330000000002</v>
      </c>
      <c r="V189">
        <v>7247.3459999999995</v>
      </c>
      <c r="W189">
        <v>7056.7619999999997</v>
      </c>
      <c r="X189">
        <v>7014.7420000000002</v>
      </c>
      <c r="Y189">
        <v>7235.0820000000003</v>
      </c>
      <c r="Z189">
        <v>7014.4759999999997</v>
      </c>
      <c r="AA189">
        <v>7079.4629999999997</v>
      </c>
      <c r="AB189">
        <v>6967.21</v>
      </c>
      <c r="AC189">
        <v>7090.2290000000003</v>
      </c>
      <c r="AD189">
        <v>7392.1030000000001</v>
      </c>
      <c r="AE189">
        <v>7348.7179999999998</v>
      </c>
      <c r="AF189">
        <v>6983.4830000000002</v>
      </c>
      <c r="AG189">
        <v>7034.5140000000001</v>
      </c>
      <c r="AH189">
        <v>7230.7889999999998</v>
      </c>
      <c r="AI189">
        <v>7355.741</v>
      </c>
      <c r="AJ189">
        <v>7213.107</v>
      </c>
      <c r="AK189">
        <v>6989.4570000000003</v>
      </c>
      <c r="AL189">
        <v>6945.8649999999998</v>
      </c>
      <c r="AM189">
        <v>7018.25</v>
      </c>
      <c r="AN189">
        <v>7475.0290000000005</v>
      </c>
      <c r="AO189">
        <v>7087.1779999999999</v>
      </c>
      <c r="AP189">
        <v>6219.7049999999999</v>
      </c>
      <c r="AQ189">
        <v>9608.5480000000007</v>
      </c>
      <c r="AR189">
        <v>6174.1540000000005</v>
      </c>
      <c r="AS189">
        <v>6071.6949999999997</v>
      </c>
      <c r="AT189">
        <v>6250.527</v>
      </c>
      <c r="AU189">
        <v>6205.933</v>
      </c>
      <c r="AV189">
        <v>6213.3789999999999</v>
      </c>
      <c r="AW189">
        <v>6268.1109999999999</v>
      </c>
      <c r="AX189">
        <v>6111.8639999999996</v>
      </c>
      <c r="AY189">
        <v>6520.5559999999996</v>
      </c>
      <c r="AZ189">
        <v>8534.0030000000006</v>
      </c>
      <c r="BA189">
        <v>6154.9530000000004</v>
      </c>
      <c r="BB189">
        <v>6084.8549999999996</v>
      </c>
      <c r="BC189">
        <v>6231.3590000000004</v>
      </c>
      <c r="BD189">
        <v>6367.1450000000004</v>
      </c>
      <c r="BE189">
        <v>6181.4830000000002</v>
      </c>
      <c r="BF189">
        <v>6319.5159999999996</v>
      </c>
      <c r="BG189">
        <v>6177.6589999999997</v>
      </c>
      <c r="BH189">
        <v>6190.8040000000001</v>
      </c>
      <c r="BI189">
        <v>6765.3559999999998</v>
      </c>
      <c r="BJ189">
        <v>6350.0240000000003</v>
      </c>
      <c r="BK189">
        <v>6314.7969999999996</v>
      </c>
      <c r="BL189">
        <v>6217.1139999999996</v>
      </c>
      <c r="BM189">
        <v>6468.4260000000004</v>
      </c>
      <c r="BN189">
        <v>6120.5290000000005</v>
      </c>
      <c r="BO189">
        <v>6366.5029999999997</v>
      </c>
      <c r="BP189">
        <v>6259.9520000000002</v>
      </c>
      <c r="BQ189">
        <v>6094.473</v>
      </c>
      <c r="BR189">
        <v>6255.5649999999996</v>
      </c>
      <c r="BS189">
        <v>6151.8419999999996</v>
      </c>
      <c r="BT189">
        <v>925.74699999999996</v>
      </c>
      <c r="BU189">
        <v>850.995</v>
      </c>
      <c r="BV189">
        <v>845.62300000000005</v>
      </c>
      <c r="BW189">
        <v>914.18399999999997</v>
      </c>
      <c r="BX189">
        <v>904.47</v>
      </c>
      <c r="BY189">
        <v>3778.127</v>
      </c>
      <c r="BZ189">
        <v>861.46799999999996</v>
      </c>
      <c r="CA189">
        <v>825.01199999999994</v>
      </c>
      <c r="CB189">
        <v>845.96799999999996</v>
      </c>
      <c r="CC189">
        <v>865.34699999999998</v>
      </c>
      <c r="CD189">
        <v>961.32600000000002</v>
      </c>
      <c r="CE189">
        <v>918.61500000000001</v>
      </c>
      <c r="CF189">
        <v>916.86099999999999</v>
      </c>
      <c r="CG189">
        <v>828.92</v>
      </c>
      <c r="CH189">
        <v>3901.8649999999998</v>
      </c>
      <c r="CI189">
        <v>927.27700000000004</v>
      </c>
      <c r="CJ189">
        <v>983.077</v>
      </c>
      <c r="CK189">
        <v>883.46199999999999</v>
      </c>
      <c r="CL189">
        <v>872.86699999999996</v>
      </c>
      <c r="CM189">
        <v>815.26800000000003</v>
      </c>
      <c r="CN189">
        <v>858.48099999999999</v>
      </c>
      <c r="CO189">
        <v>852.53599999999994</v>
      </c>
      <c r="CP189">
        <v>856.84299999999996</v>
      </c>
      <c r="CQ189">
        <v>3502.7330000000002</v>
      </c>
      <c r="CR189">
        <v>976.03099999999995</v>
      </c>
      <c r="CS189">
        <v>936.36400000000003</v>
      </c>
      <c r="CT189">
        <v>872.24</v>
      </c>
      <c r="CU189">
        <v>1176.4290000000001</v>
      </c>
      <c r="CV189">
        <v>793.24400000000003</v>
      </c>
      <c r="CW189">
        <v>1263.116</v>
      </c>
      <c r="CX189">
        <v>540</v>
      </c>
      <c r="CY189">
        <v>540</v>
      </c>
      <c r="CZ189">
        <v>540</v>
      </c>
      <c r="DA189">
        <v>540</v>
      </c>
      <c r="DB189">
        <v>540</v>
      </c>
      <c r="DC189">
        <v>540</v>
      </c>
      <c r="DD189">
        <v>540</v>
      </c>
      <c r="DE189">
        <v>540</v>
      </c>
      <c r="DF189">
        <v>540</v>
      </c>
      <c r="DG189">
        <v>540</v>
      </c>
      <c r="DH189">
        <v>540</v>
      </c>
      <c r="DI189">
        <v>540</v>
      </c>
      <c r="DJ189">
        <v>540</v>
      </c>
      <c r="DK189">
        <v>540</v>
      </c>
      <c r="DL189">
        <v>540</v>
      </c>
      <c r="DM189">
        <v>540</v>
      </c>
      <c r="DN189">
        <v>540</v>
      </c>
      <c r="DO189">
        <v>540</v>
      </c>
      <c r="DP189">
        <v>540</v>
      </c>
      <c r="DQ189">
        <v>540</v>
      </c>
      <c r="DR189">
        <v>540</v>
      </c>
      <c r="DS189">
        <v>540</v>
      </c>
      <c r="DT189">
        <v>540</v>
      </c>
      <c r="DU189">
        <v>540</v>
      </c>
      <c r="DV189">
        <v>540</v>
      </c>
      <c r="DW189">
        <v>540</v>
      </c>
      <c r="DX189">
        <v>540</v>
      </c>
      <c r="DY189">
        <v>540</v>
      </c>
      <c r="DZ189">
        <v>540</v>
      </c>
      <c r="EA189">
        <v>540</v>
      </c>
      <c r="EB189">
        <v>3</v>
      </c>
    </row>
    <row r="190" spans="1:132">
      <c r="A190" t="s">
        <v>310</v>
      </c>
      <c r="B190">
        <f t="shared" si="16"/>
        <v>1810.5885000000001</v>
      </c>
      <c r="C190">
        <f t="shared" si="17"/>
        <v>1330.1498333333334</v>
      </c>
      <c r="D190">
        <f t="shared" si="18"/>
        <v>439.86019999999996</v>
      </c>
      <c r="E190">
        <f t="shared" si="19"/>
        <v>424</v>
      </c>
      <c r="F190">
        <f t="shared" si="20"/>
        <v>80.328042497623429</v>
      </c>
      <c r="G190">
        <f t="shared" si="21"/>
        <v>510.25275779471167</v>
      </c>
      <c r="H190">
        <f t="shared" si="22"/>
        <v>412.44078832293184</v>
      </c>
      <c r="I190">
        <f t="shared" si="23"/>
        <v>0</v>
      </c>
      <c r="J190">
        <v>173708</v>
      </c>
      <c r="K190">
        <v>128</v>
      </c>
      <c r="L190">
        <v>1818.229</v>
      </c>
      <c r="M190">
        <v>1790.075</v>
      </c>
      <c r="N190">
        <v>1794.6030000000001</v>
      </c>
      <c r="O190">
        <v>1736.7139999999999</v>
      </c>
      <c r="P190">
        <v>1798.6790000000001</v>
      </c>
      <c r="Q190">
        <v>1808.636</v>
      </c>
      <c r="R190">
        <v>1808.9159999999999</v>
      </c>
      <c r="S190">
        <v>1824.154</v>
      </c>
      <c r="T190">
        <v>2072.33</v>
      </c>
      <c r="U190">
        <v>1835.671</v>
      </c>
      <c r="V190">
        <v>1839.4860000000001</v>
      </c>
      <c r="W190">
        <v>1892.816</v>
      </c>
      <c r="X190">
        <v>1806.202</v>
      </c>
      <c r="Y190">
        <v>1720.4760000000001</v>
      </c>
      <c r="Z190">
        <v>1737.0530000000001</v>
      </c>
      <c r="AA190">
        <v>1717.134</v>
      </c>
      <c r="AB190">
        <v>1712.675</v>
      </c>
      <c r="AC190">
        <v>1730.979</v>
      </c>
      <c r="AD190">
        <v>1788.527</v>
      </c>
      <c r="AE190">
        <v>1707.193</v>
      </c>
      <c r="AF190">
        <v>1839.2629999999999</v>
      </c>
      <c r="AG190">
        <v>1804.761</v>
      </c>
      <c r="AH190">
        <v>1975.1859999999999</v>
      </c>
      <c r="AI190">
        <v>1800.4469999999999</v>
      </c>
      <c r="AJ190">
        <v>1800.2819999999999</v>
      </c>
      <c r="AK190">
        <v>1797.203</v>
      </c>
      <c r="AL190">
        <v>1931.163</v>
      </c>
      <c r="AM190">
        <v>1791.9970000000001</v>
      </c>
      <c r="AN190">
        <v>1743.7670000000001</v>
      </c>
      <c r="AO190">
        <v>1893.038</v>
      </c>
      <c r="AP190">
        <v>1298.2249999999999</v>
      </c>
      <c r="AQ190">
        <v>1245.9670000000001</v>
      </c>
      <c r="AR190">
        <v>1228.5889999999999</v>
      </c>
      <c r="AS190">
        <v>1294.1659999999999</v>
      </c>
      <c r="AT190">
        <v>1243.5930000000001</v>
      </c>
      <c r="AU190">
        <v>1211.9090000000001</v>
      </c>
      <c r="AV190">
        <v>1322.356</v>
      </c>
      <c r="AW190">
        <v>1303.4480000000001</v>
      </c>
      <c r="AX190">
        <v>1223.213</v>
      </c>
      <c r="AY190">
        <v>1198.4159999999999</v>
      </c>
      <c r="AZ190">
        <v>1191.7449999999999</v>
      </c>
      <c r="BA190">
        <v>4024.2930000000001</v>
      </c>
      <c r="BB190">
        <v>1243.3440000000001</v>
      </c>
      <c r="BC190">
        <v>1262.9670000000001</v>
      </c>
      <c r="BD190">
        <v>1225.2529999999999</v>
      </c>
      <c r="BE190">
        <v>1220.8820000000001</v>
      </c>
      <c r="BF190">
        <v>1217.9449999999999</v>
      </c>
      <c r="BG190">
        <v>1227.367</v>
      </c>
      <c r="BH190">
        <v>1173.461</v>
      </c>
      <c r="BI190">
        <v>1205.0129999999999</v>
      </c>
      <c r="BJ190">
        <v>1186.4349999999999</v>
      </c>
      <c r="BK190">
        <v>1253.326</v>
      </c>
      <c r="BL190">
        <v>1269.9639999999999</v>
      </c>
      <c r="BM190">
        <v>1214.5509999999999</v>
      </c>
      <c r="BN190">
        <v>1246.2809999999999</v>
      </c>
      <c r="BO190">
        <v>1208.5609999999999</v>
      </c>
      <c r="BP190">
        <v>1298.2249999999999</v>
      </c>
      <c r="BQ190">
        <v>1213.365</v>
      </c>
      <c r="BR190">
        <v>1256.8</v>
      </c>
      <c r="BS190">
        <v>1194.835</v>
      </c>
      <c r="BT190">
        <v>248.38300000000001</v>
      </c>
      <c r="BU190">
        <v>328.529</v>
      </c>
      <c r="BV190">
        <v>359.173</v>
      </c>
      <c r="BW190">
        <v>245.80600000000001</v>
      </c>
      <c r="BX190">
        <v>373.315</v>
      </c>
      <c r="BY190">
        <v>371.73899999999998</v>
      </c>
      <c r="BZ190">
        <v>308.05399999999997</v>
      </c>
      <c r="CA190">
        <v>407.29</v>
      </c>
      <c r="CB190">
        <v>254.36099999999999</v>
      </c>
      <c r="CC190">
        <v>242.018</v>
      </c>
      <c r="CD190">
        <v>259.03500000000003</v>
      </c>
      <c r="CE190">
        <v>1759.635</v>
      </c>
      <c r="CF190">
        <v>340.49200000000002</v>
      </c>
      <c r="CG190">
        <v>340.57900000000001</v>
      </c>
      <c r="CH190">
        <v>321.16199999999998</v>
      </c>
      <c r="CI190">
        <v>307.89</v>
      </c>
      <c r="CJ190">
        <v>709.51400000000001</v>
      </c>
      <c r="CK190">
        <v>329.57</v>
      </c>
      <c r="CL190">
        <v>318.77300000000002</v>
      </c>
      <c r="CM190">
        <v>380.66500000000002</v>
      </c>
      <c r="CN190">
        <v>254.53700000000001</v>
      </c>
      <c r="CO190">
        <v>420.79700000000003</v>
      </c>
      <c r="CP190">
        <v>613.56899999999996</v>
      </c>
      <c r="CQ190">
        <v>243.73</v>
      </c>
      <c r="CR190">
        <v>227.95099999999999</v>
      </c>
      <c r="CS190">
        <v>265.34300000000002</v>
      </c>
      <c r="CT190">
        <v>265.68200000000002</v>
      </c>
      <c r="CU190">
        <v>377.40699999999998</v>
      </c>
      <c r="CV190">
        <v>277.58499999999998</v>
      </c>
      <c r="CW190">
        <v>2043.222</v>
      </c>
      <c r="CX190">
        <v>424</v>
      </c>
      <c r="CY190">
        <v>424</v>
      </c>
      <c r="CZ190">
        <v>424</v>
      </c>
      <c r="DA190">
        <v>424</v>
      </c>
      <c r="DB190">
        <v>424</v>
      </c>
      <c r="DC190">
        <v>424</v>
      </c>
      <c r="DD190">
        <v>424</v>
      </c>
      <c r="DE190">
        <v>424</v>
      </c>
      <c r="DF190">
        <v>424</v>
      </c>
      <c r="DG190">
        <v>424</v>
      </c>
      <c r="DH190">
        <v>424</v>
      </c>
      <c r="DI190">
        <v>424</v>
      </c>
      <c r="DJ190">
        <v>424</v>
      </c>
      <c r="DK190">
        <v>424</v>
      </c>
      <c r="DL190">
        <v>424</v>
      </c>
      <c r="DM190">
        <v>424</v>
      </c>
      <c r="DN190">
        <v>424</v>
      </c>
      <c r="DO190">
        <v>424</v>
      </c>
      <c r="DP190">
        <v>424</v>
      </c>
      <c r="DQ190">
        <v>424</v>
      </c>
      <c r="DR190">
        <v>424</v>
      </c>
      <c r="DS190">
        <v>424</v>
      </c>
      <c r="DT190">
        <v>424</v>
      </c>
      <c r="DU190">
        <v>424</v>
      </c>
      <c r="DV190">
        <v>424</v>
      </c>
      <c r="DW190">
        <v>424</v>
      </c>
      <c r="DX190">
        <v>424</v>
      </c>
      <c r="DY190">
        <v>424</v>
      </c>
      <c r="DZ190">
        <v>424</v>
      </c>
      <c r="EA190">
        <v>424</v>
      </c>
      <c r="EB190">
        <v>5</v>
      </c>
    </row>
    <row r="191" spans="1:132">
      <c r="A191" t="s">
        <v>311</v>
      </c>
      <c r="B191">
        <f t="shared" si="16"/>
        <v>5201.3708333333334</v>
      </c>
      <c r="C191">
        <f t="shared" si="17"/>
        <v>4716.4586666666673</v>
      </c>
      <c r="D191">
        <f t="shared" si="18"/>
        <v>861.24173333333306</v>
      </c>
      <c r="E191">
        <f t="shared" si="19"/>
        <v>839</v>
      </c>
      <c r="F191">
        <f t="shared" si="20"/>
        <v>665.72310349149393</v>
      </c>
      <c r="G191">
        <f t="shared" si="21"/>
        <v>727.83428702603896</v>
      </c>
      <c r="H191">
        <f t="shared" si="22"/>
        <v>799.75789904755618</v>
      </c>
      <c r="I191">
        <f t="shared" si="23"/>
        <v>0</v>
      </c>
      <c r="J191">
        <v>58564</v>
      </c>
      <c r="K191">
        <v>128</v>
      </c>
      <c r="L191">
        <v>7668.8720000000003</v>
      </c>
      <c r="M191">
        <v>4893.4639999999999</v>
      </c>
      <c r="N191">
        <v>5099.5240000000003</v>
      </c>
      <c r="O191">
        <v>5011.6779999999999</v>
      </c>
      <c r="P191">
        <v>4991.2759999999998</v>
      </c>
      <c r="Q191">
        <v>5078.7860000000001</v>
      </c>
      <c r="R191">
        <v>6401.9350000000004</v>
      </c>
      <c r="S191">
        <v>5028.232</v>
      </c>
      <c r="T191">
        <v>4961.0619999999999</v>
      </c>
      <c r="U191">
        <v>4878.4350000000004</v>
      </c>
      <c r="V191">
        <v>4979.9570000000003</v>
      </c>
      <c r="W191">
        <v>4979.415</v>
      </c>
      <c r="X191">
        <v>7198.4179999999997</v>
      </c>
      <c r="Y191">
        <v>4926.7860000000001</v>
      </c>
      <c r="Z191">
        <v>5045.3389999999999</v>
      </c>
      <c r="AA191">
        <v>5010.0140000000001</v>
      </c>
      <c r="AB191">
        <v>4994.7420000000002</v>
      </c>
      <c r="AC191">
        <v>5074.2709999999997</v>
      </c>
      <c r="AD191">
        <v>5156.34</v>
      </c>
      <c r="AE191">
        <v>5014.1170000000002</v>
      </c>
      <c r="AF191">
        <v>5010.5940000000001</v>
      </c>
      <c r="AG191">
        <v>4871.0259999999998</v>
      </c>
      <c r="AH191">
        <v>4966.6099999999997</v>
      </c>
      <c r="AI191">
        <v>4950.0020000000004</v>
      </c>
      <c r="AJ191">
        <v>4883.6670000000004</v>
      </c>
      <c r="AK191">
        <v>5095.7870000000003</v>
      </c>
      <c r="AL191">
        <v>4994.2740000000003</v>
      </c>
      <c r="AM191">
        <v>5056.1279999999997</v>
      </c>
      <c r="AN191">
        <v>4879.2280000000001</v>
      </c>
      <c r="AO191">
        <v>4941.1459999999997</v>
      </c>
      <c r="AP191">
        <v>4523.2619999999997</v>
      </c>
      <c r="AQ191">
        <v>4603.5569999999998</v>
      </c>
      <c r="AR191">
        <v>4536.8469999999998</v>
      </c>
      <c r="AS191">
        <v>4365.3810000000003</v>
      </c>
      <c r="AT191">
        <v>4464.0469999999996</v>
      </c>
      <c r="AU191">
        <v>4513.598</v>
      </c>
      <c r="AV191">
        <v>4562.1589999999997</v>
      </c>
      <c r="AW191">
        <v>4481.5259999999998</v>
      </c>
      <c r="AX191">
        <v>4552.3649999999998</v>
      </c>
      <c r="AY191">
        <v>4459.0209999999997</v>
      </c>
      <c r="AZ191">
        <v>4491.7020000000002</v>
      </c>
      <c r="BA191">
        <v>4527.0389999999998</v>
      </c>
      <c r="BB191">
        <v>4440.8119999999999</v>
      </c>
      <c r="BC191">
        <v>4455.3360000000002</v>
      </c>
      <c r="BD191">
        <v>4459.1049999999996</v>
      </c>
      <c r="BE191">
        <v>4527.9409999999998</v>
      </c>
      <c r="BF191">
        <v>4437.3789999999999</v>
      </c>
      <c r="BG191">
        <v>4697.5079999999998</v>
      </c>
      <c r="BH191">
        <v>6539.192</v>
      </c>
      <c r="BI191">
        <v>4726.6239999999998</v>
      </c>
      <c r="BJ191">
        <v>4621.46</v>
      </c>
      <c r="BK191">
        <v>4516.5209999999997</v>
      </c>
      <c r="BL191">
        <v>4713.2250000000004</v>
      </c>
      <c r="BM191">
        <v>4538.3909999999996</v>
      </c>
      <c r="BN191">
        <v>8014.8329999999996</v>
      </c>
      <c r="BO191">
        <v>4493.1350000000002</v>
      </c>
      <c r="BP191">
        <v>4509.942</v>
      </c>
      <c r="BQ191">
        <v>4642.7259999999997</v>
      </c>
      <c r="BR191">
        <v>4424.8580000000002</v>
      </c>
      <c r="BS191">
        <v>4654.268</v>
      </c>
      <c r="BT191">
        <v>766.87400000000002</v>
      </c>
      <c r="BU191">
        <v>632.22</v>
      </c>
      <c r="BV191">
        <v>618.71799999999996</v>
      </c>
      <c r="BW191">
        <v>789.00099999999998</v>
      </c>
      <c r="BX191">
        <v>879.35199999999998</v>
      </c>
      <c r="BY191">
        <v>5063.1329999999998</v>
      </c>
      <c r="BZ191">
        <v>862.47299999999996</v>
      </c>
      <c r="CA191">
        <v>647.04</v>
      </c>
      <c r="CB191">
        <v>708.06299999999999</v>
      </c>
      <c r="CC191">
        <v>738.51300000000003</v>
      </c>
      <c r="CD191">
        <v>827.15</v>
      </c>
      <c r="CE191">
        <v>779.75300000000004</v>
      </c>
      <c r="CF191">
        <v>755.23299999999995</v>
      </c>
      <c r="CG191">
        <v>971.16800000000001</v>
      </c>
      <c r="CH191">
        <v>658.38499999999999</v>
      </c>
      <c r="CI191">
        <v>575.88900000000001</v>
      </c>
      <c r="CJ191">
        <v>644.63900000000001</v>
      </c>
      <c r="CK191">
        <v>617.16999999999996</v>
      </c>
      <c r="CL191">
        <v>658.904</v>
      </c>
      <c r="CM191">
        <v>619.62099999999998</v>
      </c>
      <c r="CN191">
        <v>763.59</v>
      </c>
      <c r="CO191">
        <v>658.76499999999999</v>
      </c>
      <c r="CP191">
        <v>653.64</v>
      </c>
      <c r="CQ191">
        <v>757.73199999999997</v>
      </c>
      <c r="CR191">
        <v>601.84400000000005</v>
      </c>
      <c r="CS191">
        <v>656.03</v>
      </c>
      <c r="CT191">
        <v>654.64200000000005</v>
      </c>
      <c r="CU191">
        <v>710.423</v>
      </c>
      <c r="CV191">
        <v>910.17399999999998</v>
      </c>
      <c r="CW191">
        <v>657.11300000000006</v>
      </c>
      <c r="CX191">
        <v>839</v>
      </c>
      <c r="CY191">
        <v>839</v>
      </c>
      <c r="CZ191">
        <v>839</v>
      </c>
      <c r="DA191">
        <v>839</v>
      </c>
      <c r="DB191">
        <v>839</v>
      </c>
      <c r="DC191">
        <v>839</v>
      </c>
      <c r="DD191">
        <v>839</v>
      </c>
      <c r="DE191">
        <v>839</v>
      </c>
      <c r="DF191">
        <v>839</v>
      </c>
      <c r="DG191">
        <v>839</v>
      </c>
      <c r="DH191">
        <v>839</v>
      </c>
      <c r="DI191">
        <v>839</v>
      </c>
      <c r="DJ191">
        <v>839</v>
      </c>
      <c r="DK191">
        <v>839</v>
      </c>
      <c r="DL191">
        <v>839</v>
      </c>
      <c r="DM191">
        <v>839</v>
      </c>
      <c r="DN191">
        <v>839</v>
      </c>
      <c r="DO191">
        <v>839</v>
      </c>
      <c r="DP191">
        <v>839</v>
      </c>
      <c r="DQ191">
        <v>839</v>
      </c>
      <c r="DR191">
        <v>839</v>
      </c>
      <c r="DS191">
        <v>839</v>
      </c>
      <c r="DT191">
        <v>839</v>
      </c>
      <c r="DU191">
        <v>839</v>
      </c>
      <c r="DV191">
        <v>839</v>
      </c>
      <c r="DW191">
        <v>839</v>
      </c>
      <c r="DX191">
        <v>839</v>
      </c>
      <c r="DY191">
        <v>839</v>
      </c>
      <c r="DZ191">
        <v>839</v>
      </c>
      <c r="EA191">
        <v>839</v>
      </c>
      <c r="EB191">
        <v>5</v>
      </c>
    </row>
    <row r="192" spans="1:132">
      <c r="A192" t="s">
        <v>312</v>
      </c>
      <c r="B192">
        <f t="shared" si="16"/>
        <v>2622.0540666666661</v>
      </c>
      <c r="C192">
        <f t="shared" si="17"/>
        <v>1898.7446666666667</v>
      </c>
      <c r="D192">
        <f t="shared" si="18"/>
        <v>447.66103333333319</v>
      </c>
      <c r="E192">
        <f t="shared" si="19"/>
        <v>338</v>
      </c>
      <c r="F192">
        <f t="shared" si="20"/>
        <v>254.20766672327557</v>
      </c>
      <c r="G192">
        <f t="shared" si="21"/>
        <v>642.11878108854785</v>
      </c>
      <c r="H192">
        <f t="shared" si="22"/>
        <v>342.77613216404632</v>
      </c>
      <c r="I192">
        <f t="shared" si="23"/>
        <v>0</v>
      </c>
      <c r="J192">
        <v>158453</v>
      </c>
      <c r="K192">
        <v>128</v>
      </c>
      <c r="L192">
        <v>2715.7849999999999</v>
      </c>
      <c r="M192">
        <v>2610.3679999999999</v>
      </c>
      <c r="N192">
        <v>2518.64</v>
      </c>
      <c r="O192">
        <v>2481.873</v>
      </c>
      <c r="P192">
        <v>2627.991</v>
      </c>
      <c r="Q192">
        <v>2553.5749999999998</v>
      </c>
      <c r="R192">
        <v>2661.1350000000002</v>
      </c>
      <c r="S192">
        <v>2552.578</v>
      </c>
      <c r="T192">
        <v>2544.9560000000001</v>
      </c>
      <c r="U192">
        <v>2551.7869999999998</v>
      </c>
      <c r="V192">
        <v>2601.9940000000001</v>
      </c>
      <c r="W192">
        <v>2823.0129999999999</v>
      </c>
      <c r="X192">
        <v>2503.6039999999998</v>
      </c>
      <c r="Y192">
        <v>2600.7080000000001</v>
      </c>
      <c r="Z192">
        <v>2602.9380000000001</v>
      </c>
      <c r="AA192">
        <v>2582.4459999999999</v>
      </c>
      <c r="AB192">
        <v>2497.114</v>
      </c>
      <c r="AC192">
        <v>2765.848</v>
      </c>
      <c r="AD192">
        <v>2553.1419999999998</v>
      </c>
      <c r="AE192">
        <v>2517.1190000000001</v>
      </c>
      <c r="AF192">
        <v>2547.605</v>
      </c>
      <c r="AG192">
        <v>2490.2869999999998</v>
      </c>
      <c r="AH192">
        <v>2546.4490000000001</v>
      </c>
      <c r="AI192">
        <v>2509.085</v>
      </c>
      <c r="AJ192">
        <v>2588.1799999999998</v>
      </c>
      <c r="AK192">
        <v>2472.7979999999998</v>
      </c>
      <c r="AL192">
        <v>2589.0479999999998</v>
      </c>
      <c r="AM192">
        <v>2542.663</v>
      </c>
      <c r="AN192">
        <v>2609.6590000000001</v>
      </c>
      <c r="AO192">
        <v>3899.2339999999999</v>
      </c>
      <c r="AP192">
        <v>1700.087</v>
      </c>
      <c r="AQ192">
        <v>2907.951</v>
      </c>
      <c r="AR192">
        <v>1670.4949999999999</v>
      </c>
      <c r="AS192">
        <v>1643.1759999999999</v>
      </c>
      <c r="AT192">
        <v>1689.579</v>
      </c>
      <c r="AU192">
        <v>1914.5029999999999</v>
      </c>
      <c r="AV192">
        <v>1791.0609999999999</v>
      </c>
      <c r="AW192">
        <v>1651.8230000000001</v>
      </c>
      <c r="AX192">
        <v>1683.866</v>
      </c>
      <c r="AY192">
        <v>1743.1079999999999</v>
      </c>
      <c r="AZ192">
        <v>1772.4280000000001</v>
      </c>
      <c r="BA192">
        <v>1749.979</v>
      </c>
      <c r="BB192">
        <v>1653.6559999999999</v>
      </c>
      <c r="BC192">
        <v>1740.8489999999999</v>
      </c>
      <c r="BD192">
        <v>1671.7139999999999</v>
      </c>
      <c r="BE192">
        <v>5053.3459999999995</v>
      </c>
      <c r="BF192">
        <v>1760.758</v>
      </c>
      <c r="BG192">
        <v>1805.3389999999999</v>
      </c>
      <c r="BH192">
        <v>1658.046</v>
      </c>
      <c r="BI192">
        <v>1647.9480000000001</v>
      </c>
      <c r="BJ192">
        <v>1730.8240000000001</v>
      </c>
      <c r="BK192">
        <v>2047.354</v>
      </c>
      <c r="BL192">
        <v>1686.8109999999999</v>
      </c>
      <c r="BM192">
        <v>1735.846</v>
      </c>
      <c r="BN192">
        <v>1735.2639999999999</v>
      </c>
      <c r="BO192">
        <v>1699.6320000000001</v>
      </c>
      <c r="BP192">
        <v>1744.6010000000001</v>
      </c>
      <c r="BQ192">
        <v>1642.329</v>
      </c>
      <c r="BR192">
        <v>1927.0440000000001</v>
      </c>
      <c r="BS192">
        <v>2102.9229999999998</v>
      </c>
      <c r="BT192">
        <v>339.346</v>
      </c>
      <c r="BU192">
        <v>2010.021</v>
      </c>
      <c r="BV192">
        <v>370.03500000000003</v>
      </c>
      <c r="BW192">
        <v>352.70499999999998</v>
      </c>
      <c r="BX192">
        <v>375.10399999999998</v>
      </c>
      <c r="BY192">
        <v>313.30200000000002</v>
      </c>
      <c r="BZ192">
        <v>265.47699999999998</v>
      </c>
      <c r="CA192">
        <v>343.86099999999999</v>
      </c>
      <c r="CB192">
        <v>332.399</v>
      </c>
      <c r="CC192">
        <v>265.82900000000001</v>
      </c>
      <c r="CD192">
        <v>322.59500000000003</v>
      </c>
      <c r="CE192">
        <v>372.87700000000001</v>
      </c>
      <c r="CF192">
        <v>348.37299999999999</v>
      </c>
      <c r="CG192">
        <v>256.42700000000002</v>
      </c>
      <c r="CH192">
        <v>315.23700000000002</v>
      </c>
      <c r="CI192">
        <v>510.38600000000002</v>
      </c>
      <c r="CJ192">
        <v>479.5</v>
      </c>
      <c r="CK192">
        <v>351.012</v>
      </c>
      <c r="CL192">
        <v>375.22500000000002</v>
      </c>
      <c r="CM192">
        <v>443.42599999999999</v>
      </c>
      <c r="CN192">
        <v>371.41800000000001</v>
      </c>
      <c r="CO192">
        <v>349.88799999999998</v>
      </c>
      <c r="CP192">
        <v>494.97199999999998</v>
      </c>
      <c r="CQ192">
        <v>297.774</v>
      </c>
      <c r="CR192">
        <v>483.55</v>
      </c>
      <c r="CS192">
        <v>326.01400000000001</v>
      </c>
      <c r="CT192">
        <v>312.625</v>
      </c>
      <c r="CU192">
        <v>372.483</v>
      </c>
      <c r="CV192">
        <v>1248.2059999999999</v>
      </c>
      <c r="CW192">
        <v>429.76400000000001</v>
      </c>
      <c r="CX192">
        <v>338</v>
      </c>
      <c r="CY192">
        <v>338</v>
      </c>
      <c r="CZ192">
        <v>338</v>
      </c>
      <c r="DA192">
        <v>338</v>
      </c>
      <c r="DB192">
        <v>338</v>
      </c>
      <c r="DC192">
        <v>338</v>
      </c>
      <c r="DD192">
        <v>338</v>
      </c>
      <c r="DE192">
        <v>338</v>
      </c>
      <c r="DF192">
        <v>338</v>
      </c>
      <c r="DG192">
        <v>338</v>
      </c>
      <c r="DH192">
        <v>338</v>
      </c>
      <c r="DI192">
        <v>338</v>
      </c>
      <c r="DJ192">
        <v>338</v>
      </c>
      <c r="DK192">
        <v>338</v>
      </c>
      <c r="DL192">
        <v>338</v>
      </c>
      <c r="DM192">
        <v>338</v>
      </c>
      <c r="DN192">
        <v>338</v>
      </c>
      <c r="DO192">
        <v>338</v>
      </c>
      <c r="DP192">
        <v>338</v>
      </c>
      <c r="DQ192">
        <v>338</v>
      </c>
      <c r="DR192">
        <v>338</v>
      </c>
      <c r="DS192">
        <v>338</v>
      </c>
      <c r="DT192">
        <v>338</v>
      </c>
      <c r="DU192">
        <v>338</v>
      </c>
      <c r="DV192">
        <v>338</v>
      </c>
      <c r="DW192">
        <v>338</v>
      </c>
      <c r="DX192">
        <v>338</v>
      </c>
      <c r="DY192">
        <v>338</v>
      </c>
      <c r="DZ192">
        <v>338</v>
      </c>
      <c r="EA192">
        <v>338</v>
      </c>
      <c r="EB192">
        <v>5</v>
      </c>
    </row>
    <row r="193" spans="1:132">
      <c r="A193" t="s">
        <v>313</v>
      </c>
      <c r="B193">
        <f t="shared" si="16"/>
        <v>22213.831833333337</v>
      </c>
      <c r="C193">
        <f t="shared" si="17"/>
        <v>18751.118133333333</v>
      </c>
      <c r="D193">
        <f t="shared" si="18"/>
        <v>2058.8811000000001</v>
      </c>
      <c r="E193">
        <f t="shared" si="19"/>
        <v>694</v>
      </c>
      <c r="F193">
        <f t="shared" si="20"/>
        <v>1388.1998613664882</v>
      </c>
      <c r="G193">
        <f t="shared" si="21"/>
        <v>560.53584071725743</v>
      </c>
      <c r="H193">
        <f t="shared" si="22"/>
        <v>155.81925663881347</v>
      </c>
      <c r="I193">
        <f t="shared" si="23"/>
        <v>0</v>
      </c>
      <c r="J193">
        <v>135439</v>
      </c>
      <c r="K193">
        <v>128</v>
      </c>
      <c r="L193">
        <v>21518.061000000002</v>
      </c>
      <c r="M193">
        <v>21940.329000000002</v>
      </c>
      <c r="N193">
        <v>21501.579000000002</v>
      </c>
      <c r="O193">
        <v>25905.612000000001</v>
      </c>
      <c r="P193">
        <v>21645.073</v>
      </c>
      <c r="Q193">
        <v>21565.571</v>
      </c>
      <c r="R193">
        <v>22149.585999999999</v>
      </c>
      <c r="S193">
        <v>21468.358</v>
      </c>
      <c r="T193">
        <v>21475.475999999999</v>
      </c>
      <c r="U193">
        <v>21810.718000000001</v>
      </c>
      <c r="V193">
        <v>21515.571</v>
      </c>
      <c r="W193">
        <v>24925.464</v>
      </c>
      <c r="X193">
        <v>21545.815999999999</v>
      </c>
      <c r="Y193">
        <v>21557.298999999999</v>
      </c>
      <c r="Z193">
        <v>22335.706999999999</v>
      </c>
      <c r="AA193">
        <v>21647.118999999999</v>
      </c>
      <c r="AB193">
        <v>21447.432000000001</v>
      </c>
      <c r="AC193">
        <v>21625.666000000001</v>
      </c>
      <c r="AD193">
        <v>21833.159</v>
      </c>
      <c r="AE193">
        <v>26158.260999999999</v>
      </c>
      <c r="AF193">
        <v>21563.017</v>
      </c>
      <c r="AG193">
        <v>21538.7</v>
      </c>
      <c r="AH193">
        <v>22255.391</v>
      </c>
      <c r="AI193">
        <v>21844.208999999999</v>
      </c>
      <c r="AJ193">
        <v>21446.181</v>
      </c>
      <c r="AK193">
        <v>21733.648000000001</v>
      </c>
      <c r="AL193">
        <v>21722.546999999999</v>
      </c>
      <c r="AM193">
        <v>25486.77</v>
      </c>
      <c r="AN193">
        <v>21566.312999999998</v>
      </c>
      <c r="AO193">
        <v>21686.322</v>
      </c>
      <c r="AP193">
        <v>18428.192999999999</v>
      </c>
      <c r="AQ193">
        <v>19672.812000000002</v>
      </c>
      <c r="AR193">
        <v>18569.787</v>
      </c>
      <c r="AS193">
        <v>18587.091</v>
      </c>
      <c r="AT193">
        <v>19348.065999999999</v>
      </c>
      <c r="AU193">
        <v>18447.734</v>
      </c>
      <c r="AV193">
        <v>18270.152999999998</v>
      </c>
      <c r="AW193">
        <v>19281.727999999999</v>
      </c>
      <c r="AX193">
        <v>18526.47</v>
      </c>
      <c r="AY193">
        <v>18393.578000000001</v>
      </c>
      <c r="AZ193">
        <v>18371.135999999999</v>
      </c>
      <c r="BA193">
        <v>18404.184000000001</v>
      </c>
      <c r="BB193">
        <v>18959.109</v>
      </c>
      <c r="BC193">
        <v>18505.181</v>
      </c>
      <c r="BD193">
        <v>18416.118999999999</v>
      </c>
      <c r="BE193">
        <v>18978.163</v>
      </c>
      <c r="BF193">
        <v>18403.398000000001</v>
      </c>
      <c r="BG193">
        <v>20645.895</v>
      </c>
      <c r="BH193">
        <v>18390.321</v>
      </c>
      <c r="BI193">
        <v>18481.125</v>
      </c>
      <c r="BJ193">
        <v>19177.329000000002</v>
      </c>
      <c r="BK193">
        <v>18374.976999999999</v>
      </c>
      <c r="BL193">
        <v>18319.942999999999</v>
      </c>
      <c r="BM193">
        <v>18652.710999999999</v>
      </c>
      <c r="BN193">
        <v>18956.535</v>
      </c>
      <c r="BO193">
        <v>19873.714</v>
      </c>
      <c r="BP193">
        <v>18396.516</v>
      </c>
      <c r="BQ193">
        <v>18248.099999999999</v>
      </c>
      <c r="BR193">
        <v>19121.151000000002</v>
      </c>
      <c r="BS193">
        <v>18332.325000000001</v>
      </c>
      <c r="BT193">
        <v>2108.2869999999998</v>
      </c>
      <c r="BU193">
        <v>2458.607</v>
      </c>
      <c r="BV193">
        <v>2013.741</v>
      </c>
      <c r="BW193">
        <v>2007.1990000000001</v>
      </c>
      <c r="BX193">
        <v>2369.6390000000001</v>
      </c>
      <c r="BY193">
        <v>1940.827</v>
      </c>
      <c r="BZ193">
        <v>1945.9110000000001</v>
      </c>
      <c r="CA193">
        <v>1873.9839999999999</v>
      </c>
      <c r="CB193">
        <v>2260.1930000000002</v>
      </c>
      <c r="CC193">
        <v>1968.509</v>
      </c>
      <c r="CD193">
        <v>1970.6559999999999</v>
      </c>
      <c r="CE193">
        <v>2058.9450000000002</v>
      </c>
      <c r="CF193">
        <v>2300.616</v>
      </c>
      <c r="CG193">
        <v>2247.7730000000001</v>
      </c>
      <c r="CH193">
        <v>1908.1079999999999</v>
      </c>
      <c r="CI193">
        <v>1992.069</v>
      </c>
      <c r="CJ193">
        <v>2152.4969999999998</v>
      </c>
      <c r="CK193">
        <v>1895.8979999999999</v>
      </c>
      <c r="CL193">
        <v>1930.1289999999999</v>
      </c>
      <c r="CM193">
        <v>1979.3779999999999</v>
      </c>
      <c r="CN193">
        <v>1963.81</v>
      </c>
      <c r="CO193">
        <v>2130.6579999999999</v>
      </c>
      <c r="CP193">
        <v>2006.299</v>
      </c>
      <c r="CQ193">
        <v>1985.7070000000001</v>
      </c>
      <c r="CR193">
        <v>2000.193</v>
      </c>
      <c r="CS193">
        <v>1897.7180000000001</v>
      </c>
      <c r="CT193">
        <v>2215.2919999999999</v>
      </c>
      <c r="CU193">
        <v>1996.5820000000001</v>
      </c>
      <c r="CV193">
        <v>1918.6420000000001</v>
      </c>
      <c r="CW193">
        <v>2268.5659999999998</v>
      </c>
      <c r="CX193">
        <v>694</v>
      </c>
      <c r="CY193">
        <v>694</v>
      </c>
      <c r="CZ193">
        <v>694</v>
      </c>
      <c r="DA193">
        <v>694</v>
      </c>
      <c r="DB193">
        <v>694</v>
      </c>
      <c r="DC193">
        <v>694</v>
      </c>
      <c r="DD193">
        <v>694</v>
      </c>
      <c r="DE193">
        <v>694</v>
      </c>
      <c r="DF193">
        <v>694</v>
      </c>
      <c r="DG193">
        <v>694</v>
      </c>
      <c r="DH193">
        <v>694</v>
      </c>
      <c r="DI193">
        <v>694</v>
      </c>
      <c r="DJ193">
        <v>694</v>
      </c>
      <c r="DK193">
        <v>694</v>
      </c>
      <c r="DL193">
        <v>694</v>
      </c>
      <c r="DM193">
        <v>694</v>
      </c>
      <c r="DN193">
        <v>694</v>
      </c>
      <c r="DO193">
        <v>694</v>
      </c>
      <c r="DP193">
        <v>694</v>
      </c>
      <c r="DQ193">
        <v>694</v>
      </c>
      <c r="DR193">
        <v>694</v>
      </c>
      <c r="DS193">
        <v>694</v>
      </c>
      <c r="DT193">
        <v>694</v>
      </c>
      <c r="DU193">
        <v>694</v>
      </c>
      <c r="DV193">
        <v>694</v>
      </c>
      <c r="DW193">
        <v>694</v>
      </c>
      <c r="DX193">
        <v>694</v>
      </c>
      <c r="DY193">
        <v>694</v>
      </c>
      <c r="DZ193">
        <v>694</v>
      </c>
      <c r="EA193">
        <v>694</v>
      </c>
      <c r="EB193">
        <v>5</v>
      </c>
    </row>
    <row r="194" spans="1:132">
      <c r="A194" t="s">
        <v>314</v>
      </c>
      <c r="B194">
        <f t="shared" si="16"/>
        <v>1.5366000000000002</v>
      </c>
      <c r="C194">
        <f t="shared" si="17"/>
        <v>10.189399999999999</v>
      </c>
      <c r="D194">
        <f t="shared" si="18"/>
        <v>5.2951666666666659</v>
      </c>
      <c r="E194">
        <f t="shared" si="19"/>
        <v>280</v>
      </c>
      <c r="F194">
        <f t="shared" si="20"/>
        <v>5.419924926315544E-2</v>
      </c>
      <c r="G194">
        <f t="shared" si="21"/>
        <v>1.7932597673241617</v>
      </c>
      <c r="H194">
        <f t="shared" si="22"/>
        <v>2.7771336417910891E-2</v>
      </c>
      <c r="I194">
        <f t="shared" si="23"/>
        <v>0</v>
      </c>
      <c r="J194">
        <v>1016</v>
      </c>
      <c r="K194">
        <v>34160</v>
      </c>
      <c r="L194">
        <v>1.802</v>
      </c>
      <c r="M194">
        <v>1.5509999999999999</v>
      </c>
      <c r="N194">
        <v>1.556</v>
      </c>
      <c r="O194">
        <v>1.534</v>
      </c>
      <c r="P194">
        <v>1.5369999999999999</v>
      </c>
      <c r="Q194">
        <v>1.536</v>
      </c>
      <c r="R194">
        <v>1.522</v>
      </c>
      <c r="S194">
        <v>1.5209999999999999</v>
      </c>
      <c r="T194">
        <v>1.5189999999999999</v>
      </c>
      <c r="U194">
        <v>1.506</v>
      </c>
      <c r="V194">
        <v>1.52</v>
      </c>
      <c r="W194">
        <v>1.5609999999999999</v>
      </c>
      <c r="X194">
        <v>1.5069999999999999</v>
      </c>
      <c r="Y194">
        <v>1.532</v>
      </c>
      <c r="Z194">
        <v>1.601</v>
      </c>
      <c r="AA194">
        <v>1.5189999999999999</v>
      </c>
      <c r="AB194">
        <v>1.506</v>
      </c>
      <c r="AC194">
        <v>1.5369999999999999</v>
      </c>
      <c r="AD194">
        <v>1.5389999999999999</v>
      </c>
      <c r="AE194">
        <v>1.5389999999999999</v>
      </c>
      <c r="AF194">
        <v>1.5189999999999999</v>
      </c>
      <c r="AG194">
        <v>1.506</v>
      </c>
      <c r="AH194">
        <v>1.518</v>
      </c>
      <c r="AI194">
        <v>1.5209999999999999</v>
      </c>
      <c r="AJ194">
        <v>1.534</v>
      </c>
      <c r="AK194">
        <v>1.5069999999999999</v>
      </c>
      <c r="AL194">
        <v>1.506</v>
      </c>
      <c r="AM194">
        <v>1.5189999999999999</v>
      </c>
      <c r="AN194">
        <v>1.5169999999999999</v>
      </c>
      <c r="AO194">
        <v>1.506</v>
      </c>
      <c r="AP194">
        <v>9.8740000000000006</v>
      </c>
      <c r="AQ194">
        <v>9.907</v>
      </c>
      <c r="AR194">
        <v>9.9469999999999992</v>
      </c>
      <c r="AS194">
        <v>9.843</v>
      </c>
      <c r="AT194">
        <v>9.8420000000000005</v>
      </c>
      <c r="AU194">
        <v>9.8390000000000004</v>
      </c>
      <c r="AV194">
        <v>9.827</v>
      </c>
      <c r="AW194">
        <v>9.8800000000000008</v>
      </c>
      <c r="AX194">
        <v>9.8480000000000008</v>
      </c>
      <c r="AY194">
        <v>9.8810000000000002</v>
      </c>
      <c r="AZ194">
        <v>19.681999999999999</v>
      </c>
      <c r="BA194">
        <v>9.8559999999999999</v>
      </c>
      <c r="BB194">
        <v>9.891</v>
      </c>
      <c r="BC194">
        <v>9.8789999999999996</v>
      </c>
      <c r="BD194">
        <v>9.8989999999999991</v>
      </c>
      <c r="BE194">
        <v>9.8360000000000003</v>
      </c>
      <c r="BF194">
        <v>9.8149999999999995</v>
      </c>
      <c r="BG194">
        <v>9.8360000000000003</v>
      </c>
      <c r="BH194">
        <v>9.89</v>
      </c>
      <c r="BI194">
        <v>9.8390000000000004</v>
      </c>
      <c r="BJ194">
        <v>9.8840000000000003</v>
      </c>
      <c r="BK194">
        <v>9.8989999999999991</v>
      </c>
      <c r="BL194">
        <v>9.84</v>
      </c>
      <c r="BM194">
        <v>9.9440000000000008</v>
      </c>
      <c r="BN194">
        <v>9.8510000000000009</v>
      </c>
      <c r="BO194">
        <v>9.8989999999999991</v>
      </c>
      <c r="BP194">
        <v>9.8010000000000002</v>
      </c>
      <c r="BQ194">
        <v>9.8040000000000003</v>
      </c>
      <c r="BR194">
        <v>9.8369999999999997</v>
      </c>
      <c r="BS194">
        <v>9.8119999999999994</v>
      </c>
      <c r="BT194">
        <v>5.33</v>
      </c>
      <c r="BU194">
        <v>5.2670000000000003</v>
      </c>
      <c r="BV194">
        <v>5.2629999999999999</v>
      </c>
      <c r="BW194">
        <v>5.3090000000000002</v>
      </c>
      <c r="BX194">
        <v>5.3029999999999999</v>
      </c>
      <c r="BY194">
        <v>5.3550000000000004</v>
      </c>
      <c r="BZ194">
        <v>5.27</v>
      </c>
      <c r="CA194">
        <v>5.3120000000000003</v>
      </c>
      <c r="CB194">
        <v>5.2960000000000003</v>
      </c>
      <c r="CC194">
        <v>5.3150000000000004</v>
      </c>
      <c r="CD194">
        <v>5.28</v>
      </c>
      <c r="CE194">
        <v>5.3369999999999997</v>
      </c>
      <c r="CF194">
        <v>5.2869999999999999</v>
      </c>
      <c r="CG194">
        <v>5.3330000000000002</v>
      </c>
      <c r="CH194">
        <v>5.3070000000000004</v>
      </c>
      <c r="CI194">
        <v>5.33</v>
      </c>
      <c r="CJ194">
        <v>5.2590000000000003</v>
      </c>
      <c r="CK194">
        <v>5.2859999999999996</v>
      </c>
      <c r="CL194">
        <v>5.2809999999999997</v>
      </c>
      <c r="CM194">
        <v>5.2670000000000003</v>
      </c>
      <c r="CN194">
        <v>5.2619999999999996</v>
      </c>
      <c r="CO194">
        <v>5.2839999999999998</v>
      </c>
      <c r="CP194">
        <v>5.27</v>
      </c>
      <c r="CQ194">
        <v>5.2690000000000001</v>
      </c>
      <c r="CR194">
        <v>5.3529999999999998</v>
      </c>
      <c r="CS194">
        <v>5.2830000000000004</v>
      </c>
      <c r="CT194">
        <v>5.3049999999999997</v>
      </c>
      <c r="CU194">
        <v>5.2910000000000004</v>
      </c>
      <c r="CV194">
        <v>5.2709999999999999</v>
      </c>
      <c r="CW194">
        <v>5.28</v>
      </c>
      <c r="CX194">
        <v>280</v>
      </c>
      <c r="CY194">
        <v>280</v>
      </c>
      <c r="CZ194">
        <v>280</v>
      </c>
      <c r="DA194">
        <v>280</v>
      </c>
      <c r="DB194">
        <v>280</v>
      </c>
      <c r="DC194">
        <v>280</v>
      </c>
      <c r="DD194">
        <v>280</v>
      </c>
      <c r="DE194">
        <v>280</v>
      </c>
      <c r="DF194">
        <v>280</v>
      </c>
      <c r="DG194">
        <v>280</v>
      </c>
      <c r="DH194">
        <v>280</v>
      </c>
      <c r="DI194">
        <v>280</v>
      </c>
      <c r="DJ194">
        <v>280</v>
      </c>
      <c r="DK194">
        <v>280</v>
      </c>
      <c r="DL194">
        <v>280</v>
      </c>
      <c r="DM194">
        <v>280</v>
      </c>
      <c r="DN194">
        <v>280</v>
      </c>
      <c r="DO194">
        <v>280</v>
      </c>
      <c r="DP194">
        <v>280</v>
      </c>
      <c r="DQ194">
        <v>280</v>
      </c>
      <c r="DR194">
        <v>280</v>
      </c>
      <c r="DS194">
        <v>280</v>
      </c>
      <c r="DT194">
        <v>280</v>
      </c>
      <c r="DU194">
        <v>280</v>
      </c>
      <c r="DV194">
        <v>280</v>
      </c>
      <c r="DW194">
        <v>280</v>
      </c>
      <c r="DX194">
        <v>280</v>
      </c>
      <c r="DY194">
        <v>280</v>
      </c>
      <c r="DZ194">
        <v>280</v>
      </c>
      <c r="EA194">
        <v>280</v>
      </c>
      <c r="EB194">
        <v>1</v>
      </c>
    </row>
    <row r="195" spans="1:132">
      <c r="A195" t="s">
        <v>315</v>
      </c>
      <c r="B195">
        <f t="shared" ref="B195:B258" si="24">AVERAGE(L195:AO195)</f>
        <v>1.5279666666666669</v>
      </c>
      <c r="C195">
        <f t="shared" ref="C195:C258" si="25">AVERAGE(AP195:BS195)</f>
        <v>11.412066666666668</v>
      </c>
      <c r="D195">
        <f t="shared" ref="D195:D258" si="26">AVERAGE(BT195:CW195)</f>
        <v>5.2836333333333334</v>
      </c>
      <c r="E195">
        <f t="shared" ref="E195:E258" si="27">AVERAGE(CX195:EA195)</f>
        <v>280</v>
      </c>
      <c r="F195">
        <f t="shared" ref="F195:F258" si="28">_xlfn.STDEV.S(L195:AO195)</f>
        <v>4.976807128611907E-2</v>
      </c>
      <c r="G195">
        <f t="shared" ref="G195:G258" si="29">_xlfn.STDEV.S(AP195:BS195)</f>
        <v>1.7874048020626891</v>
      </c>
      <c r="H195">
        <f t="shared" ref="H195:H258" si="30">_xlfn.STDEV.S(BT195:CW195)</f>
        <v>2.3853696790533552E-2</v>
      </c>
      <c r="I195">
        <f t="shared" ref="I195:I258" si="31">_xlfn.STDEV.S(CX195:EA195)</f>
        <v>0</v>
      </c>
      <c r="J195">
        <v>1016</v>
      </c>
      <c r="K195">
        <v>48</v>
      </c>
      <c r="L195">
        <v>1.7749999999999999</v>
      </c>
      <c r="M195">
        <v>1.5049999999999999</v>
      </c>
      <c r="N195">
        <v>1.5409999999999999</v>
      </c>
      <c r="O195">
        <v>1.502</v>
      </c>
      <c r="P195">
        <v>1.514</v>
      </c>
      <c r="Q195">
        <v>1.5129999999999999</v>
      </c>
      <c r="R195">
        <v>1.534</v>
      </c>
      <c r="S195">
        <v>1.546</v>
      </c>
      <c r="T195">
        <v>1.5149999999999999</v>
      </c>
      <c r="U195">
        <v>1.516</v>
      </c>
      <c r="V195">
        <v>1.516</v>
      </c>
      <c r="W195">
        <v>1.502</v>
      </c>
      <c r="X195">
        <v>1.5029999999999999</v>
      </c>
      <c r="Y195">
        <v>1.548</v>
      </c>
      <c r="Z195">
        <v>1.502</v>
      </c>
      <c r="AA195">
        <v>1.514</v>
      </c>
      <c r="AB195">
        <v>1.5029999999999999</v>
      </c>
      <c r="AC195">
        <v>1.502</v>
      </c>
      <c r="AD195">
        <v>1.516</v>
      </c>
      <c r="AE195">
        <v>1.516</v>
      </c>
      <c r="AF195">
        <v>1.5169999999999999</v>
      </c>
      <c r="AG195">
        <v>1.5620000000000001</v>
      </c>
      <c r="AH195">
        <v>1.516</v>
      </c>
      <c r="AI195">
        <v>1.5169999999999999</v>
      </c>
      <c r="AJ195">
        <v>1.5149999999999999</v>
      </c>
      <c r="AK195">
        <v>1.5149999999999999</v>
      </c>
      <c r="AL195">
        <v>1.5329999999999999</v>
      </c>
      <c r="AM195">
        <v>1.502</v>
      </c>
      <c r="AN195">
        <v>1.5149999999999999</v>
      </c>
      <c r="AO195">
        <v>1.5640000000000001</v>
      </c>
      <c r="AP195">
        <v>11.048</v>
      </c>
      <c r="AQ195">
        <v>11.096</v>
      </c>
      <c r="AR195">
        <v>11.11</v>
      </c>
      <c r="AS195">
        <v>11.071</v>
      </c>
      <c r="AT195">
        <v>11.077999999999999</v>
      </c>
      <c r="AU195">
        <v>11.045999999999999</v>
      </c>
      <c r="AV195">
        <v>11.084</v>
      </c>
      <c r="AW195">
        <v>11.047000000000001</v>
      </c>
      <c r="AX195">
        <v>11.042</v>
      </c>
      <c r="AY195">
        <v>11.090999999999999</v>
      </c>
      <c r="AZ195">
        <v>20.867000000000001</v>
      </c>
      <c r="BA195">
        <v>11.071999999999999</v>
      </c>
      <c r="BB195">
        <v>11.179</v>
      </c>
      <c r="BC195">
        <v>11.45</v>
      </c>
      <c r="BD195">
        <v>11.054</v>
      </c>
      <c r="BE195">
        <v>11.068</v>
      </c>
      <c r="BF195">
        <v>11.064</v>
      </c>
      <c r="BG195">
        <v>11.09</v>
      </c>
      <c r="BH195">
        <v>11.055</v>
      </c>
      <c r="BI195">
        <v>11.113</v>
      </c>
      <c r="BJ195">
        <v>11.105</v>
      </c>
      <c r="BK195">
        <v>11.041</v>
      </c>
      <c r="BL195">
        <v>11.15</v>
      </c>
      <c r="BM195">
        <v>11.058</v>
      </c>
      <c r="BN195">
        <v>11.023</v>
      </c>
      <c r="BO195">
        <v>11.058999999999999</v>
      </c>
      <c r="BP195">
        <v>11.042999999999999</v>
      </c>
      <c r="BQ195">
        <v>11.086</v>
      </c>
      <c r="BR195">
        <v>11.029</v>
      </c>
      <c r="BS195">
        <v>11.042999999999999</v>
      </c>
      <c r="BT195">
        <v>5.3460000000000001</v>
      </c>
      <c r="BU195">
        <v>5.258</v>
      </c>
      <c r="BV195">
        <v>5.3010000000000002</v>
      </c>
      <c r="BW195">
        <v>5.2690000000000001</v>
      </c>
      <c r="BX195">
        <v>5.266</v>
      </c>
      <c r="BY195">
        <v>5.2709999999999999</v>
      </c>
      <c r="BZ195">
        <v>5.31</v>
      </c>
      <c r="CA195">
        <v>5.32</v>
      </c>
      <c r="CB195">
        <v>5.3129999999999997</v>
      </c>
      <c r="CC195">
        <v>5.2640000000000002</v>
      </c>
      <c r="CD195">
        <v>5.3049999999999997</v>
      </c>
      <c r="CE195">
        <v>5.2690000000000001</v>
      </c>
      <c r="CF195">
        <v>5.27</v>
      </c>
      <c r="CG195">
        <v>5.306</v>
      </c>
      <c r="CH195">
        <v>5.2779999999999996</v>
      </c>
      <c r="CI195">
        <v>5.2770000000000001</v>
      </c>
      <c r="CJ195">
        <v>5.3109999999999999</v>
      </c>
      <c r="CK195">
        <v>5.2560000000000002</v>
      </c>
      <c r="CL195">
        <v>5.3010000000000002</v>
      </c>
      <c r="CM195">
        <v>5.2759999999999998</v>
      </c>
      <c r="CN195">
        <v>5.2549999999999999</v>
      </c>
      <c r="CO195">
        <v>5.2560000000000002</v>
      </c>
      <c r="CP195">
        <v>5.2629999999999999</v>
      </c>
      <c r="CQ195">
        <v>5.2939999999999996</v>
      </c>
      <c r="CR195">
        <v>5.2770000000000001</v>
      </c>
      <c r="CS195">
        <v>5.3179999999999996</v>
      </c>
      <c r="CT195">
        <v>5.2679999999999998</v>
      </c>
      <c r="CU195">
        <v>5.2640000000000002</v>
      </c>
      <c r="CV195">
        <v>5.2839999999999998</v>
      </c>
      <c r="CW195">
        <v>5.2629999999999999</v>
      </c>
      <c r="CX195">
        <v>280</v>
      </c>
      <c r="CY195">
        <v>280</v>
      </c>
      <c r="CZ195">
        <v>280</v>
      </c>
      <c r="DA195">
        <v>280</v>
      </c>
      <c r="DB195">
        <v>280</v>
      </c>
      <c r="DC195">
        <v>280</v>
      </c>
      <c r="DD195">
        <v>280</v>
      </c>
      <c r="DE195">
        <v>280</v>
      </c>
      <c r="DF195">
        <v>280</v>
      </c>
      <c r="DG195">
        <v>280</v>
      </c>
      <c r="DH195">
        <v>280</v>
      </c>
      <c r="DI195">
        <v>280</v>
      </c>
      <c r="DJ195">
        <v>280</v>
      </c>
      <c r="DK195">
        <v>280</v>
      </c>
      <c r="DL195">
        <v>280</v>
      </c>
      <c r="DM195">
        <v>280</v>
      </c>
      <c r="DN195">
        <v>280</v>
      </c>
      <c r="DO195">
        <v>280</v>
      </c>
      <c r="DP195">
        <v>280</v>
      </c>
      <c r="DQ195">
        <v>280</v>
      </c>
      <c r="DR195">
        <v>280</v>
      </c>
      <c r="DS195">
        <v>280</v>
      </c>
      <c r="DT195">
        <v>280</v>
      </c>
      <c r="DU195">
        <v>280</v>
      </c>
      <c r="DV195">
        <v>280</v>
      </c>
      <c r="DW195">
        <v>280</v>
      </c>
      <c r="DX195">
        <v>280</v>
      </c>
      <c r="DY195">
        <v>280</v>
      </c>
      <c r="DZ195">
        <v>280</v>
      </c>
      <c r="EA195">
        <v>280</v>
      </c>
      <c r="EB195">
        <v>1</v>
      </c>
    </row>
    <row r="196" spans="1:132">
      <c r="A196" t="s">
        <v>316</v>
      </c>
      <c r="B196">
        <f t="shared" si="24"/>
        <v>2.0186999999999999</v>
      </c>
      <c r="C196">
        <f t="shared" si="25"/>
        <v>5.5705333333333336</v>
      </c>
      <c r="D196">
        <f t="shared" si="26"/>
        <v>2.4582999999999999</v>
      </c>
      <c r="E196">
        <f t="shared" si="27"/>
        <v>197</v>
      </c>
      <c r="F196">
        <f t="shared" si="28"/>
        <v>5.7202694655602293E-2</v>
      </c>
      <c r="G196">
        <f t="shared" si="29"/>
        <v>1.3241315627241477</v>
      </c>
      <c r="H196">
        <f t="shared" si="30"/>
        <v>1.4555837790835141E-2</v>
      </c>
      <c r="I196">
        <f t="shared" si="31"/>
        <v>0</v>
      </c>
      <c r="J196">
        <v>2320</v>
      </c>
      <c r="K196">
        <v>38010</v>
      </c>
      <c r="L196">
        <v>2.3010000000000002</v>
      </c>
      <c r="M196">
        <v>2.0150000000000001</v>
      </c>
      <c r="N196">
        <v>2.0579999999999998</v>
      </c>
      <c r="O196">
        <v>2</v>
      </c>
      <c r="P196">
        <v>1.9970000000000001</v>
      </c>
      <c r="Q196">
        <v>1.996</v>
      </c>
      <c r="R196">
        <v>1.996</v>
      </c>
      <c r="S196">
        <v>1.9970000000000001</v>
      </c>
      <c r="T196">
        <v>1.996</v>
      </c>
      <c r="U196">
        <v>2.028</v>
      </c>
      <c r="V196">
        <v>1.996</v>
      </c>
      <c r="W196">
        <v>1.9950000000000001</v>
      </c>
      <c r="X196">
        <v>1.996</v>
      </c>
      <c r="Y196">
        <v>2.0369999999999999</v>
      </c>
      <c r="Z196">
        <v>1.9950000000000001</v>
      </c>
      <c r="AA196">
        <v>1.9970000000000001</v>
      </c>
      <c r="AB196">
        <v>2.0070000000000001</v>
      </c>
      <c r="AC196">
        <v>2.0059999999999998</v>
      </c>
      <c r="AD196">
        <v>2.008</v>
      </c>
      <c r="AE196">
        <v>1.9950000000000001</v>
      </c>
      <c r="AF196">
        <v>1.9950000000000001</v>
      </c>
      <c r="AG196">
        <v>2.0019999999999998</v>
      </c>
      <c r="AH196">
        <v>2.0070000000000001</v>
      </c>
      <c r="AI196">
        <v>2.0049999999999999</v>
      </c>
      <c r="AJ196">
        <v>2.0859999999999999</v>
      </c>
      <c r="AK196">
        <v>2.0270000000000001</v>
      </c>
      <c r="AL196">
        <v>2.016</v>
      </c>
      <c r="AM196">
        <v>2.0139999999999998</v>
      </c>
      <c r="AN196">
        <v>1.998</v>
      </c>
      <c r="AO196">
        <v>1.9950000000000001</v>
      </c>
      <c r="AP196">
        <v>5.2640000000000002</v>
      </c>
      <c r="AQ196">
        <v>5.2409999999999997</v>
      </c>
      <c r="AR196">
        <v>5.27</v>
      </c>
      <c r="AS196">
        <v>5.21</v>
      </c>
      <c r="AT196">
        <v>5.2549999999999999</v>
      </c>
      <c r="AU196">
        <v>5.26</v>
      </c>
      <c r="AV196">
        <v>5.2210000000000001</v>
      </c>
      <c r="AW196">
        <v>5.2030000000000003</v>
      </c>
      <c r="AX196">
        <v>5.218</v>
      </c>
      <c r="AY196">
        <v>5.2060000000000004</v>
      </c>
      <c r="AZ196">
        <v>5.194</v>
      </c>
      <c r="BA196">
        <v>10.442</v>
      </c>
      <c r="BB196">
        <v>5.2039999999999997</v>
      </c>
      <c r="BC196">
        <v>5.2469999999999999</v>
      </c>
      <c r="BD196">
        <v>5.2380000000000004</v>
      </c>
      <c r="BE196">
        <v>5.2279999999999998</v>
      </c>
      <c r="BF196">
        <v>10.44</v>
      </c>
      <c r="BG196">
        <v>5.2240000000000002</v>
      </c>
      <c r="BH196">
        <v>5.2060000000000004</v>
      </c>
      <c r="BI196">
        <v>5.1970000000000001</v>
      </c>
      <c r="BJ196">
        <v>5.24</v>
      </c>
      <c r="BK196">
        <v>5.1829999999999998</v>
      </c>
      <c r="BL196">
        <v>5.2050000000000001</v>
      </c>
      <c r="BM196">
        <v>5.23</v>
      </c>
      <c r="BN196">
        <v>5.2060000000000004</v>
      </c>
      <c r="BO196">
        <v>5.2229999999999999</v>
      </c>
      <c r="BP196">
        <v>5.2220000000000004</v>
      </c>
      <c r="BQ196">
        <v>5.1929999999999996</v>
      </c>
      <c r="BR196">
        <v>5.2030000000000003</v>
      </c>
      <c r="BS196">
        <v>5.2430000000000003</v>
      </c>
      <c r="BT196">
        <v>2.4460000000000002</v>
      </c>
      <c r="BU196">
        <v>2.4500000000000002</v>
      </c>
      <c r="BV196">
        <v>2.4830000000000001</v>
      </c>
      <c r="BW196">
        <v>2.4940000000000002</v>
      </c>
      <c r="BX196">
        <v>2.4510000000000001</v>
      </c>
      <c r="BY196">
        <v>2.4809999999999999</v>
      </c>
      <c r="BZ196">
        <v>2.4529999999999998</v>
      </c>
      <c r="CA196">
        <v>2.4500000000000002</v>
      </c>
      <c r="CB196">
        <v>2.4489999999999998</v>
      </c>
      <c r="CC196">
        <v>2.4630000000000001</v>
      </c>
      <c r="CD196">
        <v>2.4740000000000002</v>
      </c>
      <c r="CE196">
        <v>2.4710000000000001</v>
      </c>
      <c r="CF196">
        <v>2.4369999999999998</v>
      </c>
      <c r="CG196">
        <v>2.4580000000000002</v>
      </c>
      <c r="CH196">
        <v>2.464</v>
      </c>
      <c r="CI196">
        <v>2.4359999999999999</v>
      </c>
      <c r="CJ196">
        <v>2.448</v>
      </c>
      <c r="CK196">
        <v>2.4590000000000001</v>
      </c>
      <c r="CL196">
        <v>2.468</v>
      </c>
      <c r="CM196">
        <v>2.456</v>
      </c>
      <c r="CN196">
        <v>2.4470000000000001</v>
      </c>
      <c r="CO196">
        <v>2.4630000000000001</v>
      </c>
      <c r="CP196">
        <v>2.4489999999999998</v>
      </c>
      <c r="CQ196">
        <v>2.4500000000000002</v>
      </c>
      <c r="CR196">
        <v>2.4670000000000001</v>
      </c>
      <c r="CS196">
        <v>2.4470000000000001</v>
      </c>
      <c r="CT196">
        <v>2.4359999999999999</v>
      </c>
      <c r="CU196">
        <v>2.484</v>
      </c>
      <c r="CV196">
        <v>2.4569999999999999</v>
      </c>
      <c r="CW196">
        <v>2.4580000000000002</v>
      </c>
      <c r="CX196">
        <v>197</v>
      </c>
      <c r="CY196">
        <v>197</v>
      </c>
      <c r="CZ196">
        <v>197</v>
      </c>
      <c r="DA196">
        <v>197</v>
      </c>
      <c r="DB196">
        <v>197</v>
      </c>
      <c r="DC196">
        <v>197</v>
      </c>
      <c r="DD196">
        <v>197</v>
      </c>
      <c r="DE196">
        <v>197</v>
      </c>
      <c r="DF196">
        <v>197</v>
      </c>
      <c r="DG196">
        <v>197</v>
      </c>
      <c r="DH196">
        <v>197</v>
      </c>
      <c r="DI196">
        <v>197</v>
      </c>
      <c r="DJ196">
        <v>197</v>
      </c>
      <c r="DK196">
        <v>197</v>
      </c>
      <c r="DL196">
        <v>197</v>
      </c>
      <c r="DM196">
        <v>197</v>
      </c>
      <c r="DN196">
        <v>197</v>
      </c>
      <c r="DO196">
        <v>197</v>
      </c>
      <c r="DP196">
        <v>197</v>
      </c>
      <c r="DQ196">
        <v>197</v>
      </c>
      <c r="DR196">
        <v>197</v>
      </c>
      <c r="DS196">
        <v>197</v>
      </c>
      <c r="DT196">
        <v>197</v>
      </c>
      <c r="DU196">
        <v>197</v>
      </c>
      <c r="DV196">
        <v>197</v>
      </c>
      <c r="DW196">
        <v>197</v>
      </c>
      <c r="DX196">
        <v>197</v>
      </c>
      <c r="DY196">
        <v>197</v>
      </c>
      <c r="DZ196">
        <v>197</v>
      </c>
      <c r="EA196">
        <v>197</v>
      </c>
      <c r="EB196">
        <v>1</v>
      </c>
    </row>
    <row r="197" spans="1:132">
      <c r="A197" t="s">
        <v>317</v>
      </c>
      <c r="B197">
        <f t="shared" si="24"/>
        <v>2.0227000000000008</v>
      </c>
      <c r="C197">
        <f t="shared" si="25"/>
        <v>7.0693666666666681</v>
      </c>
      <c r="D197">
        <f t="shared" si="26"/>
        <v>2.3959000000000006</v>
      </c>
      <c r="E197">
        <f t="shared" si="27"/>
        <v>197</v>
      </c>
      <c r="F197">
        <f t="shared" si="28"/>
        <v>6.084698162122585E-2</v>
      </c>
      <c r="G197">
        <f t="shared" si="29"/>
        <v>1.3252018319494852</v>
      </c>
      <c r="H197">
        <f t="shared" si="30"/>
        <v>1.709073150711448E-2</v>
      </c>
      <c r="I197">
        <f t="shared" si="31"/>
        <v>0</v>
      </c>
      <c r="J197">
        <v>2320</v>
      </c>
      <c r="K197">
        <v>48</v>
      </c>
      <c r="L197">
        <v>2.3170000000000002</v>
      </c>
      <c r="M197">
        <v>2.0390000000000001</v>
      </c>
      <c r="N197">
        <v>2.048</v>
      </c>
      <c r="O197">
        <v>1.998</v>
      </c>
      <c r="P197">
        <v>2.0099999999999998</v>
      </c>
      <c r="Q197">
        <v>1.9930000000000001</v>
      </c>
      <c r="R197">
        <v>2.0150000000000001</v>
      </c>
      <c r="S197">
        <v>1.994</v>
      </c>
      <c r="T197">
        <v>2.0049999999999999</v>
      </c>
      <c r="U197">
        <v>2.0179999999999998</v>
      </c>
      <c r="V197">
        <v>2.016</v>
      </c>
      <c r="W197">
        <v>1.994</v>
      </c>
      <c r="X197">
        <v>2.0049999999999999</v>
      </c>
      <c r="Y197">
        <v>2.109</v>
      </c>
      <c r="Z197">
        <v>2.0089999999999999</v>
      </c>
      <c r="AA197">
        <v>2.0049999999999999</v>
      </c>
      <c r="AB197">
        <v>1.9930000000000001</v>
      </c>
      <c r="AC197">
        <v>2.0049999999999999</v>
      </c>
      <c r="AD197">
        <v>1.994</v>
      </c>
      <c r="AE197">
        <v>2.0249999999999999</v>
      </c>
      <c r="AF197">
        <v>1.996</v>
      </c>
      <c r="AG197">
        <v>2.0209999999999999</v>
      </c>
      <c r="AH197">
        <v>1.9930000000000001</v>
      </c>
      <c r="AI197">
        <v>2.0350000000000001</v>
      </c>
      <c r="AJ197">
        <v>2.0529999999999999</v>
      </c>
      <c r="AK197">
        <v>1.994</v>
      </c>
      <c r="AL197">
        <v>2.0049999999999999</v>
      </c>
      <c r="AM197">
        <v>1.9930000000000001</v>
      </c>
      <c r="AN197">
        <v>2.0049999999999999</v>
      </c>
      <c r="AO197">
        <v>1.994</v>
      </c>
      <c r="AP197">
        <v>6.694</v>
      </c>
      <c r="AQ197">
        <v>6.7039999999999997</v>
      </c>
      <c r="AR197">
        <v>6.7770000000000001</v>
      </c>
      <c r="AS197">
        <v>6.8760000000000003</v>
      </c>
      <c r="AT197">
        <v>6.7510000000000003</v>
      </c>
      <c r="AU197">
        <v>6.7140000000000004</v>
      </c>
      <c r="AV197">
        <v>6.734</v>
      </c>
      <c r="AW197">
        <v>6.6879999999999997</v>
      </c>
      <c r="AX197">
        <v>6.6989999999999998</v>
      </c>
      <c r="AY197">
        <v>6.6920000000000002</v>
      </c>
      <c r="AZ197">
        <v>6.681</v>
      </c>
      <c r="BA197">
        <v>11.952999999999999</v>
      </c>
      <c r="BB197">
        <v>6.6870000000000003</v>
      </c>
      <c r="BC197">
        <v>6.6890000000000001</v>
      </c>
      <c r="BD197">
        <v>6.734</v>
      </c>
      <c r="BE197">
        <v>6.7060000000000004</v>
      </c>
      <c r="BF197">
        <v>11.932</v>
      </c>
      <c r="BG197">
        <v>6.718</v>
      </c>
      <c r="BH197">
        <v>6.7089999999999996</v>
      </c>
      <c r="BI197">
        <v>6.7210000000000001</v>
      </c>
      <c r="BJ197">
        <v>6.7110000000000003</v>
      </c>
      <c r="BK197">
        <v>6.7169999999999996</v>
      </c>
      <c r="BL197">
        <v>6.7729999999999997</v>
      </c>
      <c r="BM197">
        <v>6.6870000000000003</v>
      </c>
      <c r="BN197">
        <v>6.718</v>
      </c>
      <c r="BO197">
        <v>6.7190000000000003</v>
      </c>
      <c r="BP197">
        <v>6.7149999999999999</v>
      </c>
      <c r="BQ197">
        <v>6.7329999999999997</v>
      </c>
      <c r="BR197">
        <v>6.7039999999999997</v>
      </c>
      <c r="BS197">
        <v>6.7450000000000001</v>
      </c>
      <c r="BT197">
        <v>2.3849999999999998</v>
      </c>
      <c r="BU197">
        <v>2.411</v>
      </c>
      <c r="BV197">
        <v>2.4249999999999998</v>
      </c>
      <c r="BW197">
        <v>2.3959999999999999</v>
      </c>
      <c r="BX197">
        <v>2.387</v>
      </c>
      <c r="BY197">
        <v>2.3740000000000001</v>
      </c>
      <c r="BZ197">
        <v>2.44</v>
      </c>
      <c r="CA197">
        <v>2.3820000000000001</v>
      </c>
      <c r="CB197">
        <v>2.4079999999999999</v>
      </c>
      <c r="CC197">
        <v>2.3879999999999999</v>
      </c>
      <c r="CD197">
        <v>2.4</v>
      </c>
      <c r="CE197">
        <v>2.3839999999999999</v>
      </c>
      <c r="CF197">
        <v>2.383</v>
      </c>
      <c r="CG197">
        <v>2.3889999999999998</v>
      </c>
      <c r="CH197">
        <v>2.39</v>
      </c>
      <c r="CI197">
        <v>2.4009999999999998</v>
      </c>
      <c r="CJ197">
        <v>2.383</v>
      </c>
      <c r="CK197">
        <v>2.387</v>
      </c>
      <c r="CL197">
        <v>2.4009999999999998</v>
      </c>
      <c r="CM197">
        <v>2.3879999999999999</v>
      </c>
      <c r="CN197">
        <v>2.3889999999999998</v>
      </c>
      <c r="CO197">
        <v>2.403</v>
      </c>
      <c r="CP197">
        <v>2.375</v>
      </c>
      <c r="CQ197">
        <v>2.375</v>
      </c>
      <c r="CR197">
        <v>2.42</v>
      </c>
      <c r="CS197">
        <v>2.4039999999999999</v>
      </c>
      <c r="CT197">
        <v>2.4260000000000002</v>
      </c>
      <c r="CU197">
        <v>2.3879999999999999</v>
      </c>
      <c r="CV197">
        <v>2.42</v>
      </c>
      <c r="CW197">
        <v>2.375</v>
      </c>
      <c r="CX197">
        <v>197</v>
      </c>
      <c r="CY197">
        <v>197</v>
      </c>
      <c r="CZ197">
        <v>197</v>
      </c>
      <c r="DA197">
        <v>197</v>
      </c>
      <c r="DB197">
        <v>197</v>
      </c>
      <c r="DC197">
        <v>197</v>
      </c>
      <c r="DD197">
        <v>197</v>
      </c>
      <c r="DE197">
        <v>197</v>
      </c>
      <c r="DF197">
        <v>197</v>
      </c>
      <c r="DG197">
        <v>197</v>
      </c>
      <c r="DH197">
        <v>197</v>
      </c>
      <c r="DI197">
        <v>197</v>
      </c>
      <c r="DJ197">
        <v>197</v>
      </c>
      <c r="DK197">
        <v>197</v>
      </c>
      <c r="DL197">
        <v>197</v>
      </c>
      <c r="DM197">
        <v>197</v>
      </c>
      <c r="DN197">
        <v>197</v>
      </c>
      <c r="DO197">
        <v>197</v>
      </c>
      <c r="DP197">
        <v>197</v>
      </c>
      <c r="DQ197">
        <v>197</v>
      </c>
      <c r="DR197">
        <v>197</v>
      </c>
      <c r="DS197">
        <v>197</v>
      </c>
      <c r="DT197">
        <v>197</v>
      </c>
      <c r="DU197">
        <v>197</v>
      </c>
      <c r="DV197">
        <v>197</v>
      </c>
      <c r="DW197">
        <v>197</v>
      </c>
      <c r="DX197">
        <v>197</v>
      </c>
      <c r="DY197">
        <v>197</v>
      </c>
      <c r="DZ197">
        <v>197</v>
      </c>
      <c r="EA197">
        <v>197</v>
      </c>
      <c r="EB197">
        <v>1</v>
      </c>
    </row>
    <row r="198" spans="1:132">
      <c r="A198" t="s">
        <v>318</v>
      </c>
      <c r="B198">
        <f t="shared" si="24"/>
        <v>4.7652666666666672</v>
      </c>
      <c r="C198">
        <f t="shared" si="25"/>
        <v>2.1866999999999996</v>
      </c>
      <c r="D198">
        <f t="shared" si="26"/>
        <v>1.3136000000000001</v>
      </c>
      <c r="E198">
        <f t="shared" si="27"/>
        <v>138</v>
      </c>
      <c r="F198">
        <f t="shared" si="28"/>
        <v>8.894939798727608E-2</v>
      </c>
      <c r="G198">
        <f t="shared" si="29"/>
        <v>0.50455772028921708</v>
      </c>
      <c r="H198">
        <f t="shared" si="30"/>
        <v>2.2811975076624823E-2</v>
      </c>
      <c r="I198">
        <f t="shared" si="31"/>
        <v>0</v>
      </c>
      <c r="J198">
        <v>9842</v>
      </c>
      <c r="K198">
        <v>60056</v>
      </c>
      <c r="L198">
        <v>5.1239999999999997</v>
      </c>
      <c r="M198">
        <v>4.7919999999999998</v>
      </c>
      <c r="N198">
        <v>4.7560000000000002</v>
      </c>
      <c r="O198">
        <v>4.7439999999999998</v>
      </c>
      <c r="P198">
        <v>4.702</v>
      </c>
      <c r="Q198">
        <v>4.7439999999999998</v>
      </c>
      <c r="R198">
        <v>4.7510000000000003</v>
      </c>
      <c r="S198">
        <v>4.75</v>
      </c>
      <c r="T198">
        <v>4.718</v>
      </c>
      <c r="U198">
        <v>4.8150000000000004</v>
      </c>
      <c r="V198">
        <v>4.7039999999999997</v>
      </c>
      <c r="W198">
        <v>4.7</v>
      </c>
      <c r="X198">
        <v>4.7309999999999999</v>
      </c>
      <c r="Y198">
        <v>4.7720000000000002</v>
      </c>
      <c r="Z198">
        <v>4.726</v>
      </c>
      <c r="AA198">
        <v>4.806</v>
      </c>
      <c r="AB198">
        <v>4.7320000000000002</v>
      </c>
      <c r="AC198">
        <v>4.7679999999999998</v>
      </c>
      <c r="AD198">
        <v>5.0199999999999996</v>
      </c>
      <c r="AE198">
        <v>4.7560000000000002</v>
      </c>
      <c r="AF198">
        <v>4.7510000000000003</v>
      </c>
      <c r="AG198">
        <v>4.7469999999999999</v>
      </c>
      <c r="AH198">
        <v>4.7380000000000004</v>
      </c>
      <c r="AI198">
        <v>4.72</v>
      </c>
      <c r="AJ198">
        <v>4.7240000000000002</v>
      </c>
      <c r="AK198">
        <v>4.7460000000000004</v>
      </c>
      <c r="AL198">
        <v>4.7350000000000003</v>
      </c>
      <c r="AM198">
        <v>4.7140000000000004</v>
      </c>
      <c r="AN198">
        <v>4.7549999999999999</v>
      </c>
      <c r="AO198">
        <v>4.7169999999999996</v>
      </c>
      <c r="AP198">
        <v>2.04</v>
      </c>
      <c r="AQ198">
        <v>2.1059999999999999</v>
      </c>
      <c r="AR198">
        <v>2.0459999999999998</v>
      </c>
      <c r="AS198">
        <v>2.1309999999999998</v>
      </c>
      <c r="AT198">
        <v>2.08</v>
      </c>
      <c r="AU198">
        <v>2.0910000000000002</v>
      </c>
      <c r="AV198">
        <v>4.032</v>
      </c>
      <c r="AW198">
        <v>2.0350000000000001</v>
      </c>
      <c r="AX198">
        <v>2.0920000000000001</v>
      </c>
      <c r="AY198">
        <v>2.0369999999999999</v>
      </c>
      <c r="AZ198">
        <v>2.0760000000000001</v>
      </c>
      <c r="BA198">
        <v>2.0339999999999998</v>
      </c>
      <c r="BB198">
        <v>2.0489999999999999</v>
      </c>
      <c r="BC198">
        <v>2.0449999999999999</v>
      </c>
      <c r="BD198">
        <v>2.0329999999999999</v>
      </c>
      <c r="BE198">
        <v>2.0449999999999999</v>
      </c>
      <c r="BF198">
        <v>2.0310000000000001</v>
      </c>
      <c r="BG198">
        <v>2.0649999999999999</v>
      </c>
      <c r="BH198">
        <v>4.0490000000000004</v>
      </c>
      <c r="BI198">
        <v>2.0640000000000001</v>
      </c>
      <c r="BJ198">
        <v>2.0350000000000001</v>
      </c>
      <c r="BK198">
        <v>2.032</v>
      </c>
      <c r="BL198">
        <v>2.073</v>
      </c>
      <c r="BM198">
        <v>2.0430000000000001</v>
      </c>
      <c r="BN198">
        <v>2.0289999999999999</v>
      </c>
      <c r="BO198">
        <v>2.0390000000000001</v>
      </c>
      <c r="BP198">
        <v>2.0609999999999999</v>
      </c>
      <c r="BQ198">
        <v>2.0419999999999998</v>
      </c>
      <c r="BR198">
        <v>2.0329999999999999</v>
      </c>
      <c r="BS198">
        <v>2.0329999999999999</v>
      </c>
      <c r="BT198">
        <v>1.298</v>
      </c>
      <c r="BU198">
        <v>1.3260000000000001</v>
      </c>
      <c r="BV198">
        <v>1.3129999999999999</v>
      </c>
      <c r="BW198">
        <v>1.323</v>
      </c>
      <c r="BX198">
        <v>1.2989999999999999</v>
      </c>
      <c r="BY198">
        <v>1.2989999999999999</v>
      </c>
      <c r="BZ198">
        <v>1.296</v>
      </c>
      <c r="CA198">
        <v>1.3080000000000001</v>
      </c>
      <c r="CB198">
        <v>1.298</v>
      </c>
      <c r="CC198">
        <v>1.3109999999999999</v>
      </c>
      <c r="CD198">
        <v>1.3120000000000001</v>
      </c>
      <c r="CE198">
        <v>1.331</v>
      </c>
      <c r="CF198">
        <v>1.2969999999999999</v>
      </c>
      <c r="CG198">
        <v>1.298</v>
      </c>
      <c r="CH198">
        <v>1.31</v>
      </c>
      <c r="CI198">
        <v>1.3129999999999999</v>
      </c>
      <c r="CJ198">
        <v>1.351</v>
      </c>
      <c r="CK198">
        <v>1.409</v>
      </c>
      <c r="CL198">
        <v>1.2969999999999999</v>
      </c>
      <c r="CM198">
        <v>1.2969999999999999</v>
      </c>
      <c r="CN198">
        <v>1.319</v>
      </c>
      <c r="CO198">
        <v>1.2989999999999999</v>
      </c>
      <c r="CP198">
        <v>1.3109999999999999</v>
      </c>
      <c r="CQ198">
        <v>1.341</v>
      </c>
      <c r="CR198">
        <v>1.327</v>
      </c>
      <c r="CS198">
        <v>1.31</v>
      </c>
      <c r="CT198">
        <v>1.3109999999999999</v>
      </c>
      <c r="CU198">
        <v>1.2989999999999999</v>
      </c>
      <c r="CV198">
        <v>1.3069999999999999</v>
      </c>
      <c r="CW198">
        <v>1.298</v>
      </c>
      <c r="CX198">
        <v>138</v>
      </c>
      <c r="CY198">
        <v>138</v>
      </c>
      <c r="CZ198">
        <v>138</v>
      </c>
      <c r="DA198">
        <v>138</v>
      </c>
      <c r="DB198">
        <v>138</v>
      </c>
      <c r="DC198">
        <v>138</v>
      </c>
      <c r="DD198">
        <v>138</v>
      </c>
      <c r="DE198">
        <v>138</v>
      </c>
      <c r="DF198">
        <v>138</v>
      </c>
      <c r="DG198">
        <v>138</v>
      </c>
      <c r="DH198">
        <v>138</v>
      </c>
      <c r="DI198">
        <v>138</v>
      </c>
      <c r="DJ198">
        <v>138</v>
      </c>
      <c r="DK198">
        <v>138</v>
      </c>
      <c r="DL198">
        <v>138</v>
      </c>
      <c r="DM198">
        <v>138</v>
      </c>
      <c r="DN198">
        <v>138</v>
      </c>
      <c r="DO198">
        <v>138</v>
      </c>
      <c r="DP198">
        <v>138</v>
      </c>
      <c r="DQ198">
        <v>138</v>
      </c>
      <c r="DR198">
        <v>138</v>
      </c>
      <c r="DS198">
        <v>138</v>
      </c>
      <c r="DT198">
        <v>138</v>
      </c>
      <c r="DU198">
        <v>138</v>
      </c>
      <c r="DV198">
        <v>138</v>
      </c>
      <c r="DW198">
        <v>138</v>
      </c>
      <c r="DX198">
        <v>138</v>
      </c>
      <c r="DY198">
        <v>138</v>
      </c>
      <c r="DZ198">
        <v>138</v>
      </c>
      <c r="EA198">
        <v>138</v>
      </c>
      <c r="EB198">
        <v>1</v>
      </c>
    </row>
    <row r="199" spans="1:132">
      <c r="A199" t="s">
        <v>319</v>
      </c>
      <c r="B199">
        <f t="shared" si="24"/>
        <v>4.7953666666666663</v>
      </c>
      <c r="C199">
        <f t="shared" si="25"/>
        <v>5.0310666666666668</v>
      </c>
      <c r="D199">
        <f t="shared" si="26"/>
        <v>1.2934999999999997</v>
      </c>
      <c r="E199">
        <f t="shared" si="27"/>
        <v>138</v>
      </c>
      <c r="F199">
        <f t="shared" si="28"/>
        <v>0.4243712170789361</v>
      </c>
      <c r="G199">
        <f t="shared" si="29"/>
        <v>0.52820091092201493</v>
      </c>
      <c r="H199">
        <f t="shared" si="30"/>
        <v>1.9656972089417492E-2</v>
      </c>
      <c r="I199">
        <f t="shared" si="31"/>
        <v>0</v>
      </c>
      <c r="J199">
        <v>9842</v>
      </c>
      <c r="K199">
        <v>48</v>
      </c>
      <c r="L199">
        <v>7.0410000000000004</v>
      </c>
      <c r="M199">
        <v>4.7229999999999999</v>
      </c>
      <c r="N199">
        <v>4.71</v>
      </c>
      <c r="O199">
        <v>4.7389999999999999</v>
      </c>
      <c r="P199">
        <v>4.74</v>
      </c>
      <c r="Q199">
        <v>4.7060000000000004</v>
      </c>
      <c r="R199">
        <v>4.6929999999999996</v>
      </c>
      <c r="S199">
        <v>4.7</v>
      </c>
      <c r="T199">
        <v>4.7309999999999999</v>
      </c>
      <c r="U199">
        <v>4.7270000000000003</v>
      </c>
      <c r="V199">
        <v>4.7160000000000002</v>
      </c>
      <c r="W199">
        <v>4.7510000000000003</v>
      </c>
      <c r="X199">
        <v>4.7249999999999996</v>
      </c>
      <c r="Y199">
        <v>4.7190000000000003</v>
      </c>
      <c r="Z199">
        <v>4.7190000000000003</v>
      </c>
      <c r="AA199">
        <v>4.7169999999999996</v>
      </c>
      <c r="AB199">
        <v>4.7160000000000002</v>
      </c>
      <c r="AC199">
        <v>4.7130000000000001</v>
      </c>
      <c r="AD199">
        <v>4.6980000000000004</v>
      </c>
      <c r="AE199">
        <v>4.7009999999999996</v>
      </c>
      <c r="AF199">
        <v>4.7149999999999999</v>
      </c>
      <c r="AG199">
        <v>4.7249999999999996</v>
      </c>
      <c r="AH199">
        <v>4.7060000000000004</v>
      </c>
      <c r="AI199">
        <v>4.7060000000000004</v>
      </c>
      <c r="AJ199">
        <v>4.7279999999999998</v>
      </c>
      <c r="AK199">
        <v>4.72</v>
      </c>
      <c r="AL199">
        <v>4.6950000000000003</v>
      </c>
      <c r="AM199">
        <v>4.7359999999999998</v>
      </c>
      <c r="AN199">
        <v>4.7350000000000003</v>
      </c>
      <c r="AO199">
        <v>4.71</v>
      </c>
      <c r="AP199">
        <v>5.7110000000000003</v>
      </c>
      <c r="AQ199">
        <v>4.8650000000000002</v>
      </c>
      <c r="AR199">
        <v>4.8840000000000003</v>
      </c>
      <c r="AS199">
        <v>4.8559999999999999</v>
      </c>
      <c r="AT199">
        <v>4.8630000000000004</v>
      </c>
      <c r="AU199">
        <v>4.8550000000000004</v>
      </c>
      <c r="AV199">
        <v>6.8949999999999996</v>
      </c>
      <c r="AW199">
        <v>4.8559999999999999</v>
      </c>
      <c r="AX199">
        <v>4.9340000000000002</v>
      </c>
      <c r="AY199">
        <v>4.8860000000000001</v>
      </c>
      <c r="AZ199">
        <v>4.859</v>
      </c>
      <c r="BA199">
        <v>4.915</v>
      </c>
      <c r="BB199">
        <v>4.8869999999999996</v>
      </c>
      <c r="BC199">
        <v>4.8550000000000004</v>
      </c>
      <c r="BD199">
        <v>4.8879999999999999</v>
      </c>
      <c r="BE199">
        <v>4.843</v>
      </c>
      <c r="BF199">
        <v>4.8550000000000004</v>
      </c>
      <c r="BG199">
        <v>4.8609999999999998</v>
      </c>
      <c r="BH199">
        <v>6.8789999999999996</v>
      </c>
      <c r="BI199">
        <v>4.915</v>
      </c>
      <c r="BJ199">
        <v>4.8440000000000003</v>
      </c>
      <c r="BK199">
        <v>4.8259999999999996</v>
      </c>
      <c r="BL199">
        <v>4.8869999999999996</v>
      </c>
      <c r="BM199">
        <v>4.8250000000000002</v>
      </c>
      <c r="BN199">
        <v>4.8419999999999996</v>
      </c>
      <c r="BO199">
        <v>4.8239999999999998</v>
      </c>
      <c r="BP199">
        <v>4.8230000000000004</v>
      </c>
      <c r="BQ199">
        <v>4.8929999999999998</v>
      </c>
      <c r="BR199">
        <v>4.9269999999999996</v>
      </c>
      <c r="BS199">
        <v>4.8789999999999996</v>
      </c>
      <c r="BT199">
        <v>1.369</v>
      </c>
      <c r="BU199">
        <v>1.2869999999999999</v>
      </c>
      <c r="BV199">
        <v>1.288</v>
      </c>
      <c r="BW199">
        <v>1.3009999999999999</v>
      </c>
      <c r="BX199">
        <v>1.3009999999999999</v>
      </c>
      <c r="BY199">
        <v>1.3029999999999999</v>
      </c>
      <c r="BZ199">
        <v>1.288</v>
      </c>
      <c r="CA199">
        <v>1.2869999999999999</v>
      </c>
      <c r="CB199">
        <v>1.2989999999999999</v>
      </c>
      <c r="CC199">
        <v>1.2869999999999999</v>
      </c>
      <c r="CD199">
        <v>1.2989999999999999</v>
      </c>
      <c r="CE199">
        <v>1.2869999999999999</v>
      </c>
      <c r="CF199">
        <v>1.3109999999999999</v>
      </c>
      <c r="CG199">
        <v>1.2869999999999999</v>
      </c>
      <c r="CH199">
        <v>1.298</v>
      </c>
      <c r="CI199">
        <v>1.3009999999999999</v>
      </c>
      <c r="CJ199">
        <v>1.3069999999999999</v>
      </c>
      <c r="CK199">
        <v>1.3340000000000001</v>
      </c>
      <c r="CL199">
        <v>1.274</v>
      </c>
      <c r="CM199">
        <v>1.2729999999999999</v>
      </c>
      <c r="CN199">
        <v>1.272</v>
      </c>
      <c r="CO199">
        <v>1.2729999999999999</v>
      </c>
      <c r="CP199">
        <v>1.272</v>
      </c>
      <c r="CQ199">
        <v>1.2729999999999999</v>
      </c>
      <c r="CR199">
        <v>1.286</v>
      </c>
      <c r="CS199">
        <v>1.2949999999999999</v>
      </c>
      <c r="CT199">
        <v>1.2929999999999999</v>
      </c>
      <c r="CU199">
        <v>1.2869999999999999</v>
      </c>
      <c r="CV199">
        <v>1.2869999999999999</v>
      </c>
      <c r="CW199">
        <v>1.286</v>
      </c>
      <c r="CX199">
        <v>138</v>
      </c>
      <c r="CY199">
        <v>138</v>
      </c>
      <c r="CZ199">
        <v>138</v>
      </c>
      <c r="DA199">
        <v>138</v>
      </c>
      <c r="DB199">
        <v>138</v>
      </c>
      <c r="DC199">
        <v>138</v>
      </c>
      <c r="DD199">
        <v>138</v>
      </c>
      <c r="DE199">
        <v>138</v>
      </c>
      <c r="DF199">
        <v>138</v>
      </c>
      <c r="DG199">
        <v>138</v>
      </c>
      <c r="DH199">
        <v>138</v>
      </c>
      <c r="DI199">
        <v>138</v>
      </c>
      <c r="DJ199">
        <v>138</v>
      </c>
      <c r="DK199">
        <v>138</v>
      </c>
      <c r="DL199">
        <v>138</v>
      </c>
      <c r="DM199">
        <v>138</v>
      </c>
      <c r="DN199">
        <v>138</v>
      </c>
      <c r="DO199">
        <v>138</v>
      </c>
      <c r="DP199">
        <v>138</v>
      </c>
      <c r="DQ199">
        <v>138</v>
      </c>
      <c r="DR199">
        <v>138</v>
      </c>
      <c r="DS199">
        <v>138</v>
      </c>
      <c r="DT199">
        <v>138</v>
      </c>
      <c r="DU199">
        <v>138</v>
      </c>
      <c r="DV199">
        <v>138</v>
      </c>
      <c r="DW199">
        <v>138</v>
      </c>
      <c r="DX199">
        <v>138</v>
      </c>
      <c r="DY199">
        <v>138</v>
      </c>
      <c r="DZ199">
        <v>138</v>
      </c>
      <c r="EA199">
        <v>138</v>
      </c>
      <c r="EB199">
        <v>1</v>
      </c>
    </row>
    <row r="200" spans="1:132">
      <c r="A200" t="s">
        <v>320</v>
      </c>
      <c r="B200">
        <f t="shared" si="24"/>
        <v>9.1745333333333328</v>
      </c>
      <c r="C200">
        <f t="shared" si="25"/>
        <v>40.646233333333335</v>
      </c>
      <c r="D200">
        <f t="shared" si="26"/>
        <v>20.116899999999998</v>
      </c>
      <c r="E200">
        <f t="shared" si="27"/>
        <v>408</v>
      </c>
      <c r="F200">
        <f t="shared" si="28"/>
        <v>0.11818504874613545</v>
      </c>
      <c r="G200">
        <f t="shared" si="29"/>
        <v>9.6309363339093945</v>
      </c>
      <c r="H200">
        <f t="shared" si="30"/>
        <v>0.10437014700673219</v>
      </c>
      <c r="I200">
        <f t="shared" si="31"/>
        <v>0</v>
      </c>
      <c r="J200">
        <v>4112</v>
      </c>
      <c r="K200">
        <v>128432</v>
      </c>
      <c r="L200">
        <v>9.7929999999999993</v>
      </c>
      <c r="M200">
        <v>9.1449999999999996</v>
      </c>
      <c r="N200">
        <v>9.1300000000000008</v>
      </c>
      <c r="O200">
        <v>9.1720000000000006</v>
      </c>
      <c r="P200">
        <v>9.1630000000000003</v>
      </c>
      <c r="Q200">
        <v>9.1519999999999992</v>
      </c>
      <c r="R200">
        <v>9.1679999999999993</v>
      </c>
      <c r="S200">
        <v>9.1790000000000003</v>
      </c>
      <c r="T200">
        <v>9.1240000000000006</v>
      </c>
      <c r="U200">
        <v>9.1479999999999997</v>
      </c>
      <c r="V200">
        <v>9.1460000000000008</v>
      </c>
      <c r="W200">
        <v>9.1959999999999997</v>
      </c>
      <c r="X200">
        <v>9.1539999999999999</v>
      </c>
      <c r="Y200">
        <v>9.1639999999999997</v>
      </c>
      <c r="Z200">
        <v>9.1609999999999996</v>
      </c>
      <c r="AA200">
        <v>9.141</v>
      </c>
      <c r="AB200">
        <v>9.1340000000000003</v>
      </c>
      <c r="AC200">
        <v>9.1479999999999997</v>
      </c>
      <c r="AD200">
        <v>9.125</v>
      </c>
      <c r="AE200">
        <v>9.1449999999999996</v>
      </c>
      <c r="AF200">
        <v>9.1679999999999993</v>
      </c>
      <c r="AG200">
        <v>9.1609999999999996</v>
      </c>
      <c r="AH200">
        <v>9.125</v>
      </c>
      <c r="AI200">
        <v>9.1620000000000008</v>
      </c>
      <c r="AJ200">
        <v>9.1780000000000008</v>
      </c>
      <c r="AK200">
        <v>9.1229999999999993</v>
      </c>
      <c r="AL200">
        <v>9.1539999999999999</v>
      </c>
      <c r="AM200">
        <v>9.1639999999999997</v>
      </c>
      <c r="AN200">
        <v>9.1679999999999993</v>
      </c>
      <c r="AO200">
        <v>9.1449999999999996</v>
      </c>
      <c r="AP200">
        <v>38.082000000000001</v>
      </c>
      <c r="AQ200">
        <v>38.377000000000002</v>
      </c>
      <c r="AR200">
        <v>38.082999999999998</v>
      </c>
      <c r="AS200">
        <v>38.037999999999997</v>
      </c>
      <c r="AT200">
        <v>38.161000000000001</v>
      </c>
      <c r="AU200">
        <v>38.154000000000003</v>
      </c>
      <c r="AV200">
        <v>38.122999999999998</v>
      </c>
      <c r="AW200">
        <v>38.023000000000003</v>
      </c>
      <c r="AX200">
        <v>38.106999999999999</v>
      </c>
      <c r="AY200">
        <v>38.515000000000001</v>
      </c>
      <c r="AZ200">
        <v>38.045000000000002</v>
      </c>
      <c r="BA200">
        <v>38.033999999999999</v>
      </c>
      <c r="BB200">
        <v>38.113</v>
      </c>
      <c r="BC200">
        <v>38.116</v>
      </c>
      <c r="BD200">
        <v>38.152000000000001</v>
      </c>
      <c r="BE200">
        <v>38.021999999999998</v>
      </c>
      <c r="BF200">
        <v>38.116999999999997</v>
      </c>
      <c r="BG200">
        <v>38.005000000000003</v>
      </c>
      <c r="BH200">
        <v>38.018999999999998</v>
      </c>
      <c r="BI200">
        <v>38.091999999999999</v>
      </c>
      <c r="BJ200">
        <v>38.154000000000003</v>
      </c>
      <c r="BK200">
        <v>38.058999999999997</v>
      </c>
      <c r="BL200">
        <v>38.072000000000003</v>
      </c>
      <c r="BM200">
        <v>75.995999999999995</v>
      </c>
      <c r="BN200">
        <v>38.009</v>
      </c>
      <c r="BO200">
        <v>38.18</v>
      </c>
      <c r="BP200">
        <v>38.098999999999997</v>
      </c>
      <c r="BQ200">
        <v>38.206000000000003</v>
      </c>
      <c r="BR200">
        <v>76.152000000000001</v>
      </c>
      <c r="BS200">
        <v>38.082000000000001</v>
      </c>
      <c r="BT200">
        <v>20.216000000000001</v>
      </c>
      <c r="BU200">
        <v>20.097000000000001</v>
      </c>
      <c r="BV200">
        <v>20.151</v>
      </c>
      <c r="BW200">
        <v>20.067</v>
      </c>
      <c r="BX200">
        <v>20.114000000000001</v>
      </c>
      <c r="BY200">
        <v>20.076000000000001</v>
      </c>
      <c r="BZ200">
        <v>20.053999999999998</v>
      </c>
      <c r="CA200">
        <v>20.361000000000001</v>
      </c>
      <c r="CB200">
        <v>20.12</v>
      </c>
      <c r="CC200">
        <v>20.074000000000002</v>
      </c>
      <c r="CD200">
        <v>20.050999999999998</v>
      </c>
      <c r="CE200">
        <v>20.117999999999999</v>
      </c>
      <c r="CF200">
        <v>20.134</v>
      </c>
      <c r="CG200">
        <v>20.132999999999999</v>
      </c>
      <c r="CH200">
        <v>19.998999999999999</v>
      </c>
      <c r="CI200">
        <v>20.077999999999999</v>
      </c>
      <c r="CJ200">
        <v>20.100000000000001</v>
      </c>
      <c r="CK200">
        <v>20.140999999999998</v>
      </c>
      <c r="CL200">
        <v>20.010000000000002</v>
      </c>
      <c r="CM200">
        <v>20.117999999999999</v>
      </c>
      <c r="CN200">
        <v>20.106000000000002</v>
      </c>
      <c r="CO200">
        <v>20.111000000000001</v>
      </c>
      <c r="CP200">
        <v>20.113</v>
      </c>
      <c r="CQ200">
        <v>20.097999999999999</v>
      </c>
      <c r="CR200">
        <v>20.036000000000001</v>
      </c>
      <c r="CS200">
        <v>20.545999999999999</v>
      </c>
      <c r="CT200">
        <v>20.114000000000001</v>
      </c>
      <c r="CU200">
        <v>20.073</v>
      </c>
      <c r="CV200">
        <v>20.048999999999999</v>
      </c>
      <c r="CW200">
        <v>20.048999999999999</v>
      </c>
      <c r="CX200">
        <v>408</v>
      </c>
      <c r="CY200">
        <v>408</v>
      </c>
      <c r="CZ200">
        <v>408</v>
      </c>
      <c r="DA200">
        <v>408</v>
      </c>
      <c r="DB200">
        <v>408</v>
      </c>
      <c r="DC200">
        <v>408</v>
      </c>
      <c r="DD200">
        <v>408</v>
      </c>
      <c r="DE200">
        <v>408</v>
      </c>
      <c r="DF200">
        <v>408</v>
      </c>
      <c r="DG200">
        <v>408</v>
      </c>
      <c r="DH200">
        <v>408</v>
      </c>
      <c r="DI200">
        <v>408</v>
      </c>
      <c r="DJ200">
        <v>408</v>
      </c>
      <c r="DK200">
        <v>408</v>
      </c>
      <c r="DL200">
        <v>408</v>
      </c>
      <c r="DM200">
        <v>408</v>
      </c>
      <c r="DN200">
        <v>408</v>
      </c>
      <c r="DO200">
        <v>408</v>
      </c>
      <c r="DP200">
        <v>408</v>
      </c>
      <c r="DQ200">
        <v>408</v>
      </c>
      <c r="DR200">
        <v>408</v>
      </c>
      <c r="DS200">
        <v>408</v>
      </c>
      <c r="DT200">
        <v>408</v>
      </c>
      <c r="DU200">
        <v>408</v>
      </c>
      <c r="DV200">
        <v>408</v>
      </c>
      <c r="DW200">
        <v>408</v>
      </c>
      <c r="DX200">
        <v>408</v>
      </c>
      <c r="DY200">
        <v>408</v>
      </c>
      <c r="DZ200">
        <v>408</v>
      </c>
      <c r="EA200">
        <v>408</v>
      </c>
      <c r="EB200">
        <v>3</v>
      </c>
    </row>
    <row r="201" spans="1:132">
      <c r="A201" t="s">
        <v>321</v>
      </c>
      <c r="B201">
        <f t="shared" si="24"/>
        <v>9.2157333333333327</v>
      </c>
      <c r="C201">
        <f t="shared" si="25"/>
        <v>48.048800000000007</v>
      </c>
      <c r="D201">
        <f t="shared" si="26"/>
        <v>20.128900000000002</v>
      </c>
      <c r="E201">
        <f t="shared" si="27"/>
        <v>408</v>
      </c>
      <c r="F201">
        <f t="shared" si="28"/>
        <v>0.20419428431551762</v>
      </c>
      <c r="G201">
        <f t="shared" si="29"/>
        <v>9.6072345240448431</v>
      </c>
      <c r="H201">
        <f t="shared" si="30"/>
        <v>0.11040844233087942</v>
      </c>
      <c r="I201">
        <f t="shared" si="31"/>
        <v>0</v>
      </c>
      <c r="J201">
        <v>4112</v>
      </c>
      <c r="K201">
        <v>48</v>
      </c>
      <c r="L201">
        <v>9.77</v>
      </c>
      <c r="M201">
        <v>9.1720000000000006</v>
      </c>
      <c r="N201">
        <v>9.1210000000000004</v>
      </c>
      <c r="O201">
        <v>9.1530000000000005</v>
      </c>
      <c r="P201">
        <v>9.1419999999999995</v>
      </c>
      <c r="Q201">
        <v>9.14</v>
      </c>
      <c r="R201">
        <v>9.14</v>
      </c>
      <c r="S201">
        <v>9.1660000000000004</v>
      </c>
      <c r="T201">
        <v>9.1329999999999991</v>
      </c>
      <c r="U201">
        <v>9.11</v>
      </c>
      <c r="V201">
        <v>9.1660000000000004</v>
      </c>
      <c r="W201">
        <v>9.1479999999999997</v>
      </c>
      <c r="X201">
        <v>9.2859999999999996</v>
      </c>
      <c r="Y201">
        <v>9.1370000000000005</v>
      </c>
      <c r="Z201">
        <v>9.1530000000000005</v>
      </c>
      <c r="AA201">
        <v>9.2210000000000001</v>
      </c>
      <c r="AB201">
        <v>9.1240000000000006</v>
      </c>
      <c r="AC201">
        <v>9.1470000000000002</v>
      </c>
      <c r="AD201">
        <v>9.1440000000000001</v>
      </c>
      <c r="AE201">
        <v>9.1229999999999993</v>
      </c>
      <c r="AF201">
        <v>9.1920000000000002</v>
      </c>
      <c r="AG201">
        <v>9.18</v>
      </c>
      <c r="AH201">
        <v>9.15</v>
      </c>
      <c r="AI201">
        <v>9.16</v>
      </c>
      <c r="AJ201">
        <v>9.1479999999999997</v>
      </c>
      <c r="AK201">
        <v>10.098000000000001</v>
      </c>
      <c r="AL201">
        <v>9.1839999999999993</v>
      </c>
      <c r="AM201">
        <v>9.1620000000000008</v>
      </c>
      <c r="AN201">
        <v>9.2829999999999995</v>
      </c>
      <c r="AO201">
        <v>9.2189999999999994</v>
      </c>
      <c r="AP201">
        <v>45.478000000000002</v>
      </c>
      <c r="AQ201">
        <v>45.482999999999997</v>
      </c>
      <c r="AR201">
        <v>45.393999999999998</v>
      </c>
      <c r="AS201">
        <v>45.481999999999999</v>
      </c>
      <c r="AT201">
        <v>45.551000000000002</v>
      </c>
      <c r="AU201">
        <v>45.78</v>
      </c>
      <c r="AV201">
        <v>45.374000000000002</v>
      </c>
      <c r="AW201">
        <v>45.393999999999998</v>
      </c>
      <c r="AX201">
        <v>45.457000000000001</v>
      </c>
      <c r="AY201">
        <v>45.402999999999999</v>
      </c>
      <c r="AZ201">
        <v>46.540999999999997</v>
      </c>
      <c r="BA201">
        <v>45.52</v>
      </c>
      <c r="BB201">
        <v>45.451000000000001</v>
      </c>
      <c r="BC201">
        <v>46.05</v>
      </c>
      <c r="BD201">
        <v>45.466999999999999</v>
      </c>
      <c r="BE201">
        <v>45.442</v>
      </c>
      <c r="BF201">
        <v>45.518999999999998</v>
      </c>
      <c r="BG201">
        <v>45.378</v>
      </c>
      <c r="BH201">
        <v>45.427</v>
      </c>
      <c r="BI201">
        <v>45.45</v>
      </c>
      <c r="BJ201">
        <v>45.545999999999999</v>
      </c>
      <c r="BK201">
        <v>45.457999999999998</v>
      </c>
      <c r="BL201">
        <v>45.472000000000001</v>
      </c>
      <c r="BM201">
        <v>83.488</v>
      </c>
      <c r="BN201">
        <v>45.326000000000001</v>
      </c>
      <c r="BO201">
        <v>45.460999999999999</v>
      </c>
      <c r="BP201">
        <v>45.475000000000001</v>
      </c>
      <c r="BQ201">
        <v>45.530999999999999</v>
      </c>
      <c r="BR201">
        <v>83.274000000000001</v>
      </c>
      <c r="BS201">
        <v>45.392000000000003</v>
      </c>
      <c r="BT201">
        <v>20.113</v>
      </c>
      <c r="BU201">
        <v>20.088999999999999</v>
      </c>
      <c r="BV201">
        <v>20.154</v>
      </c>
      <c r="BW201">
        <v>20.100999999999999</v>
      </c>
      <c r="BX201">
        <v>20.062999999999999</v>
      </c>
      <c r="BY201">
        <v>20.103999999999999</v>
      </c>
      <c r="BZ201">
        <v>20.064</v>
      </c>
      <c r="CA201">
        <v>20.071999999999999</v>
      </c>
      <c r="CB201">
        <v>20.120999999999999</v>
      </c>
      <c r="CC201">
        <v>20.574000000000002</v>
      </c>
      <c r="CD201">
        <v>20.106999999999999</v>
      </c>
      <c r="CE201">
        <v>20.062999999999999</v>
      </c>
      <c r="CF201">
        <v>20.068000000000001</v>
      </c>
      <c r="CG201">
        <v>20.440000000000001</v>
      </c>
      <c r="CH201">
        <v>20.094000000000001</v>
      </c>
      <c r="CI201">
        <v>20.067</v>
      </c>
      <c r="CJ201">
        <v>20.131</v>
      </c>
      <c r="CK201">
        <v>20.103000000000002</v>
      </c>
      <c r="CL201">
        <v>20.106999999999999</v>
      </c>
      <c r="CM201">
        <v>20.074999999999999</v>
      </c>
      <c r="CN201">
        <v>20.138000000000002</v>
      </c>
      <c r="CO201">
        <v>20.076000000000001</v>
      </c>
      <c r="CP201">
        <v>20.085999999999999</v>
      </c>
      <c r="CQ201">
        <v>20.068999999999999</v>
      </c>
      <c r="CR201">
        <v>20.193999999999999</v>
      </c>
      <c r="CS201">
        <v>20.148</v>
      </c>
      <c r="CT201">
        <v>20.202000000000002</v>
      </c>
      <c r="CU201">
        <v>20.082000000000001</v>
      </c>
      <c r="CV201">
        <v>20.091000000000001</v>
      </c>
      <c r="CW201">
        <v>20.071000000000002</v>
      </c>
      <c r="CX201">
        <v>408</v>
      </c>
      <c r="CY201">
        <v>408</v>
      </c>
      <c r="CZ201">
        <v>408</v>
      </c>
      <c r="DA201">
        <v>408</v>
      </c>
      <c r="DB201">
        <v>408</v>
      </c>
      <c r="DC201">
        <v>408</v>
      </c>
      <c r="DD201">
        <v>408</v>
      </c>
      <c r="DE201">
        <v>408</v>
      </c>
      <c r="DF201">
        <v>408</v>
      </c>
      <c r="DG201">
        <v>408</v>
      </c>
      <c r="DH201">
        <v>408</v>
      </c>
      <c r="DI201">
        <v>408</v>
      </c>
      <c r="DJ201">
        <v>408</v>
      </c>
      <c r="DK201">
        <v>408</v>
      </c>
      <c r="DL201">
        <v>408</v>
      </c>
      <c r="DM201">
        <v>408</v>
      </c>
      <c r="DN201">
        <v>408</v>
      </c>
      <c r="DO201">
        <v>408</v>
      </c>
      <c r="DP201">
        <v>408</v>
      </c>
      <c r="DQ201">
        <v>408</v>
      </c>
      <c r="DR201">
        <v>408</v>
      </c>
      <c r="DS201">
        <v>408</v>
      </c>
      <c r="DT201">
        <v>408</v>
      </c>
      <c r="DU201">
        <v>408</v>
      </c>
      <c r="DV201">
        <v>408</v>
      </c>
      <c r="DW201">
        <v>408</v>
      </c>
      <c r="DX201">
        <v>408</v>
      </c>
      <c r="DY201">
        <v>408</v>
      </c>
      <c r="DZ201">
        <v>408</v>
      </c>
      <c r="EA201">
        <v>408</v>
      </c>
      <c r="EB201">
        <v>3</v>
      </c>
    </row>
    <row r="202" spans="1:132">
      <c r="A202" t="s">
        <v>322</v>
      </c>
      <c r="B202">
        <f t="shared" si="24"/>
        <v>24.207699999999999</v>
      </c>
      <c r="C202">
        <f t="shared" si="25"/>
        <v>7.5682999999999989</v>
      </c>
      <c r="D202">
        <f t="shared" si="26"/>
        <v>4.3203000000000005</v>
      </c>
      <c r="E202">
        <f t="shared" si="27"/>
        <v>184</v>
      </c>
      <c r="F202">
        <f t="shared" si="28"/>
        <v>0.7398997672098846</v>
      </c>
      <c r="G202">
        <f t="shared" si="29"/>
        <v>2.0731626871970796</v>
      </c>
      <c r="H202">
        <f t="shared" si="30"/>
        <v>2.8418243290607253E-2</v>
      </c>
      <c r="I202">
        <f t="shared" si="31"/>
        <v>0</v>
      </c>
      <c r="J202">
        <v>31266</v>
      </c>
      <c r="K202">
        <v>202180</v>
      </c>
      <c r="L202">
        <v>25.884</v>
      </c>
      <c r="M202">
        <v>23.983000000000001</v>
      </c>
      <c r="N202">
        <v>23.975000000000001</v>
      </c>
      <c r="O202">
        <v>24.364999999999998</v>
      </c>
      <c r="P202">
        <v>23.951000000000001</v>
      </c>
      <c r="Q202">
        <v>23.994</v>
      </c>
      <c r="R202">
        <v>23.948</v>
      </c>
      <c r="S202">
        <v>23.986999999999998</v>
      </c>
      <c r="T202">
        <v>23.942</v>
      </c>
      <c r="U202">
        <v>23.954999999999998</v>
      </c>
      <c r="V202">
        <v>24.262</v>
      </c>
      <c r="W202">
        <v>24.03</v>
      </c>
      <c r="X202">
        <v>24.021000000000001</v>
      </c>
      <c r="Y202">
        <v>24.029</v>
      </c>
      <c r="Z202">
        <v>23.963999999999999</v>
      </c>
      <c r="AA202">
        <v>23.986000000000001</v>
      </c>
      <c r="AB202">
        <v>24.013999999999999</v>
      </c>
      <c r="AC202">
        <v>23.968</v>
      </c>
      <c r="AD202">
        <v>24.045999999999999</v>
      </c>
      <c r="AE202">
        <v>24.126999999999999</v>
      </c>
      <c r="AF202">
        <v>24.120999999999999</v>
      </c>
      <c r="AG202">
        <v>24.111999999999998</v>
      </c>
      <c r="AH202">
        <v>24.027000000000001</v>
      </c>
      <c r="AI202">
        <v>23.968</v>
      </c>
      <c r="AJ202">
        <v>23.995999999999999</v>
      </c>
      <c r="AK202">
        <v>24.001999999999999</v>
      </c>
      <c r="AL202">
        <v>27.654</v>
      </c>
      <c r="AM202">
        <v>23.943000000000001</v>
      </c>
      <c r="AN202">
        <v>23.991</v>
      </c>
      <c r="AO202">
        <v>23.986000000000001</v>
      </c>
      <c r="AP202">
        <v>6.83</v>
      </c>
      <c r="AQ202">
        <v>6.7779999999999996</v>
      </c>
      <c r="AR202">
        <v>6.9020000000000001</v>
      </c>
      <c r="AS202">
        <v>6.915</v>
      </c>
      <c r="AT202">
        <v>6.899</v>
      </c>
      <c r="AU202">
        <v>6.8639999999999999</v>
      </c>
      <c r="AV202">
        <v>6.8719999999999999</v>
      </c>
      <c r="AW202">
        <v>6.875</v>
      </c>
      <c r="AX202">
        <v>6.899</v>
      </c>
      <c r="AY202">
        <v>6.86</v>
      </c>
      <c r="AZ202">
        <v>6.9249999999999998</v>
      </c>
      <c r="BA202">
        <v>6.8620000000000001</v>
      </c>
      <c r="BB202">
        <v>6.8419999999999996</v>
      </c>
      <c r="BC202">
        <v>6.8609999999999998</v>
      </c>
      <c r="BD202">
        <v>6.88</v>
      </c>
      <c r="BE202">
        <v>6.89</v>
      </c>
      <c r="BF202">
        <v>13.617000000000001</v>
      </c>
      <c r="BG202">
        <v>6.8230000000000004</v>
      </c>
      <c r="BH202">
        <v>6.9320000000000004</v>
      </c>
      <c r="BI202">
        <v>7.2880000000000003</v>
      </c>
      <c r="BJ202">
        <v>13.722</v>
      </c>
      <c r="BK202">
        <v>6.8529999999999998</v>
      </c>
      <c r="BL202">
        <v>13.696</v>
      </c>
      <c r="BM202">
        <v>6.8449999999999998</v>
      </c>
      <c r="BN202">
        <v>6.8789999999999996</v>
      </c>
      <c r="BO202">
        <v>6.8840000000000003</v>
      </c>
      <c r="BP202">
        <v>6.9089999999999998</v>
      </c>
      <c r="BQ202">
        <v>6.9109999999999996</v>
      </c>
      <c r="BR202">
        <v>6.8659999999999997</v>
      </c>
      <c r="BS202">
        <v>6.87</v>
      </c>
      <c r="BT202">
        <v>4.2439999999999998</v>
      </c>
      <c r="BU202">
        <v>4.3</v>
      </c>
      <c r="BV202">
        <v>4.3259999999999996</v>
      </c>
      <c r="BW202">
        <v>4.3360000000000003</v>
      </c>
      <c r="BX202">
        <v>4.3</v>
      </c>
      <c r="BY202">
        <v>4.298</v>
      </c>
      <c r="BZ202">
        <v>4.3620000000000001</v>
      </c>
      <c r="CA202">
        <v>4.3780000000000001</v>
      </c>
      <c r="CB202">
        <v>4.2969999999999997</v>
      </c>
      <c r="CC202">
        <v>4.3280000000000003</v>
      </c>
      <c r="CD202">
        <v>4.3319999999999999</v>
      </c>
      <c r="CE202">
        <v>4.3209999999999997</v>
      </c>
      <c r="CF202">
        <v>4.3019999999999996</v>
      </c>
      <c r="CG202">
        <v>4.3289999999999997</v>
      </c>
      <c r="CH202">
        <v>4.3090000000000002</v>
      </c>
      <c r="CI202">
        <v>4.3109999999999999</v>
      </c>
      <c r="CJ202">
        <v>4.3319999999999999</v>
      </c>
      <c r="CK202">
        <v>4.32</v>
      </c>
      <c r="CL202">
        <v>4.3079999999999998</v>
      </c>
      <c r="CM202">
        <v>4.343</v>
      </c>
      <c r="CN202">
        <v>4.3920000000000003</v>
      </c>
      <c r="CO202">
        <v>4.3650000000000002</v>
      </c>
      <c r="CP202">
        <v>4.3250000000000002</v>
      </c>
      <c r="CQ202">
        <v>4.3129999999999997</v>
      </c>
      <c r="CR202">
        <v>4.306</v>
      </c>
      <c r="CS202">
        <v>4.2960000000000003</v>
      </c>
      <c r="CT202">
        <v>4.3049999999999997</v>
      </c>
      <c r="CU202">
        <v>4.3099999999999996</v>
      </c>
      <c r="CV202">
        <v>4.3</v>
      </c>
      <c r="CW202">
        <v>4.3209999999999997</v>
      </c>
      <c r="CX202">
        <v>184</v>
      </c>
      <c r="CY202">
        <v>184</v>
      </c>
      <c r="CZ202">
        <v>184</v>
      </c>
      <c r="DA202">
        <v>184</v>
      </c>
      <c r="DB202">
        <v>184</v>
      </c>
      <c r="DC202">
        <v>184</v>
      </c>
      <c r="DD202">
        <v>184</v>
      </c>
      <c r="DE202">
        <v>184</v>
      </c>
      <c r="DF202">
        <v>184</v>
      </c>
      <c r="DG202">
        <v>184</v>
      </c>
      <c r="DH202">
        <v>184</v>
      </c>
      <c r="DI202">
        <v>184</v>
      </c>
      <c r="DJ202">
        <v>184</v>
      </c>
      <c r="DK202">
        <v>184</v>
      </c>
      <c r="DL202">
        <v>184</v>
      </c>
      <c r="DM202">
        <v>184</v>
      </c>
      <c r="DN202">
        <v>184</v>
      </c>
      <c r="DO202">
        <v>184</v>
      </c>
      <c r="DP202">
        <v>184</v>
      </c>
      <c r="DQ202">
        <v>184</v>
      </c>
      <c r="DR202">
        <v>184</v>
      </c>
      <c r="DS202">
        <v>184</v>
      </c>
      <c r="DT202">
        <v>184</v>
      </c>
      <c r="DU202">
        <v>184</v>
      </c>
      <c r="DV202">
        <v>184</v>
      </c>
      <c r="DW202">
        <v>184</v>
      </c>
      <c r="DX202">
        <v>184</v>
      </c>
      <c r="DY202">
        <v>184</v>
      </c>
      <c r="DZ202">
        <v>184</v>
      </c>
      <c r="EA202">
        <v>184</v>
      </c>
      <c r="EB202">
        <v>3</v>
      </c>
    </row>
    <row r="203" spans="1:132">
      <c r="A203" t="s">
        <v>323</v>
      </c>
      <c r="B203">
        <f t="shared" si="24"/>
        <v>24.010533333333338</v>
      </c>
      <c r="C203">
        <f t="shared" si="25"/>
        <v>22.383199999999995</v>
      </c>
      <c r="D203">
        <f t="shared" si="26"/>
        <v>4.3165999999999993</v>
      </c>
      <c r="E203">
        <f t="shared" si="27"/>
        <v>184</v>
      </c>
      <c r="F203">
        <f t="shared" si="28"/>
        <v>0.15371530633706862</v>
      </c>
      <c r="G203">
        <f t="shared" si="29"/>
        <v>2.0762653042887131</v>
      </c>
      <c r="H203">
        <f t="shared" si="30"/>
        <v>2.4735288208521552E-2</v>
      </c>
      <c r="I203">
        <f t="shared" si="31"/>
        <v>0</v>
      </c>
      <c r="J203">
        <v>31266</v>
      </c>
      <c r="K203">
        <v>48</v>
      </c>
      <c r="L203">
        <v>24.759</v>
      </c>
      <c r="M203">
        <v>23.965</v>
      </c>
      <c r="N203">
        <v>23.991</v>
      </c>
      <c r="O203">
        <v>24.012</v>
      </c>
      <c r="P203">
        <v>24.032</v>
      </c>
      <c r="Q203">
        <v>23.986999999999998</v>
      </c>
      <c r="R203">
        <v>23.919</v>
      </c>
      <c r="S203">
        <v>24.033000000000001</v>
      </c>
      <c r="T203">
        <v>23.957000000000001</v>
      </c>
      <c r="U203">
        <v>23.934000000000001</v>
      </c>
      <c r="V203">
        <v>23.966999999999999</v>
      </c>
      <c r="W203">
        <v>23.971</v>
      </c>
      <c r="X203">
        <v>23.937999999999999</v>
      </c>
      <c r="Y203">
        <v>24.120999999999999</v>
      </c>
      <c r="Z203">
        <v>24.135999999999999</v>
      </c>
      <c r="AA203">
        <v>23.896999999999998</v>
      </c>
      <c r="AB203">
        <v>23.949000000000002</v>
      </c>
      <c r="AC203">
        <v>23.984000000000002</v>
      </c>
      <c r="AD203">
        <v>23.942</v>
      </c>
      <c r="AE203">
        <v>23.917000000000002</v>
      </c>
      <c r="AF203">
        <v>23.963000000000001</v>
      </c>
      <c r="AG203">
        <v>24.013999999999999</v>
      </c>
      <c r="AH203">
        <v>23.951000000000001</v>
      </c>
      <c r="AI203">
        <v>24.148</v>
      </c>
      <c r="AJ203">
        <v>23.99</v>
      </c>
      <c r="AK203">
        <v>23.992999999999999</v>
      </c>
      <c r="AL203">
        <v>23.972000000000001</v>
      </c>
      <c r="AM203">
        <v>23.986000000000001</v>
      </c>
      <c r="AN203">
        <v>23.937999999999999</v>
      </c>
      <c r="AO203">
        <v>23.95</v>
      </c>
      <c r="AP203">
        <v>21.684000000000001</v>
      </c>
      <c r="AQ203">
        <v>21.692</v>
      </c>
      <c r="AR203">
        <v>21.712</v>
      </c>
      <c r="AS203">
        <v>21.747</v>
      </c>
      <c r="AT203">
        <v>21.672000000000001</v>
      </c>
      <c r="AU203">
        <v>21.678999999999998</v>
      </c>
      <c r="AV203">
        <v>21.693999999999999</v>
      </c>
      <c r="AW203">
        <v>21.684999999999999</v>
      </c>
      <c r="AX203">
        <v>21.657</v>
      </c>
      <c r="AY203">
        <v>21.686</v>
      </c>
      <c r="AZ203">
        <v>21.652999999999999</v>
      </c>
      <c r="BA203">
        <v>21.643000000000001</v>
      </c>
      <c r="BB203">
        <v>21.72</v>
      </c>
      <c r="BC203">
        <v>21.774999999999999</v>
      </c>
      <c r="BD203">
        <v>22.172000000000001</v>
      </c>
      <c r="BE203">
        <v>21.713999999999999</v>
      </c>
      <c r="BF203">
        <v>28.532</v>
      </c>
      <c r="BG203">
        <v>21.667999999999999</v>
      </c>
      <c r="BH203">
        <v>21.635000000000002</v>
      </c>
      <c r="BI203">
        <v>21.669</v>
      </c>
      <c r="BJ203">
        <v>28.45</v>
      </c>
      <c r="BK203">
        <v>21.632999999999999</v>
      </c>
      <c r="BL203">
        <v>28.52</v>
      </c>
      <c r="BM203">
        <v>21.651</v>
      </c>
      <c r="BN203">
        <v>21.699000000000002</v>
      </c>
      <c r="BO203">
        <v>21.681999999999999</v>
      </c>
      <c r="BP203">
        <v>21.626999999999999</v>
      </c>
      <c r="BQ203">
        <v>21.782</v>
      </c>
      <c r="BR203">
        <v>21.667999999999999</v>
      </c>
      <c r="BS203">
        <v>21.695</v>
      </c>
      <c r="BT203">
        <v>4.3490000000000002</v>
      </c>
      <c r="BU203">
        <v>4.3129999999999997</v>
      </c>
      <c r="BV203">
        <v>4.2859999999999996</v>
      </c>
      <c r="BW203">
        <v>4.298</v>
      </c>
      <c r="BX203">
        <v>4.3070000000000004</v>
      </c>
      <c r="BY203">
        <v>4.2969999999999997</v>
      </c>
      <c r="BZ203">
        <v>4.298</v>
      </c>
      <c r="CA203">
        <v>4.298</v>
      </c>
      <c r="CB203">
        <v>4.3019999999999996</v>
      </c>
      <c r="CC203">
        <v>4.3230000000000004</v>
      </c>
      <c r="CD203">
        <v>4.2839999999999998</v>
      </c>
      <c r="CE203">
        <v>4.2969999999999997</v>
      </c>
      <c r="CF203">
        <v>4.3230000000000004</v>
      </c>
      <c r="CG203">
        <v>4.375</v>
      </c>
      <c r="CH203">
        <v>4.3250000000000002</v>
      </c>
      <c r="CI203">
        <v>4.3179999999999996</v>
      </c>
      <c r="CJ203">
        <v>4.2869999999999999</v>
      </c>
      <c r="CK203">
        <v>4.3380000000000001</v>
      </c>
      <c r="CL203">
        <v>4.3890000000000002</v>
      </c>
      <c r="CM203">
        <v>4.2969999999999997</v>
      </c>
      <c r="CN203">
        <v>4.3390000000000004</v>
      </c>
      <c r="CO203">
        <v>4.3179999999999996</v>
      </c>
      <c r="CP203">
        <v>4.3010000000000002</v>
      </c>
      <c r="CQ203">
        <v>4.3129999999999997</v>
      </c>
      <c r="CR203">
        <v>4.3339999999999996</v>
      </c>
      <c r="CS203">
        <v>4.3099999999999996</v>
      </c>
      <c r="CT203">
        <v>4.3120000000000003</v>
      </c>
      <c r="CU203">
        <v>4.2990000000000004</v>
      </c>
      <c r="CV203">
        <v>4.335</v>
      </c>
      <c r="CW203">
        <v>4.3330000000000002</v>
      </c>
      <c r="CX203">
        <v>184</v>
      </c>
      <c r="CY203">
        <v>184</v>
      </c>
      <c r="CZ203">
        <v>184</v>
      </c>
      <c r="DA203">
        <v>184</v>
      </c>
      <c r="DB203">
        <v>184</v>
      </c>
      <c r="DC203">
        <v>184</v>
      </c>
      <c r="DD203">
        <v>184</v>
      </c>
      <c r="DE203">
        <v>184</v>
      </c>
      <c r="DF203">
        <v>184</v>
      </c>
      <c r="DG203">
        <v>184</v>
      </c>
      <c r="DH203">
        <v>184</v>
      </c>
      <c r="DI203">
        <v>184</v>
      </c>
      <c r="DJ203">
        <v>184</v>
      </c>
      <c r="DK203">
        <v>184</v>
      </c>
      <c r="DL203">
        <v>184</v>
      </c>
      <c r="DM203">
        <v>184</v>
      </c>
      <c r="DN203">
        <v>184</v>
      </c>
      <c r="DO203">
        <v>184</v>
      </c>
      <c r="DP203">
        <v>184</v>
      </c>
      <c r="DQ203">
        <v>184</v>
      </c>
      <c r="DR203">
        <v>184</v>
      </c>
      <c r="DS203">
        <v>184</v>
      </c>
      <c r="DT203">
        <v>184</v>
      </c>
      <c r="DU203">
        <v>184</v>
      </c>
      <c r="DV203">
        <v>184</v>
      </c>
      <c r="DW203">
        <v>184</v>
      </c>
      <c r="DX203">
        <v>184</v>
      </c>
      <c r="DY203">
        <v>184</v>
      </c>
      <c r="DZ203">
        <v>184</v>
      </c>
      <c r="EA203">
        <v>184</v>
      </c>
      <c r="EB203">
        <v>3</v>
      </c>
    </row>
    <row r="204" spans="1:132">
      <c r="A204" t="s">
        <v>324</v>
      </c>
      <c r="B204">
        <f t="shared" si="24"/>
        <v>13.378633333333335</v>
      </c>
      <c r="C204">
        <f t="shared" si="25"/>
        <v>23.316799999999997</v>
      </c>
      <c r="D204">
        <f t="shared" si="26"/>
        <v>10.762166666666667</v>
      </c>
      <c r="E204">
        <f t="shared" si="27"/>
        <v>318</v>
      </c>
      <c r="F204">
        <f t="shared" si="28"/>
        <v>0.52552853417286993</v>
      </c>
      <c r="G204">
        <f t="shared" si="29"/>
        <v>6.4534655346485632</v>
      </c>
      <c r="H204">
        <f t="shared" si="30"/>
        <v>0.14326971991205303</v>
      </c>
      <c r="I204">
        <f t="shared" si="31"/>
        <v>0</v>
      </c>
      <c r="J204">
        <v>6006</v>
      </c>
      <c r="K204">
        <v>174846</v>
      </c>
      <c r="L204">
        <v>13.981</v>
      </c>
      <c r="M204">
        <v>13.343</v>
      </c>
      <c r="N204">
        <v>13.260999999999999</v>
      </c>
      <c r="O204">
        <v>13.282</v>
      </c>
      <c r="P204">
        <v>13.292999999999999</v>
      </c>
      <c r="Q204">
        <v>13.273</v>
      </c>
      <c r="R204">
        <v>13.215999999999999</v>
      </c>
      <c r="S204">
        <v>13.27</v>
      </c>
      <c r="T204">
        <v>13.218</v>
      </c>
      <c r="U204">
        <v>13.345000000000001</v>
      </c>
      <c r="V204">
        <v>13.209</v>
      </c>
      <c r="W204">
        <v>13.278</v>
      </c>
      <c r="X204">
        <v>13.21</v>
      </c>
      <c r="Y204">
        <v>13.266</v>
      </c>
      <c r="Z204">
        <v>13.286</v>
      </c>
      <c r="AA204">
        <v>13.305999999999999</v>
      </c>
      <c r="AB204">
        <v>13.224</v>
      </c>
      <c r="AC204">
        <v>13.294</v>
      </c>
      <c r="AD204">
        <v>13.214</v>
      </c>
      <c r="AE204">
        <v>13.268000000000001</v>
      </c>
      <c r="AF204">
        <v>13.222</v>
      </c>
      <c r="AG204">
        <v>13.243</v>
      </c>
      <c r="AH204">
        <v>13.22</v>
      </c>
      <c r="AI204">
        <v>13.228999999999999</v>
      </c>
      <c r="AJ204">
        <v>13.221</v>
      </c>
      <c r="AK204">
        <v>13.243</v>
      </c>
      <c r="AL204">
        <v>16.065000000000001</v>
      </c>
      <c r="AM204">
        <v>13.269</v>
      </c>
      <c r="AN204">
        <v>13.285</v>
      </c>
      <c r="AO204">
        <v>13.324999999999999</v>
      </c>
      <c r="AP204">
        <v>21.506</v>
      </c>
      <c r="AQ204">
        <v>21.488</v>
      </c>
      <c r="AR204">
        <v>21.5</v>
      </c>
      <c r="AS204">
        <v>21.609000000000002</v>
      </c>
      <c r="AT204">
        <v>21.524999999999999</v>
      </c>
      <c r="AU204">
        <v>42.814999999999998</v>
      </c>
      <c r="AV204">
        <v>22.048999999999999</v>
      </c>
      <c r="AW204">
        <v>21.507000000000001</v>
      </c>
      <c r="AX204">
        <v>21.433</v>
      </c>
      <c r="AY204">
        <v>21.434000000000001</v>
      </c>
      <c r="AZ204">
        <v>21.555</v>
      </c>
      <c r="BA204">
        <v>21.516999999999999</v>
      </c>
      <c r="BB204">
        <v>21.488</v>
      </c>
      <c r="BC204">
        <v>21.446000000000002</v>
      </c>
      <c r="BD204">
        <v>21.346</v>
      </c>
      <c r="BE204">
        <v>21.5</v>
      </c>
      <c r="BF204">
        <v>21.565000000000001</v>
      </c>
      <c r="BG204">
        <v>21.46</v>
      </c>
      <c r="BH204">
        <v>21.54</v>
      </c>
      <c r="BI204">
        <v>21.367999999999999</v>
      </c>
      <c r="BJ204">
        <v>21.34</v>
      </c>
      <c r="BK204">
        <v>21.538</v>
      </c>
      <c r="BL204">
        <v>21.515000000000001</v>
      </c>
      <c r="BM204">
        <v>21.492000000000001</v>
      </c>
      <c r="BN204">
        <v>21.475999999999999</v>
      </c>
      <c r="BO204">
        <v>21.454999999999998</v>
      </c>
      <c r="BP204">
        <v>50.396000000000001</v>
      </c>
      <c r="BQ204">
        <v>25.632000000000001</v>
      </c>
      <c r="BR204">
        <v>21.466999999999999</v>
      </c>
      <c r="BS204">
        <v>21.542000000000002</v>
      </c>
      <c r="BT204">
        <v>10.724</v>
      </c>
      <c r="BU204">
        <v>10.739000000000001</v>
      </c>
      <c r="BV204">
        <v>10.736000000000001</v>
      </c>
      <c r="BW204">
        <v>10.726000000000001</v>
      </c>
      <c r="BX204">
        <v>10.702999999999999</v>
      </c>
      <c r="BY204">
        <v>10.736000000000001</v>
      </c>
      <c r="BZ204">
        <v>10.701000000000001</v>
      </c>
      <c r="CA204">
        <v>10.762</v>
      </c>
      <c r="CB204">
        <v>10.712</v>
      </c>
      <c r="CC204">
        <v>10.749000000000001</v>
      </c>
      <c r="CD204">
        <v>10.69</v>
      </c>
      <c r="CE204">
        <v>10.749000000000001</v>
      </c>
      <c r="CF204">
        <v>10.680999999999999</v>
      </c>
      <c r="CG204">
        <v>10.74</v>
      </c>
      <c r="CH204">
        <v>10.711</v>
      </c>
      <c r="CI204">
        <v>10.706</v>
      </c>
      <c r="CJ204">
        <v>10.704000000000001</v>
      </c>
      <c r="CK204">
        <v>11.484999999999999</v>
      </c>
      <c r="CL204">
        <v>10.819000000000001</v>
      </c>
      <c r="CM204">
        <v>10.698</v>
      </c>
      <c r="CN204">
        <v>10.739000000000001</v>
      </c>
      <c r="CO204">
        <v>10.712999999999999</v>
      </c>
      <c r="CP204">
        <v>10.714</v>
      </c>
      <c r="CQ204">
        <v>10.73</v>
      </c>
      <c r="CR204">
        <v>10.705</v>
      </c>
      <c r="CS204">
        <v>10.795999999999999</v>
      </c>
      <c r="CT204">
        <v>10.79</v>
      </c>
      <c r="CU204">
        <v>10.79</v>
      </c>
      <c r="CV204">
        <v>10.888</v>
      </c>
      <c r="CW204">
        <v>10.728999999999999</v>
      </c>
      <c r="CX204">
        <v>318</v>
      </c>
      <c r="CY204">
        <v>318</v>
      </c>
      <c r="CZ204">
        <v>318</v>
      </c>
      <c r="DA204">
        <v>318</v>
      </c>
      <c r="DB204">
        <v>318</v>
      </c>
      <c r="DC204">
        <v>318</v>
      </c>
      <c r="DD204">
        <v>318</v>
      </c>
      <c r="DE204">
        <v>318</v>
      </c>
      <c r="DF204">
        <v>318</v>
      </c>
      <c r="DG204">
        <v>318</v>
      </c>
      <c r="DH204">
        <v>318</v>
      </c>
      <c r="DI204">
        <v>318</v>
      </c>
      <c r="DJ204">
        <v>318</v>
      </c>
      <c r="DK204">
        <v>318</v>
      </c>
      <c r="DL204">
        <v>318</v>
      </c>
      <c r="DM204">
        <v>318</v>
      </c>
      <c r="DN204">
        <v>318</v>
      </c>
      <c r="DO204">
        <v>318</v>
      </c>
      <c r="DP204">
        <v>318</v>
      </c>
      <c r="DQ204">
        <v>318</v>
      </c>
      <c r="DR204">
        <v>318</v>
      </c>
      <c r="DS204">
        <v>318</v>
      </c>
      <c r="DT204">
        <v>318</v>
      </c>
      <c r="DU204">
        <v>318</v>
      </c>
      <c r="DV204">
        <v>318</v>
      </c>
      <c r="DW204">
        <v>318</v>
      </c>
      <c r="DX204">
        <v>318</v>
      </c>
      <c r="DY204">
        <v>318</v>
      </c>
      <c r="DZ204">
        <v>318</v>
      </c>
      <c r="EA204">
        <v>318</v>
      </c>
      <c r="EB204">
        <v>3</v>
      </c>
    </row>
    <row r="205" spans="1:132">
      <c r="A205" t="s">
        <v>325</v>
      </c>
      <c r="B205">
        <f t="shared" si="24"/>
        <v>13.320866666666667</v>
      </c>
      <c r="C205">
        <f t="shared" si="25"/>
        <v>33.721300000000006</v>
      </c>
      <c r="D205">
        <f t="shared" si="26"/>
        <v>10.808266666666672</v>
      </c>
      <c r="E205">
        <f t="shared" si="27"/>
        <v>318</v>
      </c>
      <c r="F205">
        <f t="shared" si="28"/>
        <v>0.22689869125218434</v>
      </c>
      <c r="G205">
        <f t="shared" si="29"/>
        <v>5.4489042122056688</v>
      </c>
      <c r="H205">
        <f t="shared" si="30"/>
        <v>0.14611330825963359</v>
      </c>
      <c r="I205">
        <f t="shared" si="31"/>
        <v>0</v>
      </c>
      <c r="J205">
        <v>6006</v>
      </c>
      <c r="K205">
        <v>48</v>
      </c>
      <c r="L205">
        <v>14.512</v>
      </c>
      <c r="M205">
        <v>13.31</v>
      </c>
      <c r="N205">
        <v>13.295</v>
      </c>
      <c r="O205">
        <v>13.311999999999999</v>
      </c>
      <c r="P205">
        <v>13.351000000000001</v>
      </c>
      <c r="Q205">
        <v>13.268000000000001</v>
      </c>
      <c r="R205">
        <v>13.22</v>
      </c>
      <c r="S205">
        <v>13.247999999999999</v>
      </c>
      <c r="T205">
        <v>13.281000000000001</v>
      </c>
      <c r="U205">
        <v>13.272</v>
      </c>
      <c r="V205">
        <v>13.292</v>
      </c>
      <c r="W205">
        <v>13.265000000000001</v>
      </c>
      <c r="X205">
        <v>13.27</v>
      </c>
      <c r="Y205">
        <v>13.266</v>
      </c>
      <c r="Z205">
        <v>13.339</v>
      </c>
      <c r="AA205">
        <v>13.275</v>
      </c>
      <c r="AB205">
        <v>13.268000000000001</v>
      </c>
      <c r="AC205">
        <v>13.260999999999999</v>
      </c>
      <c r="AD205">
        <v>13.273</v>
      </c>
      <c r="AE205">
        <v>13.314</v>
      </c>
      <c r="AF205">
        <v>13.276</v>
      </c>
      <c r="AG205">
        <v>13.327999999999999</v>
      </c>
      <c r="AH205">
        <v>13.276</v>
      </c>
      <c r="AI205">
        <v>13.288</v>
      </c>
      <c r="AJ205">
        <v>13.268000000000001</v>
      </c>
      <c r="AK205">
        <v>13.244</v>
      </c>
      <c r="AL205">
        <v>13.304</v>
      </c>
      <c r="AM205">
        <v>13.246</v>
      </c>
      <c r="AN205">
        <v>13.263</v>
      </c>
      <c r="AO205">
        <v>13.241</v>
      </c>
      <c r="AP205">
        <v>32.249000000000002</v>
      </c>
      <c r="AQ205">
        <v>32.281999999999996</v>
      </c>
      <c r="AR205">
        <v>32.226999999999997</v>
      </c>
      <c r="AS205">
        <v>32.213000000000001</v>
      </c>
      <c r="AT205">
        <v>32.173999999999999</v>
      </c>
      <c r="AU205">
        <v>53.768999999999998</v>
      </c>
      <c r="AV205">
        <v>32.122</v>
      </c>
      <c r="AW205">
        <v>32.280999999999999</v>
      </c>
      <c r="AX205">
        <v>32.207000000000001</v>
      </c>
      <c r="AY205">
        <v>32.176000000000002</v>
      </c>
      <c r="AZ205">
        <v>32.140999999999998</v>
      </c>
      <c r="BA205">
        <v>32.149000000000001</v>
      </c>
      <c r="BB205">
        <v>32.020000000000003</v>
      </c>
      <c r="BC205">
        <v>32.290999999999997</v>
      </c>
      <c r="BD205">
        <v>32.139000000000003</v>
      </c>
      <c r="BE205">
        <v>32.164999999999999</v>
      </c>
      <c r="BF205">
        <v>32.146999999999998</v>
      </c>
      <c r="BG205">
        <v>32.215000000000003</v>
      </c>
      <c r="BH205">
        <v>32.573</v>
      </c>
      <c r="BI205">
        <v>32.244</v>
      </c>
      <c r="BJ205">
        <v>32.192999999999998</v>
      </c>
      <c r="BK205">
        <v>32.204000000000001</v>
      </c>
      <c r="BL205">
        <v>32.186999999999998</v>
      </c>
      <c r="BM205">
        <v>32.204999999999998</v>
      </c>
      <c r="BN205">
        <v>34.654000000000003</v>
      </c>
      <c r="BO205">
        <v>32.198</v>
      </c>
      <c r="BP205">
        <v>53.624000000000002</v>
      </c>
      <c r="BQ205">
        <v>32.250999999999998</v>
      </c>
      <c r="BR205">
        <v>32.152000000000001</v>
      </c>
      <c r="BS205">
        <v>32.186999999999998</v>
      </c>
      <c r="BT205">
        <v>10.792999999999999</v>
      </c>
      <c r="BU205">
        <v>10.805999999999999</v>
      </c>
      <c r="BV205">
        <v>10.760999999999999</v>
      </c>
      <c r="BW205">
        <v>10.769</v>
      </c>
      <c r="BX205">
        <v>10.762</v>
      </c>
      <c r="BY205">
        <v>10.749000000000001</v>
      </c>
      <c r="BZ205">
        <v>10.757999999999999</v>
      </c>
      <c r="CA205">
        <v>11.266</v>
      </c>
      <c r="CB205">
        <v>10.762</v>
      </c>
      <c r="CC205">
        <v>10.763999999999999</v>
      </c>
      <c r="CD205">
        <v>10.706</v>
      </c>
      <c r="CE205">
        <v>10.706</v>
      </c>
      <c r="CF205">
        <v>10.721</v>
      </c>
      <c r="CG205">
        <v>10.836</v>
      </c>
      <c r="CH205">
        <v>10.763999999999999</v>
      </c>
      <c r="CI205">
        <v>10.803000000000001</v>
      </c>
      <c r="CJ205">
        <v>10.765000000000001</v>
      </c>
      <c r="CK205">
        <v>10.739000000000001</v>
      </c>
      <c r="CL205">
        <v>10.712999999999999</v>
      </c>
      <c r="CM205">
        <v>11.202</v>
      </c>
      <c r="CN205">
        <v>10.757999999999999</v>
      </c>
      <c r="CO205">
        <v>10.712</v>
      </c>
      <c r="CP205">
        <v>10.811</v>
      </c>
      <c r="CQ205">
        <v>10.782999999999999</v>
      </c>
      <c r="CR205">
        <v>10.808</v>
      </c>
      <c r="CS205">
        <v>10.797000000000001</v>
      </c>
      <c r="CT205">
        <v>10.723000000000001</v>
      </c>
      <c r="CU205">
        <v>10.731999999999999</v>
      </c>
      <c r="CV205">
        <v>11.212999999999999</v>
      </c>
      <c r="CW205">
        <v>10.766</v>
      </c>
      <c r="CX205">
        <v>318</v>
      </c>
      <c r="CY205">
        <v>318</v>
      </c>
      <c r="CZ205">
        <v>318</v>
      </c>
      <c r="DA205">
        <v>318</v>
      </c>
      <c r="DB205">
        <v>318</v>
      </c>
      <c r="DC205">
        <v>318</v>
      </c>
      <c r="DD205">
        <v>318</v>
      </c>
      <c r="DE205">
        <v>318</v>
      </c>
      <c r="DF205">
        <v>318</v>
      </c>
      <c r="DG205">
        <v>318</v>
      </c>
      <c r="DH205">
        <v>318</v>
      </c>
      <c r="DI205">
        <v>318</v>
      </c>
      <c r="DJ205">
        <v>318</v>
      </c>
      <c r="DK205">
        <v>318</v>
      </c>
      <c r="DL205">
        <v>318</v>
      </c>
      <c r="DM205">
        <v>318</v>
      </c>
      <c r="DN205">
        <v>318</v>
      </c>
      <c r="DO205">
        <v>318</v>
      </c>
      <c r="DP205">
        <v>318</v>
      </c>
      <c r="DQ205">
        <v>318</v>
      </c>
      <c r="DR205">
        <v>318</v>
      </c>
      <c r="DS205">
        <v>318</v>
      </c>
      <c r="DT205">
        <v>318</v>
      </c>
      <c r="DU205">
        <v>318</v>
      </c>
      <c r="DV205">
        <v>318</v>
      </c>
      <c r="DW205">
        <v>318</v>
      </c>
      <c r="DX205">
        <v>318</v>
      </c>
      <c r="DY205">
        <v>318</v>
      </c>
      <c r="DZ205">
        <v>318</v>
      </c>
      <c r="EA205">
        <v>318</v>
      </c>
      <c r="EB205">
        <v>3</v>
      </c>
    </row>
    <row r="206" spans="1:132">
      <c r="A206" t="s">
        <v>326</v>
      </c>
      <c r="B206">
        <f t="shared" si="24"/>
        <v>35.997100000000003</v>
      </c>
      <c r="C206">
        <f t="shared" si="25"/>
        <v>125.64050000000002</v>
      </c>
      <c r="D206">
        <f t="shared" si="26"/>
        <v>62.366166666666679</v>
      </c>
      <c r="E206">
        <f t="shared" si="27"/>
        <v>608</v>
      </c>
      <c r="F206">
        <f t="shared" si="28"/>
        <v>0.7673365646496163</v>
      </c>
      <c r="G206">
        <f t="shared" si="29"/>
        <v>57.029183048892897</v>
      </c>
      <c r="H206">
        <f t="shared" si="30"/>
        <v>0.16988557677272775</v>
      </c>
      <c r="I206">
        <f t="shared" si="31"/>
        <v>0</v>
      </c>
      <c r="J206">
        <v>8016</v>
      </c>
      <c r="K206">
        <v>389360</v>
      </c>
      <c r="L206">
        <v>37.424999999999997</v>
      </c>
      <c r="M206">
        <v>35.805999999999997</v>
      </c>
      <c r="N206">
        <v>35.770000000000003</v>
      </c>
      <c r="O206">
        <v>35.906999999999996</v>
      </c>
      <c r="P206">
        <v>35.808</v>
      </c>
      <c r="Q206">
        <v>35.734999999999999</v>
      </c>
      <c r="R206">
        <v>35.834000000000003</v>
      </c>
      <c r="S206">
        <v>39.738999999999997</v>
      </c>
      <c r="T206">
        <v>35.854999999999997</v>
      </c>
      <c r="U206">
        <v>35.838999999999999</v>
      </c>
      <c r="V206">
        <v>35.750999999999998</v>
      </c>
      <c r="W206">
        <v>35.840000000000003</v>
      </c>
      <c r="X206">
        <v>35.905999999999999</v>
      </c>
      <c r="Y206">
        <v>35.725000000000001</v>
      </c>
      <c r="Z206">
        <v>35.904000000000003</v>
      </c>
      <c r="AA206">
        <v>35.822000000000003</v>
      </c>
      <c r="AB206">
        <v>35.777000000000001</v>
      </c>
      <c r="AC206">
        <v>35.795999999999999</v>
      </c>
      <c r="AD206">
        <v>35.83</v>
      </c>
      <c r="AE206">
        <v>35.787999999999997</v>
      </c>
      <c r="AF206">
        <v>35.832999999999998</v>
      </c>
      <c r="AG206">
        <v>35.808</v>
      </c>
      <c r="AH206">
        <v>35.802</v>
      </c>
      <c r="AI206">
        <v>35.741999999999997</v>
      </c>
      <c r="AJ206">
        <v>35.756999999999998</v>
      </c>
      <c r="AK206">
        <v>35.768999999999998</v>
      </c>
      <c r="AL206">
        <v>35.786999999999999</v>
      </c>
      <c r="AM206">
        <v>35.915999999999997</v>
      </c>
      <c r="AN206">
        <v>35.764000000000003</v>
      </c>
      <c r="AO206">
        <v>35.878</v>
      </c>
      <c r="AP206">
        <v>107.874</v>
      </c>
      <c r="AQ206">
        <v>215.126</v>
      </c>
      <c r="AR206">
        <v>107.57599999999999</v>
      </c>
      <c r="AS206">
        <v>322.69299999999998</v>
      </c>
      <c r="AT206">
        <v>107.771</v>
      </c>
      <c r="AU206">
        <v>107.759</v>
      </c>
      <c r="AV206">
        <v>108.027</v>
      </c>
      <c r="AW206">
        <v>107.83</v>
      </c>
      <c r="AX206">
        <v>107.66200000000001</v>
      </c>
      <c r="AY206">
        <v>107.75</v>
      </c>
      <c r="AZ206">
        <v>107.741</v>
      </c>
      <c r="BA206">
        <v>107.726</v>
      </c>
      <c r="BB206">
        <v>107.56699999999999</v>
      </c>
      <c r="BC206">
        <v>107.759</v>
      </c>
      <c r="BD206">
        <v>107.646</v>
      </c>
      <c r="BE206">
        <v>107.682</v>
      </c>
      <c r="BF206">
        <v>107.649</v>
      </c>
      <c r="BG206">
        <v>108.139</v>
      </c>
      <c r="BH206">
        <v>107.577</v>
      </c>
      <c r="BI206">
        <v>322.666</v>
      </c>
      <c r="BJ206">
        <v>107.554</v>
      </c>
      <c r="BK206">
        <v>107.762</v>
      </c>
      <c r="BL206">
        <v>107.63800000000001</v>
      </c>
      <c r="BM206">
        <v>107.717</v>
      </c>
      <c r="BN206">
        <v>107.623</v>
      </c>
      <c r="BO206">
        <v>107.622</v>
      </c>
      <c r="BP206">
        <v>107.744</v>
      </c>
      <c r="BQ206">
        <v>108.096</v>
      </c>
      <c r="BR206">
        <v>107.64400000000001</v>
      </c>
      <c r="BS206">
        <v>107.595</v>
      </c>
      <c r="BT206">
        <v>62.215000000000003</v>
      </c>
      <c r="BU206">
        <v>62.828000000000003</v>
      </c>
      <c r="BV206">
        <v>62.246000000000002</v>
      </c>
      <c r="BW206">
        <v>62.301000000000002</v>
      </c>
      <c r="BX206">
        <v>62.353000000000002</v>
      </c>
      <c r="BY206">
        <v>62.493000000000002</v>
      </c>
      <c r="BZ206">
        <v>62.354999999999997</v>
      </c>
      <c r="CA206">
        <v>62.241999999999997</v>
      </c>
      <c r="CB206">
        <v>62.274000000000001</v>
      </c>
      <c r="CC206">
        <v>62.362000000000002</v>
      </c>
      <c r="CD206">
        <v>62.557000000000002</v>
      </c>
      <c r="CE206">
        <v>62.850999999999999</v>
      </c>
      <c r="CF206">
        <v>62.351999999999997</v>
      </c>
      <c r="CG206">
        <v>62.387</v>
      </c>
      <c r="CH206">
        <v>62.15</v>
      </c>
      <c r="CI206">
        <v>62.317999999999998</v>
      </c>
      <c r="CJ206">
        <v>62.338999999999999</v>
      </c>
      <c r="CK206">
        <v>62.354999999999997</v>
      </c>
      <c r="CL206">
        <v>62.46</v>
      </c>
      <c r="CM206">
        <v>62.180999999999997</v>
      </c>
      <c r="CN206">
        <v>62.255000000000003</v>
      </c>
      <c r="CO206">
        <v>62.646000000000001</v>
      </c>
      <c r="CP206">
        <v>62.28</v>
      </c>
      <c r="CQ206">
        <v>62.343000000000004</v>
      </c>
      <c r="CR206">
        <v>62.442999999999998</v>
      </c>
      <c r="CS206">
        <v>62.256</v>
      </c>
      <c r="CT206">
        <v>62.189</v>
      </c>
      <c r="CU206">
        <v>62.203000000000003</v>
      </c>
      <c r="CV206">
        <v>62.344999999999999</v>
      </c>
      <c r="CW206">
        <v>62.405999999999999</v>
      </c>
      <c r="CX206">
        <v>608</v>
      </c>
      <c r="CY206">
        <v>608</v>
      </c>
      <c r="CZ206">
        <v>608</v>
      </c>
      <c r="DA206">
        <v>608</v>
      </c>
      <c r="DB206">
        <v>608</v>
      </c>
      <c r="DC206">
        <v>608</v>
      </c>
      <c r="DD206">
        <v>608</v>
      </c>
      <c r="DE206">
        <v>608</v>
      </c>
      <c r="DF206">
        <v>608</v>
      </c>
      <c r="DG206">
        <v>608</v>
      </c>
      <c r="DH206">
        <v>608</v>
      </c>
      <c r="DI206">
        <v>608</v>
      </c>
      <c r="DJ206">
        <v>608</v>
      </c>
      <c r="DK206">
        <v>608</v>
      </c>
      <c r="DL206">
        <v>608</v>
      </c>
      <c r="DM206">
        <v>608</v>
      </c>
      <c r="DN206">
        <v>608</v>
      </c>
      <c r="DO206">
        <v>608</v>
      </c>
      <c r="DP206">
        <v>608</v>
      </c>
      <c r="DQ206">
        <v>608</v>
      </c>
      <c r="DR206">
        <v>608</v>
      </c>
      <c r="DS206">
        <v>608</v>
      </c>
      <c r="DT206">
        <v>608</v>
      </c>
      <c r="DU206">
        <v>608</v>
      </c>
      <c r="DV206">
        <v>608</v>
      </c>
      <c r="DW206">
        <v>608</v>
      </c>
      <c r="DX206">
        <v>608</v>
      </c>
      <c r="DY206">
        <v>608</v>
      </c>
      <c r="DZ206">
        <v>608</v>
      </c>
      <c r="EA206">
        <v>608</v>
      </c>
      <c r="EB206">
        <v>5</v>
      </c>
    </row>
    <row r="207" spans="1:132">
      <c r="A207" t="s">
        <v>327</v>
      </c>
      <c r="B207">
        <f t="shared" si="24"/>
        <v>35.871566666666666</v>
      </c>
      <c r="C207">
        <f t="shared" si="25"/>
        <v>154.5548</v>
      </c>
      <c r="D207">
        <f t="shared" si="26"/>
        <v>61.170833333333334</v>
      </c>
      <c r="E207">
        <f t="shared" si="27"/>
        <v>608</v>
      </c>
      <c r="F207">
        <f t="shared" si="28"/>
        <v>0.3527680378176955</v>
      </c>
      <c r="G207">
        <f t="shared" si="29"/>
        <v>56.515061005376054</v>
      </c>
      <c r="H207">
        <f t="shared" si="30"/>
        <v>0.2028180913057798</v>
      </c>
      <c r="I207">
        <f t="shared" si="31"/>
        <v>0</v>
      </c>
      <c r="J207">
        <v>8016</v>
      </c>
      <c r="K207">
        <v>48</v>
      </c>
      <c r="L207">
        <v>37.292999999999999</v>
      </c>
      <c r="M207">
        <v>35.795000000000002</v>
      </c>
      <c r="N207">
        <v>35.720999999999997</v>
      </c>
      <c r="O207">
        <v>35.677</v>
      </c>
      <c r="P207">
        <v>35.749000000000002</v>
      </c>
      <c r="Q207">
        <v>35.826000000000001</v>
      </c>
      <c r="R207">
        <v>35.768999999999998</v>
      </c>
      <c r="S207">
        <v>35.712000000000003</v>
      </c>
      <c r="T207">
        <v>35.942999999999998</v>
      </c>
      <c r="U207">
        <v>35.857999999999997</v>
      </c>
      <c r="V207">
        <v>35.82</v>
      </c>
      <c r="W207">
        <v>35.828000000000003</v>
      </c>
      <c r="X207">
        <v>35.765000000000001</v>
      </c>
      <c r="Y207">
        <v>35.767000000000003</v>
      </c>
      <c r="Z207">
        <v>35.673000000000002</v>
      </c>
      <c r="AA207">
        <v>35.878999999999998</v>
      </c>
      <c r="AB207">
        <v>35.691000000000003</v>
      </c>
      <c r="AC207">
        <v>35.741</v>
      </c>
      <c r="AD207">
        <v>35.795000000000002</v>
      </c>
      <c r="AE207">
        <v>35.844999999999999</v>
      </c>
      <c r="AF207">
        <v>35.713999999999999</v>
      </c>
      <c r="AG207">
        <v>35.670999999999999</v>
      </c>
      <c r="AH207">
        <v>35.807000000000002</v>
      </c>
      <c r="AI207">
        <v>35.795999999999999</v>
      </c>
      <c r="AJ207">
        <v>35.962000000000003</v>
      </c>
      <c r="AK207">
        <v>35.777999999999999</v>
      </c>
      <c r="AL207">
        <v>36.966000000000001</v>
      </c>
      <c r="AM207">
        <v>35.877000000000002</v>
      </c>
      <c r="AN207">
        <v>35.682000000000002</v>
      </c>
      <c r="AO207">
        <v>35.747</v>
      </c>
      <c r="AP207">
        <v>136.78899999999999</v>
      </c>
      <c r="AQ207">
        <v>243.285</v>
      </c>
      <c r="AR207">
        <v>136.62100000000001</v>
      </c>
      <c r="AS207">
        <v>349.608</v>
      </c>
      <c r="AT207">
        <v>136.619</v>
      </c>
      <c r="AU207">
        <v>137.363</v>
      </c>
      <c r="AV207">
        <v>136.67099999999999</v>
      </c>
      <c r="AW207">
        <v>136.62</v>
      </c>
      <c r="AX207">
        <v>136.97300000000001</v>
      </c>
      <c r="AY207">
        <v>136.68799999999999</v>
      </c>
      <c r="AZ207">
        <v>137.596</v>
      </c>
      <c r="BA207">
        <v>136.702</v>
      </c>
      <c r="BB207">
        <v>136.84299999999999</v>
      </c>
      <c r="BC207">
        <v>136.47300000000001</v>
      </c>
      <c r="BD207">
        <v>136.71700000000001</v>
      </c>
      <c r="BE207">
        <v>137.239</v>
      </c>
      <c r="BF207">
        <v>136.61199999999999</v>
      </c>
      <c r="BG207">
        <v>136.63200000000001</v>
      </c>
      <c r="BH207">
        <v>136.72300000000001</v>
      </c>
      <c r="BI207">
        <v>349.99799999999999</v>
      </c>
      <c r="BJ207">
        <v>136.88</v>
      </c>
      <c r="BK207">
        <v>136.59800000000001</v>
      </c>
      <c r="BL207">
        <v>136.965</v>
      </c>
      <c r="BM207">
        <v>136.73400000000001</v>
      </c>
      <c r="BN207">
        <v>137.05699999999999</v>
      </c>
      <c r="BO207">
        <v>136.68</v>
      </c>
      <c r="BP207">
        <v>137.16300000000001</v>
      </c>
      <c r="BQ207">
        <v>136.65</v>
      </c>
      <c r="BR207">
        <v>136.58600000000001</v>
      </c>
      <c r="BS207">
        <v>136.559</v>
      </c>
      <c r="BT207">
        <v>61.292000000000002</v>
      </c>
      <c r="BU207">
        <v>61.637</v>
      </c>
      <c r="BV207">
        <v>61.088000000000001</v>
      </c>
      <c r="BW207">
        <v>61.585999999999999</v>
      </c>
      <c r="BX207">
        <v>61.206000000000003</v>
      </c>
      <c r="BY207">
        <v>61.642000000000003</v>
      </c>
      <c r="BZ207">
        <v>61.094999999999999</v>
      </c>
      <c r="CA207">
        <v>60.984000000000002</v>
      </c>
      <c r="CB207">
        <v>61.039000000000001</v>
      </c>
      <c r="CC207">
        <v>61.231000000000002</v>
      </c>
      <c r="CD207">
        <v>61.478000000000002</v>
      </c>
      <c r="CE207">
        <v>61.01</v>
      </c>
      <c r="CF207">
        <v>61.087000000000003</v>
      </c>
      <c r="CG207">
        <v>61.113</v>
      </c>
      <c r="CH207">
        <v>61.12</v>
      </c>
      <c r="CI207">
        <v>61.079000000000001</v>
      </c>
      <c r="CJ207">
        <v>61.155000000000001</v>
      </c>
      <c r="CK207">
        <v>60.98</v>
      </c>
      <c r="CL207">
        <v>61.15</v>
      </c>
      <c r="CM207">
        <v>61.039000000000001</v>
      </c>
      <c r="CN207">
        <v>61.03</v>
      </c>
      <c r="CO207">
        <v>60.960999999999999</v>
      </c>
      <c r="CP207">
        <v>61.066000000000003</v>
      </c>
      <c r="CQ207">
        <v>61.051000000000002</v>
      </c>
      <c r="CR207">
        <v>61.1</v>
      </c>
      <c r="CS207">
        <v>61.021999999999998</v>
      </c>
      <c r="CT207">
        <v>61.174999999999997</v>
      </c>
      <c r="CU207">
        <v>61.082000000000001</v>
      </c>
      <c r="CV207">
        <v>61.573999999999998</v>
      </c>
      <c r="CW207">
        <v>61.052999999999997</v>
      </c>
      <c r="CX207">
        <v>608</v>
      </c>
      <c r="CY207">
        <v>608</v>
      </c>
      <c r="CZ207">
        <v>608</v>
      </c>
      <c r="DA207">
        <v>608</v>
      </c>
      <c r="DB207">
        <v>608</v>
      </c>
      <c r="DC207">
        <v>608</v>
      </c>
      <c r="DD207">
        <v>608</v>
      </c>
      <c r="DE207">
        <v>608</v>
      </c>
      <c r="DF207">
        <v>608</v>
      </c>
      <c r="DG207">
        <v>608</v>
      </c>
      <c r="DH207">
        <v>608</v>
      </c>
      <c r="DI207">
        <v>608</v>
      </c>
      <c r="DJ207">
        <v>608</v>
      </c>
      <c r="DK207">
        <v>608</v>
      </c>
      <c r="DL207">
        <v>608</v>
      </c>
      <c r="DM207">
        <v>608</v>
      </c>
      <c r="DN207">
        <v>608</v>
      </c>
      <c r="DO207">
        <v>608</v>
      </c>
      <c r="DP207">
        <v>608</v>
      </c>
      <c r="DQ207">
        <v>608</v>
      </c>
      <c r="DR207">
        <v>608</v>
      </c>
      <c r="DS207">
        <v>608</v>
      </c>
      <c r="DT207">
        <v>608</v>
      </c>
      <c r="DU207">
        <v>608</v>
      </c>
      <c r="DV207">
        <v>608</v>
      </c>
      <c r="DW207">
        <v>608</v>
      </c>
      <c r="DX207">
        <v>608</v>
      </c>
      <c r="DY207">
        <v>608</v>
      </c>
      <c r="DZ207">
        <v>608</v>
      </c>
      <c r="EA207">
        <v>608</v>
      </c>
      <c r="EB207">
        <v>5</v>
      </c>
    </row>
    <row r="208" spans="1:132">
      <c r="A208" t="s">
        <v>328</v>
      </c>
      <c r="B208">
        <f t="shared" si="24"/>
        <v>81.926233333333357</v>
      </c>
      <c r="C208">
        <f t="shared" si="25"/>
        <v>19.270166666666668</v>
      </c>
      <c r="D208">
        <f t="shared" si="26"/>
        <v>10.822899999999997</v>
      </c>
      <c r="E208">
        <f t="shared" si="27"/>
        <v>236</v>
      </c>
      <c r="F208">
        <f t="shared" si="28"/>
        <v>1.2642219000807107</v>
      </c>
      <c r="G208">
        <f t="shared" si="29"/>
        <v>7.3497377860022013</v>
      </c>
      <c r="H208">
        <f t="shared" si="30"/>
        <v>5.3313225376073248E-2</v>
      </c>
      <c r="I208">
        <f t="shared" si="31"/>
        <v>0</v>
      </c>
      <c r="J208">
        <v>71890</v>
      </c>
      <c r="K208">
        <v>515408</v>
      </c>
      <c r="L208">
        <v>83.539000000000001</v>
      </c>
      <c r="M208">
        <v>81.549000000000007</v>
      </c>
      <c r="N208">
        <v>87.284000000000006</v>
      </c>
      <c r="O208">
        <v>81.713999999999999</v>
      </c>
      <c r="P208">
        <v>81.965999999999994</v>
      </c>
      <c r="Q208">
        <v>81.527000000000001</v>
      </c>
      <c r="R208">
        <v>81.516999999999996</v>
      </c>
      <c r="S208">
        <v>85.152000000000001</v>
      </c>
      <c r="T208">
        <v>81.45</v>
      </c>
      <c r="U208">
        <v>81.325999999999993</v>
      </c>
      <c r="V208">
        <v>81.245999999999995</v>
      </c>
      <c r="W208">
        <v>81.575999999999993</v>
      </c>
      <c r="X208">
        <v>81.463999999999999</v>
      </c>
      <c r="Y208">
        <v>81.412999999999997</v>
      </c>
      <c r="Z208">
        <v>81.355000000000004</v>
      </c>
      <c r="AA208">
        <v>81.55</v>
      </c>
      <c r="AB208">
        <v>81.563000000000002</v>
      </c>
      <c r="AC208">
        <v>81.459999999999994</v>
      </c>
      <c r="AD208">
        <v>82.022999999999996</v>
      </c>
      <c r="AE208">
        <v>81.346999999999994</v>
      </c>
      <c r="AF208">
        <v>81.763000000000005</v>
      </c>
      <c r="AG208">
        <v>81.504999999999995</v>
      </c>
      <c r="AH208">
        <v>81.492999999999995</v>
      </c>
      <c r="AI208">
        <v>81.632999999999996</v>
      </c>
      <c r="AJ208">
        <v>81.531000000000006</v>
      </c>
      <c r="AK208">
        <v>81.620999999999995</v>
      </c>
      <c r="AL208">
        <v>81.462999999999994</v>
      </c>
      <c r="AM208">
        <v>81.674999999999997</v>
      </c>
      <c r="AN208">
        <v>81.477000000000004</v>
      </c>
      <c r="AO208">
        <v>81.605000000000004</v>
      </c>
      <c r="AP208">
        <v>17.079999999999998</v>
      </c>
      <c r="AQ208">
        <v>17.087</v>
      </c>
      <c r="AR208">
        <v>16.989000000000001</v>
      </c>
      <c r="AS208">
        <v>17.079999999999998</v>
      </c>
      <c r="AT208">
        <v>17.013999999999999</v>
      </c>
      <c r="AU208">
        <v>17.079000000000001</v>
      </c>
      <c r="AV208">
        <v>17.047999999999998</v>
      </c>
      <c r="AW208">
        <v>17.399000000000001</v>
      </c>
      <c r="AX208">
        <v>16.940000000000001</v>
      </c>
      <c r="AY208">
        <v>16.706</v>
      </c>
      <c r="AZ208">
        <v>16.835999999999999</v>
      </c>
      <c r="BA208">
        <v>17.068000000000001</v>
      </c>
      <c r="BB208">
        <v>16.917999999999999</v>
      </c>
      <c r="BC208">
        <v>16.989000000000001</v>
      </c>
      <c r="BD208">
        <v>16.808</v>
      </c>
      <c r="BE208">
        <v>16.983000000000001</v>
      </c>
      <c r="BF208">
        <v>17.068000000000001</v>
      </c>
      <c r="BG208">
        <v>16.762</v>
      </c>
      <c r="BH208">
        <v>50.796999999999997</v>
      </c>
      <c r="BI208">
        <v>16.757000000000001</v>
      </c>
      <c r="BJ208">
        <v>33.936</v>
      </c>
      <c r="BK208">
        <v>17.196999999999999</v>
      </c>
      <c r="BL208">
        <v>34.069000000000003</v>
      </c>
      <c r="BM208">
        <v>16.920000000000002</v>
      </c>
      <c r="BN208">
        <v>16.946999999999999</v>
      </c>
      <c r="BO208">
        <v>17.096</v>
      </c>
      <c r="BP208">
        <v>16.943999999999999</v>
      </c>
      <c r="BQ208">
        <v>17.411999999999999</v>
      </c>
      <c r="BR208">
        <v>17.003</v>
      </c>
      <c r="BS208">
        <v>17.172999999999998</v>
      </c>
      <c r="BT208">
        <v>10.849</v>
      </c>
      <c r="BU208">
        <v>10.81</v>
      </c>
      <c r="BV208">
        <v>10.847</v>
      </c>
      <c r="BW208">
        <v>10.891999999999999</v>
      </c>
      <c r="BX208">
        <v>10.843999999999999</v>
      </c>
      <c r="BY208">
        <v>10.866</v>
      </c>
      <c r="BZ208">
        <v>10.856999999999999</v>
      </c>
      <c r="CA208">
        <v>10.839</v>
      </c>
      <c r="CB208">
        <v>10.736000000000001</v>
      </c>
      <c r="CC208">
        <v>10.766999999999999</v>
      </c>
      <c r="CD208">
        <v>10.805999999999999</v>
      </c>
      <c r="CE208">
        <v>10.891999999999999</v>
      </c>
      <c r="CF208">
        <v>10.891999999999999</v>
      </c>
      <c r="CG208">
        <v>10.866</v>
      </c>
      <c r="CH208">
        <v>10.702</v>
      </c>
      <c r="CI208">
        <v>10.843</v>
      </c>
      <c r="CJ208">
        <v>10.831</v>
      </c>
      <c r="CK208">
        <v>10.695</v>
      </c>
      <c r="CL208">
        <v>10.773</v>
      </c>
      <c r="CM208">
        <v>10.849</v>
      </c>
      <c r="CN208">
        <v>10.791</v>
      </c>
      <c r="CO208">
        <v>10.827999999999999</v>
      </c>
      <c r="CP208">
        <v>10.808999999999999</v>
      </c>
      <c r="CQ208">
        <v>10.79</v>
      </c>
      <c r="CR208">
        <v>10.846</v>
      </c>
      <c r="CS208">
        <v>10.8</v>
      </c>
      <c r="CT208">
        <v>10.789</v>
      </c>
      <c r="CU208">
        <v>10.853999999999999</v>
      </c>
      <c r="CV208">
        <v>10.803000000000001</v>
      </c>
      <c r="CW208">
        <v>10.920999999999999</v>
      </c>
      <c r="CX208">
        <v>236</v>
      </c>
      <c r="CY208">
        <v>236</v>
      </c>
      <c r="CZ208">
        <v>236</v>
      </c>
      <c r="DA208">
        <v>236</v>
      </c>
      <c r="DB208">
        <v>236</v>
      </c>
      <c r="DC208">
        <v>236</v>
      </c>
      <c r="DD208">
        <v>236</v>
      </c>
      <c r="DE208">
        <v>236</v>
      </c>
      <c r="DF208">
        <v>236</v>
      </c>
      <c r="DG208">
        <v>236</v>
      </c>
      <c r="DH208">
        <v>236</v>
      </c>
      <c r="DI208">
        <v>236</v>
      </c>
      <c r="DJ208">
        <v>236</v>
      </c>
      <c r="DK208">
        <v>236</v>
      </c>
      <c r="DL208">
        <v>236</v>
      </c>
      <c r="DM208">
        <v>236</v>
      </c>
      <c r="DN208">
        <v>236</v>
      </c>
      <c r="DO208">
        <v>236</v>
      </c>
      <c r="DP208">
        <v>236</v>
      </c>
      <c r="DQ208">
        <v>236</v>
      </c>
      <c r="DR208">
        <v>236</v>
      </c>
      <c r="DS208">
        <v>236</v>
      </c>
      <c r="DT208">
        <v>236</v>
      </c>
      <c r="DU208">
        <v>236</v>
      </c>
      <c r="DV208">
        <v>236</v>
      </c>
      <c r="DW208">
        <v>236</v>
      </c>
      <c r="DX208">
        <v>236</v>
      </c>
      <c r="DY208">
        <v>236</v>
      </c>
      <c r="DZ208">
        <v>236</v>
      </c>
      <c r="EA208">
        <v>236</v>
      </c>
      <c r="EB208">
        <v>5</v>
      </c>
    </row>
    <row r="209" spans="1:132">
      <c r="A209" t="s">
        <v>329</v>
      </c>
      <c r="B209">
        <f t="shared" si="24"/>
        <v>82.099066666666644</v>
      </c>
      <c r="C209">
        <f t="shared" si="25"/>
        <v>72.45843333333336</v>
      </c>
      <c r="D209">
        <f t="shared" si="26"/>
        <v>10.869966666666665</v>
      </c>
      <c r="E209">
        <f t="shared" si="27"/>
        <v>236</v>
      </c>
      <c r="F209">
        <f t="shared" si="28"/>
        <v>0.79431180073168373</v>
      </c>
      <c r="G209">
        <f t="shared" si="29"/>
        <v>7.4840503172126702</v>
      </c>
      <c r="H209">
        <f t="shared" si="30"/>
        <v>9.5321772066433219E-2</v>
      </c>
      <c r="I209">
        <f t="shared" si="31"/>
        <v>0</v>
      </c>
      <c r="J209">
        <v>71890</v>
      </c>
      <c r="K209">
        <v>48</v>
      </c>
      <c r="L209">
        <v>83.578000000000003</v>
      </c>
      <c r="M209">
        <v>81.67</v>
      </c>
      <c r="N209">
        <v>81.302999999999997</v>
      </c>
      <c r="O209">
        <v>81.486999999999995</v>
      </c>
      <c r="P209">
        <v>81.27</v>
      </c>
      <c r="Q209">
        <v>81.95</v>
      </c>
      <c r="R209">
        <v>85.302999999999997</v>
      </c>
      <c r="S209">
        <v>81.415999999999997</v>
      </c>
      <c r="T209">
        <v>81.332999999999998</v>
      </c>
      <c r="U209">
        <v>81.509</v>
      </c>
      <c r="V209">
        <v>81.370999999999995</v>
      </c>
      <c r="W209">
        <v>81.444999999999993</v>
      </c>
      <c r="X209">
        <v>82.778000000000006</v>
      </c>
      <c r="Y209">
        <v>81.647000000000006</v>
      </c>
      <c r="Z209">
        <v>82.29</v>
      </c>
      <c r="AA209">
        <v>82.195999999999998</v>
      </c>
      <c r="AB209">
        <v>82.117000000000004</v>
      </c>
      <c r="AC209">
        <v>82.456999999999994</v>
      </c>
      <c r="AD209">
        <v>81.929000000000002</v>
      </c>
      <c r="AE209">
        <v>82.472999999999999</v>
      </c>
      <c r="AF209">
        <v>81.936999999999998</v>
      </c>
      <c r="AG209">
        <v>82.262</v>
      </c>
      <c r="AH209">
        <v>82.147999999999996</v>
      </c>
      <c r="AI209">
        <v>82.04</v>
      </c>
      <c r="AJ209">
        <v>82.701999999999998</v>
      </c>
      <c r="AK209">
        <v>81.953999999999994</v>
      </c>
      <c r="AL209">
        <v>81.962000000000003</v>
      </c>
      <c r="AM209">
        <v>82.069000000000003</v>
      </c>
      <c r="AN209">
        <v>82.406999999999996</v>
      </c>
      <c r="AO209">
        <v>81.968999999999994</v>
      </c>
      <c r="AP209">
        <v>69.917000000000002</v>
      </c>
      <c r="AQ209">
        <v>69.956999999999994</v>
      </c>
      <c r="AR209">
        <v>69.620999999999995</v>
      </c>
      <c r="AS209">
        <v>69.786000000000001</v>
      </c>
      <c r="AT209">
        <v>70.019000000000005</v>
      </c>
      <c r="AU209">
        <v>69.799000000000007</v>
      </c>
      <c r="AV209">
        <v>69.998999999999995</v>
      </c>
      <c r="AW209">
        <v>69.879000000000005</v>
      </c>
      <c r="AX209">
        <v>69.56</v>
      </c>
      <c r="AY209">
        <v>69.978999999999999</v>
      </c>
      <c r="AZ209">
        <v>69.671999999999997</v>
      </c>
      <c r="BA209">
        <v>69.838999999999999</v>
      </c>
      <c r="BB209">
        <v>70.263999999999996</v>
      </c>
      <c r="BC209">
        <v>70.747</v>
      </c>
      <c r="BD209">
        <v>70.584000000000003</v>
      </c>
      <c r="BE209">
        <v>70.399000000000001</v>
      </c>
      <c r="BF209">
        <v>70.316999999999993</v>
      </c>
      <c r="BG209">
        <v>70.241</v>
      </c>
      <c r="BH209">
        <v>104.532</v>
      </c>
      <c r="BI209">
        <v>70.405000000000001</v>
      </c>
      <c r="BJ209">
        <v>87.686000000000007</v>
      </c>
      <c r="BK209">
        <v>70.31</v>
      </c>
      <c r="BL209">
        <v>87.227000000000004</v>
      </c>
      <c r="BM209">
        <v>70.462000000000003</v>
      </c>
      <c r="BN209">
        <v>70.418000000000006</v>
      </c>
      <c r="BO209">
        <v>70.795000000000002</v>
      </c>
      <c r="BP209">
        <v>70.239000000000004</v>
      </c>
      <c r="BQ209">
        <v>70.412999999999997</v>
      </c>
      <c r="BR209">
        <v>70.317999999999998</v>
      </c>
      <c r="BS209">
        <v>70.369</v>
      </c>
      <c r="BT209">
        <v>10.878</v>
      </c>
      <c r="BU209">
        <v>10.709</v>
      </c>
      <c r="BV209">
        <v>10.787000000000001</v>
      </c>
      <c r="BW209">
        <v>10.832000000000001</v>
      </c>
      <c r="BX209">
        <v>10.852</v>
      </c>
      <c r="BY209">
        <v>10.833</v>
      </c>
      <c r="BZ209">
        <v>10.782999999999999</v>
      </c>
      <c r="CA209">
        <v>10.836</v>
      </c>
      <c r="CB209">
        <v>10.66</v>
      </c>
      <c r="CC209">
        <v>10.847</v>
      </c>
      <c r="CD209">
        <v>10.851000000000001</v>
      </c>
      <c r="CE209">
        <v>10.694000000000001</v>
      </c>
      <c r="CF209">
        <v>10.901999999999999</v>
      </c>
      <c r="CG209">
        <v>10.916</v>
      </c>
      <c r="CH209">
        <v>10.904999999999999</v>
      </c>
      <c r="CI209">
        <v>10.917</v>
      </c>
      <c r="CJ209">
        <v>10.871</v>
      </c>
      <c r="CK209">
        <v>10.944000000000001</v>
      </c>
      <c r="CL209">
        <v>11.208</v>
      </c>
      <c r="CM209">
        <v>10.89</v>
      </c>
      <c r="CN209">
        <v>10.875999999999999</v>
      </c>
      <c r="CO209">
        <v>10.922000000000001</v>
      </c>
      <c r="CP209">
        <v>10.904</v>
      </c>
      <c r="CQ209">
        <v>10.912000000000001</v>
      </c>
      <c r="CR209">
        <v>10.907999999999999</v>
      </c>
      <c r="CS209">
        <v>10.933</v>
      </c>
      <c r="CT209">
        <v>10.829000000000001</v>
      </c>
      <c r="CU209">
        <v>10.895</v>
      </c>
      <c r="CV209">
        <v>10.885</v>
      </c>
      <c r="CW209">
        <v>10.92</v>
      </c>
      <c r="CX209">
        <v>236</v>
      </c>
      <c r="CY209">
        <v>236</v>
      </c>
      <c r="CZ209">
        <v>236</v>
      </c>
      <c r="DA209">
        <v>236</v>
      </c>
      <c r="DB209">
        <v>236</v>
      </c>
      <c r="DC209">
        <v>236</v>
      </c>
      <c r="DD209">
        <v>236</v>
      </c>
      <c r="DE209">
        <v>236</v>
      </c>
      <c r="DF209">
        <v>236</v>
      </c>
      <c r="DG209">
        <v>236</v>
      </c>
      <c r="DH209">
        <v>236</v>
      </c>
      <c r="DI209">
        <v>236</v>
      </c>
      <c r="DJ209">
        <v>236</v>
      </c>
      <c r="DK209">
        <v>236</v>
      </c>
      <c r="DL209">
        <v>236</v>
      </c>
      <c r="DM209">
        <v>236</v>
      </c>
      <c r="DN209">
        <v>236</v>
      </c>
      <c r="DO209">
        <v>236</v>
      </c>
      <c r="DP209">
        <v>236</v>
      </c>
      <c r="DQ209">
        <v>236</v>
      </c>
      <c r="DR209">
        <v>236</v>
      </c>
      <c r="DS209">
        <v>236</v>
      </c>
      <c r="DT209">
        <v>236</v>
      </c>
      <c r="DU209">
        <v>236</v>
      </c>
      <c r="DV209">
        <v>236</v>
      </c>
      <c r="DW209">
        <v>236</v>
      </c>
      <c r="DX209">
        <v>236</v>
      </c>
      <c r="DY209">
        <v>236</v>
      </c>
      <c r="DZ209">
        <v>236</v>
      </c>
      <c r="EA209">
        <v>236</v>
      </c>
      <c r="EB209">
        <v>5</v>
      </c>
    </row>
    <row r="210" spans="1:132">
      <c r="A210" t="s">
        <v>330</v>
      </c>
      <c r="B210">
        <f t="shared" si="24"/>
        <v>45.108399999999996</v>
      </c>
      <c r="C210">
        <f t="shared" si="25"/>
        <v>57.216733333333337</v>
      </c>
      <c r="D210">
        <f t="shared" si="26"/>
        <v>26.71</v>
      </c>
      <c r="E210">
        <f t="shared" si="27"/>
        <v>413</v>
      </c>
      <c r="F210">
        <f t="shared" si="28"/>
        <v>0.40465017671717574</v>
      </c>
      <c r="G210">
        <f t="shared" si="29"/>
        <v>13.531377608928164</v>
      </c>
      <c r="H210">
        <f t="shared" si="30"/>
        <v>0.15257649296958062</v>
      </c>
      <c r="I210">
        <f t="shared" si="31"/>
        <v>0</v>
      </c>
      <c r="J210">
        <v>15204</v>
      </c>
      <c r="K210">
        <v>432345</v>
      </c>
      <c r="L210">
        <v>46.664000000000001</v>
      </c>
      <c r="M210">
        <v>45.018000000000001</v>
      </c>
      <c r="N210">
        <v>45.332999999999998</v>
      </c>
      <c r="O210">
        <v>45.344000000000001</v>
      </c>
      <c r="P210">
        <v>44.881999999999998</v>
      </c>
      <c r="Q210">
        <v>45.015000000000001</v>
      </c>
      <c r="R210">
        <v>44.968000000000004</v>
      </c>
      <c r="S210">
        <v>44.81</v>
      </c>
      <c r="T210">
        <v>44.828000000000003</v>
      </c>
      <c r="U210">
        <v>45.104999999999997</v>
      </c>
      <c r="V210">
        <v>44.832999999999998</v>
      </c>
      <c r="W210">
        <v>45.26</v>
      </c>
      <c r="X210">
        <v>45.151000000000003</v>
      </c>
      <c r="Y210">
        <v>44.854999999999997</v>
      </c>
      <c r="Z210">
        <v>44.892000000000003</v>
      </c>
      <c r="AA210">
        <v>45.241999999999997</v>
      </c>
      <c r="AB210">
        <v>45.371000000000002</v>
      </c>
      <c r="AC210">
        <v>44.933999999999997</v>
      </c>
      <c r="AD210">
        <v>44.902000000000001</v>
      </c>
      <c r="AE210">
        <v>44.811999999999998</v>
      </c>
      <c r="AF210">
        <v>45.137</v>
      </c>
      <c r="AG210">
        <v>44.936</v>
      </c>
      <c r="AH210">
        <v>45.112000000000002</v>
      </c>
      <c r="AI210">
        <v>45</v>
      </c>
      <c r="AJ210">
        <v>45.095999999999997</v>
      </c>
      <c r="AK210">
        <v>44.817</v>
      </c>
      <c r="AL210">
        <v>44.957000000000001</v>
      </c>
      <c r="AM210">
        <v>46.225000000000001</v>
      </c>
      <c r="AN210">
        <v>44.915999999999997</v>
      </c>
      <c r="AO210">
        <v>44.837000000000003</v>
      </c>
      <c r="AP210">
        <v>53.750999999999998</v>
      </c>
      <c r="AQ210">
        <v>53.536000000000001</v>
      </c>
      <c r="AR210">
        <v>53.512</v>
      </c>
      <c r="AS210">
        <v>53.512999999999998</v>
      </c>
      <c r="AT210">
        <v>53.634</v>
      </c>
      <c r="AU210">
        <v>53.509</v>
      </c>
      <c r="AV210">
        <v>53.661999999999999</v>
      </c>
      <c r="AW210">
        <v>53.322000000000003</v>
      </c>
      <c r="AX210">
        <v>53.676000000000002</v>
      </c>
      <c r="AY210">
        <v>53.576000000000001</v>
      </c>
      <c r="AZ210">
        <v>107.026</v>
      </c>
      <c r="BA210">
        <v>53.509</v>
      </c>
      <c r="BB210">
        <v>53.600999999999999</v>
      </c>
      <c r="BC210">
        <v>53.509</v>
      </c>
      <c r="BD210">
        <v>53.604999999999997</v>
      </c>
      <c r="BE210">
        <v>53.713000000000001</v>
      </c>
      <c r="BF210">
        <v>53.895000000000003</v>
      </c>
      <c r="BG210">
        <v>106.953</v>
      </c>
      <c r="BH210">
        <v>53.661000000000001</v>
      </c>
      <c r="BI210">
        <v>53.552999999999997</v>
      </c>
      <c r="BJ210">
        <v>54.497</v>
      </c>
      <c r="BK210">
        <v>53.593000000000004</v>
      </c>
      <c r="BL210">
        <v>53.658000000000001</v>
      </c>
      <c r="BM210">
        <v>53.639000000000003</v>
      </c>
      <c r="BN210">
        <v>53.805</v>
      </c>
      <c r="BO210">
        <v>53.901000000000003</v>
      </c>
      <c r="BP210">
        <v>53.515000000000001</v>
      </c>
      <c r="BQ210">
        <v>53.573</v>
      </c>
      <c r="BR210">
        <v>53.582999999999998</v>
      </c>
      <c r="BS210">
        <v>54.021999999999998</v>
      </c>
      <c r="BT210">
        <v>26.837</v>
      </c>
      <c r="BU210">
        <v>26.593</v>
      </c>
      <c r="BV210">
        <v>26.646999999999998</v>
      </c>
      <c r="BW210">
        <v>26.600999999999999</v>
      </c>
      <c r="BX210">
        <v>26.663</v>
      </c>
      <c r="BY210">
        <v>26.587</v>
      </c>
      <c r="BZ210">
        <v>27.146999999999998</v>
      </c>
      <c r="CA210">
        <v>26.678999999999998</v>
      </c>
      <c r="CB210">
        <v>26.908999999999999</v>
      </c>
      <c r="CC210">
        <v>26.576000000000001</v>
      </c>
      <c r="CD210">
        <v>26.725000000000001</v>
      </c>
      <c r="CE210">
        <v>27.204000000000001</v>
      </c>
      <c r="CF210">
        <v>26.687000000000001</v>
      </c>
      <c r="CG210">
        <v>26.588999999999999</v>
      </c>
      <c r="CH210">
        <v>26.577000000000002</v>
      </c>
      <c r="CI210">
        <v>26.925999999999998</v>
      </c>
      <c r="CJ210">
        <v>26.69</v>
      </c>
      <c r="CK210">
        <v>26.673999999999999</v>
      </c>
      <c r="CL210">
        <v>26.696999999999999</v>
      </c>
      <c r="CM210">
        <v>26.635000000000002</v>
      </c>
      <c r="CN210">
        <v>26.614999999999998</v>
      </c>
      <c r="CO210">
        <v>26.667000000000002</v>
      </c>
      <c r="CP210">
        <v>26.739000000000001</v>
      </c>
      <c r="CQ210">
        <v>26.631</v>
      </c>
      <c r="CR210">
        <v>26.664000000000001</v>
      </c>
      <c r="CS210">
        <v>26.654</v>
      </c>
      <c r="CT210">
        <v>26.652000000000001</v>
      </c>
      <c r="CU210">
        <v>26.651</v>
      </c>
      <c r="CV210">
        <v>26.673999999999999</v>
      </c>
      <c r="CW210">
        <v>26.71</v>
      </c>
      <c r="CX210">
        <v>413</v>
      </c>
      <c r="CY210">
        <v>413</v>
      </c>
      <c r="CZ210">
        <v>413</v>
      </c>
      <c r="DA210">
        <v>413</v>
      </c>
      <c r="DB210">
        <v>413</v>
      </c>
      <c r="DC210">
        <v>413</v>
      </c>
      <c r="DD210">
        <v>413</v>
      </c>
      <c r="DE210">
        <v>413</v>
      </c>
      <c r="DF210">
        <v>413</v>
      </c>
      <c r="DG210">
        <v>413</v>
      </c>
      <c r="DH210">
        <v>413</v>
      </c>
      <c r="DI210">
        <v>413</v>
      </c>
      <c r="DJ210">
        <v>413</v>
      </c>
      <c r="DK210">
        <v>413</v>
      </c>
      <c r="DL210">
        <v>413</v>
      </c>
      <c r="DM210">
        <v>413</v>
      </c>
      <c r="DN210">
        <v>413</v>
      </c>
      <c r="DO210">
        <v>413</v>
      </c>
      <c r="DP210">
        <v>413</v>
      </c>
      <c r="DQ210">
        <v>413</v>
      </c>
      <c r="DR210">
        <v>413</v>
      </c>
      <c r="DS210">
        <v>413</v>
      </c>
      <c r="DT210">
        <v>413</v>
      </c>
      <c r="DU210">
        <v>413</v>
      </c>
      <c r="DV210">
        <v>413</v>
      </c>
      <c r="DW210">
        <v>413</v>
      </c>
      <c r="DX210">
        <v>413</v>
      </c>
      <c r="DY210">
        <v>413</v>
      </c>
      <c r="DZ210">
        <v>413</v>
      </c>
      <c r="EA210">
        <v>413</v>
      </c>
      <c r="EB210">
        <v>5</v>
      </c>
    </row>
    <row r="211" spans="1:132">
      <c r="A211" t="s">
        <v>331</v>
      </c>
      <c r="B211">
        <f t="shared" si="24"/>
        <v>45.996599999999994</v>
      </c>
      <c r="C211">
        <f t="shared" si="25"/>
        <v>94.400699999999986</v>
      </c>
      <c r="D211">
        <f t="shared" si="26"/>
        <v>26.848933333333338</v>
      </c>
      <c r="E211">
        <f t="shared" si="27"/>
        <v>413</v>
      </c>
      <c r="F211">
        <f t="shared" si="28"/>
        <v>0.39960485655120648</v>
      </c>
      <c r="G211">
        <f t="shared" si="29"/>
        <v>13.630292488449799</v>
      </c>
      <c r="H211">
        <f t="shared" si="30"/>
        <v>0.13678927497112645</v>
      </c>
      <c r="I211">
        <f t="shared" si="31"/>
        <v>0</v>
      </c>
      <c r="J211">
        <v>15204</v>
      </c>
      <c r="K211">
        <v>48</v>
      </c>
      <c r="L211">
        <v>48.027000000000001</v>
      </c>
      <c r="M211">
        <v>45.923000000000002</v>
      </c>
      <c r="N211">
        <v>46.014000000000003</v>
      </c>
      <c r="O211">
        <v>45.822000000000003</v>
      </c>
      <c r="P211">
        <v>45.920999999999999</v>
      </c>
      <c r="Q211">
        <v>45.981000000000002</v>
      </c>
      <c r="R211">
        <v>45.857999999999997</v>
      </c>
      <c r="S211">
        <v>45.981000000000002</v>
      </c>
      <c r="T211">
        <v>46.122999999999998</v>
      </c>
      <c r="U211">
        <v>45.886000000000003</v>
      </c>
      <c r="V211">
        <v>45.86</v>
      </c>
      <c r="W211">
        <v>45.889000000000003</v>
      </c>
      <c r="X211">
        <v>45.841999999999999</v>
      </c>
      <c r="Y211">
        <v>45.863999999999997</v>
      </c>
      <c r="Z211">
        <v>45.874000000000002</v>
      </c>
      <c r="AA211">
        <v>45.854999999999997</v>
      </c>
      <c r="AB211">
        <v>45.776000000000003</v>
      </c>
      <c r="AC211">
        <v>45.95</v>
      </c>
      <c r="AD211">
        <v>45.969000000000001</v>
      </c>
      <c r="AE211">
        <v>45.825000000000003</v>
      </c>
      <c r="AF211">
        <v>45.973999999999997</v>
      </c>
      <c r="AG211">
        <v>45.786999999999999</v>
      </c>
      <c r="AH211">
        <v>45.929000000000002</v>
      </c>
      <c r="AI211">
        <v>45.889000000000003</v>
      </c>
      <c r="AJ211">
        <v>45.822000000000003</v>
      </c>
      <c r="AK211">
        <v>46.262999999999998</v>
      </c>
      <c r="AL211">
        <v>46.204999999999998</v>
      </c>
      <c r="AM211">
        <v>45.902999999999999</v>
      </c>
      <c r="AN211">
        <v>45.87</v>
      </c>
      <c r="AO211">
        <v>46.015999999999998</v>
      </c>
      <c r="AP211">
        <v>90.805000000000007</v>
      </c>
      <c r="AQ211">
        <v>90.641000000000005</v>
      </c>
      <c r="AR211">
        <v>90.564999999999998</v>
      </c>
      <c r="AS211">
        <v>91.159000000000006</v>
      </c>
      <c r="AT211">
        <v>90.585999999999999</v>
      </c>
      <c r="AU211">
        <v>90.528999999999996</v>
      </c>
      <c r="AV211">
        <v>91.257000000000005</v>
      </c>
      <c r="AW211">
        <v>91.040999999999997</v>
      </c>
      <c r="AX211">
        <v>90.828999999999994</v>
      </c>
      <c r="AY211">
        <v>90.811999999999998</v>
      </c>
      <c r="AZ211">
        <v>144.809</v>
      </c>
      <c r="BA211">
        <v>90.632999999999996</v>
      </c>
      <c r="BB211">
        <v>90.683000000000007</v>
      </c>
      <c r="BC211">
        <v>90.679000000000002</v>
      </c>
      <c r="BD211">
        <v>91.242000000000004</v>
      </c>
      <c r="BE211">
        <v>90.641999999999996</v>
      </c>
      <c r="BF211">
        <v>90.537999999999997</v>
      </c>
      <c r="BG211">
        <v>144.25200000000001</v>
      </c>
      <c r="BH211">
        <v>90.602000000000004</v>
      </c>
      <c r="BI211">
        <v>91.82</v>
      </c>
      <c r="BJ211">
        <v>90.795000000000002</v>
      </c>
      <c r="BK211">
        <v>91.158000000000001</v>
      </c>
      <c r="BL211">
        <v>90.585999999999999</v>
      </c>
      <c r="BM211">
        <v>90.549000000000007</v>
      </c>
      <c r="BN211">
        <v>90.692999999999998</v>
      </c>
      <c r="BO211">
        <v>90.656000000000006</v>
      </c>
      <c r="BP211">
        <v>91.343999999999994</v>
      </c>
      <c r="BQ211">
        <v>90.766999999999996</v>
      </c>
      <c r="BR211">
        <v>90.724999999999994</v>
      </c>
      <c r="BS211">
        <v>90.623999999999995</v>
      </c>
      <c r="BT211">
        <v>26.873000000000001</v>
      </c>
      <c r="BU211">
        <v>27.024999999999999</v>
      </c>
      <c r="BV211">
        <v>26.794</v>
      </c>
      <c r="BW211">
        <v>26.751000000000001</v>
      </c>
      <c r="BX211">
        <v>26.95</v>
      </c>
      <c r="BY211">
        <v>26.716999999999999</v>
      </c>
      <c r="BZ211">
        <v>26.777999999999999</v>
      </c>
      <c r="CA211">
        <v>26.859000000000002</v>
      </c>
      <c r="CB211">
        <v>26.792000000000002</v>
      </c>
      <c r="CC211">
        <v>26.72</v>
      </c>
      <c r="CD211">
        <v>26.826000000000001</v>
      </c>
      <c r="CE211">
        <v>26.768000000000001</v>
      </c>
      <c r="CF211">
        <v>27.259</v>
      </c>
      <c r="CG211">
        <v>26.855</v>
      </c>
      <c r="CH211">
        <v>26.780999999999999</v>
      </c>
      <c r="CI211">
        <v>26.75</v>
      </c>
      <c r="CJ211">
        <v>26.806000000000001</v>
      </c>
      <c r="CK211">
        <v>27.18</v>
      </c>
      <c r="CL211">
        <v>26.76</v>
      </c>
      <c r="CM211">
        <v>26.768000000000001</v>
      </c>
      <c r="CN211">
        <v>26.832000000000001</v>
      </c>
      <c r="CO211">
        <v>26.753</v>
      </c>
      <c r="CP211">
        <v>26.907</v>
      </c>
      <c r="CQ211">
        <v>26.779</v>
      </c>
      <c r="CR211">
        <v>26.84</v>
      </c>
      <c r="CS211">
        <v>26.837</v>
      </c>
      <c r="CT211">
        <v>26.859000000000002</v>
      </c>
      <c r="CU211">
        <v>26.74</v>
      </c>
      <c r="CV211">
        <v>27.152000000000001</v>
      </c>
      <c r="CW211">
        <v>26.757000000000001</v>
      </c>
      <c r="CX211">
        <v>413</v>
      </c>
      <c r="CY211">
        <v>413</v>
      </c>
      <c r="CZ211">
        <v>413</v>
      </c>
      <c r="DA211">
        <v>413</v>
      </c>
      <c r="DB211">
        <v>413</v>
      </c>
      <c r="DC211">
        <v>413</v>
      </c>
      <c r="DD211">
        <v>413</v>
      </c>
      <c r="DE211">
        <v>413</v>
      </c>
      <c r="DF211">
        <v>413</v>
      </c>
      <c r="DG211">
        <v>413</v>
      </c>
      <c r="DH211">
        <v>413</v>
      </c>
      <c r="DI211">
        <v>413</v>
      </c>
      <c r="DJ211">
        <v>413</v>
      </c>
      <c r="DK211">
        <v>413</v>
      </c>
      <c r="DL211">
        <v>413</v>
      </c>
      <c r="DM211">
        <v>413</v>
      </c>
      <c r="DN211">
        <v>413</v>
      </c>
      <c r="DO211">
        <v>413</v>
      </c>
      <c r="DP211">
        <v>413</v>
      </c>
      <c r="DQ211">
        <v>413</v>
      </c>
      <c r="DR211">
        <v>413</v>
      </c>
      <c r="DS211">
        <v>413</v>
      </c>
      <c r="DT211">
        <v>413</v>
      </c>
      <c r="DU211">
        <v>413</v>
      </c>
      <c r="DV211">
        <v>413</v>
      </c>
      <c r="DW211">
        <v>413</v>
      </c>
      <c r="DX211">
        <v>413</v>
      </c>
      <c r="DY211">
        <v>413</v>
      </c>
      <c r="DZ211">
        <v>413</v>
      </c>
      <c r="EA211">
        <v>413</v>
      </c>
      <c r="EB211">
        <v>5</v>
      </c>
    </row>
    <row r="212" spans="1:132">
      <c r="A212" t="s">
        <v>332</v>
      </c>
      <c r="B212">
        <f t="shared" si="24"/>
        <v>368.68856666666659</v>
      </c>
      <c r="C212">
        <f t="shared" si="25"/>
        <v>3.0051000000000001</v>
      </c>
      <c r="D212">
        <f t="shared" si="26"/>
        <v>0.23816666666666667</v>
      </c>
      <c r="E212">
        <f t="shared" si="27"/>
        <v>216</v>
      </c>
      <c r="F212">
        <f t="shared" si="28"/>
        <v>4.5955530430258733</v>
      </c>
      <c r="G212">
        <f t="shared" si="29"/>
        <v>0.12353370334475108</v>
      </c>
      <c r="H212">
        <f t="shared" si="30"/>
        <v>2.4037446839768828E-2</v>
      </c>
      <c r="I212">
        <f t="shared" si="31"/>
        <v>0</v>
      </c>
      <c r="J212">
        <v>1225440</v>
      </c>
      <c r="K212">
        <v>1048279</v>
      </c>
      <c r="L212">
        <v>369.34199999999998</v>
      </c>
      <c r="M212">
        <v>367.83600000000001</v>
      </c>
      <c r="N212">
        <v>366.87200000000001</v>
      </c>
      <c r="O212">
        <v>366.97</v>
      </c>
      <c r="P212">
        <v>366.23899999999998</v>
      </c>
      <c r="Q212">
        <v>366.88299999999998</v>
      </c>
      <c r="R212">
        <v>365.548</v>
      </c>
      <c r="S212">
        <v>367.512</v>
      </c>
      <c r="T212">
        <v>366.40300000000002</v>
      </c>
      <c r="U212">
        <v>367.45600000000002</v>
      </c>
      <c r="V212">
        <v>367.35899999999998</v>
      </c>
      <c r="W212">
        <v>365.88099999999997</v>
      </c>
      <c r="X212">
        <v>366.96199999999999</v>
      </c>
      <c r="Y212">
        <v>367.40899999999999</v>
      </c>
      <c r="Z212">
        <v>366.58100000000002</v>
      </c>
      <c r="AA212">
        <v>365.72300000000001</v>
      </c>
      <c r="AB212">
        <v>367.39800000000002</v>
      </c>
      <c r="AC212">
        <v>366.74700000000001</v>
      </c>
      <c r="AD212">
        <v>366.88499999999999</v>
      </c>
      <c r="AE212">
        <v>366.80200000000002</v>
      </c>
      <c r="AF212">
        <v>369.06099999999998</v>
      </c>
      <c r="AG212">
        <v>367.69799999999998</v>
      </c>
      <c r="AH212">
        <v>372.755</v>
      </c>
      <c r="AI212">
        <v>367.738</v>
      </c>
      <c r="AJ212">
        <v>367.16500000000002</v>
      </c>
      <c r="AK212">
        <v>384.96</v>
      </c>
      <c r="AL212">
        <v>367.51600000000002</v>
      </c>
      <c r="AM212">
        <v>374.47500000000002</v>
      </c>
      <c r="AN212">
        <v>383.35500000000002</v>
      </c>
      <c r="AO212">
        <v>367.12599999999998</v>
      </c>
      <c r="AP212">
        <v>2.9980000000000002</v>
      </c>
      <c r="AQ212">
        <v>3.0289999999999999</v>
      </c>
      <c r="AR212">
        <v>3.0009999999999999</v>
      </c>
      <c r="AS212">
        <v>2.9409999999999998</v>
      </c>
      <c r="AT212">
        <v>3.0110000000000001</v>
      </c>
      <c r="AU212">
        <v>3.03</v>
      </c>
      <c r="AV212">
        <v>2.9220000000000002</v>
      </c>
      <c r="AW212">
        <v>2.9740000000000002</v>
      </c>
      <c r="AX212">
        <v>3.0680000000000001</v>
      </c>
      <c r="AY212">
        <v>2.9590000000000001</v>
      </c>
      <c r="AZ212">
        <v>2.972</v>
      </c>
      <c r="BA212">
        <v>3.0169999999999999</v>
      </c>
      <c r="BB212">
        <v>2.9609999999999999</v>
      </c>
      <c r="BC212">
        <v>2.9580000000000002</v>
      </c>
      <c r="BD212">
        <v>2.96</v>
      </c>
      <c r="BE212">
        <v>2.9820000000000002</v>
      </c>
      <c r="BF212">
        <v>2.9750000000000001</v>
      </c>
      <c r="BG212">
        <v>2.9969999999999999</v>
      </c>
      <c r="BH212">
        <v>2.9569999999999999</v>
      </c>
      <c r="BI212">
        <v>2.9620000000000002</v>
      </c>
      <c r="BJ212">
        <v>2.9780000000000002</v>
      </c>
      <c r="BK212">
        <v>2.976</v>
      </c>
      <c r="BL212">
        <v>3.0009999999999999</v>
      </c>
      <c r="BM212">
        <v>2.9710000000000001</v>
      </c>
      <c r="BN212">
        <v>2.9670000000000001</v>
      </c>
      <c r="BO212">
        <v>2.9630000000000001</v>
      </c>
      <c r="BP212">
        <v>3.0150000000000001</v>
      </c>
      <c r="BQ212">
        <v>3.64</v>
      </c>
      <c r="BR212">
        <v>2.9870000000000001</v>
      </c>
      <c r="BS212">
        <v>2.9809999999999999</v>
      </c>
      <c r="BT212">
        <v>0.23599999999999999</v>
      </c>
      <c r="BU212">
        <v>0.23</v>
      </c>
      <c r="BV212">
        <v>0.23</v>
      </c>
      <c r="BW212">
        <v>0.245</v>
      </c>
      <c r="BX212">
        <v>0.22700000000000001</v>
      </c>
      <c r="BY212">
        <v>0.24299999999999999</v>
      </c>
      <c r="BZ212">
        <v>0.22700000000000001</v>
      </c>
      <c r="CA212">
        <v>0.22800000000000001</v>
      </c>
      <c r="CB212">
        <v>0.22900000000000001</v>
      </c>
      <c r="CC212">
        <v>0.24399999999999999</v>
      </c>
      <c r="CD212">
        <v>0.22600000000000001</v>
      </c>
      <c r="CE212">
        <v>0.22700000000000001</v>
      </c>
      <c r="CF212">
        <v>0.245</v>
      </c>
      <c r="CG212">
        <v>0.23</v>
      </c>
      <c r="CH212">
        <v>0.22700000000000001</v>
      </c>
      <c r="CI212">
        <v>0.22700000000000001</v>
      </c>
      <c r="CJ212">
        <v>0.245</v>
      </c>
      <c r="CK212">
        <v>0.24399999999999999</v>
      </c>
      <c r="CL212">
        <v>0.246</v>
      </c>
      <c r="CM212">
        <v>0.245</v>
      </c>
      <c r="CN212">
        <v>0.22600000000000001</v>
      </c>
      <c r="CO212">
        <v>0.23</v>
      </c>
      <c r="CP212">
        <v>0.249</v>
      </c>
      <c r="CQ212">
        <v>0.22800000000000001</v>
      </c>
      <c r="CR212">
        <v>0.23</v>
      </c>
      <c r="CS212">
        <v>0.24199999999999999</v>
      </c>
      <c r="CT212">
        <v>0.22800000000000001</v>
      </c>
      <c r="CU212">
        <v>0.35799999999999998</v>
      </c>
      <c r="CV212">
        <v>0.22700000000000001</v>
      </c>
      <c r="CW212">
        <v>0.22600000000000001</v>
      </c>
      <c r="CX212">
        <v>216</v>
      </c>
      <c r="CY212">
        <v>216</v>
      </c>
      <c r="CZ212">
        <v>216</v>
      </c>
      <c r="DA212">
        <v>216</v>
      </c>
      <c r="DB212">
        <v>216</v>
      </c>
      <c r="DC212">
        <v>216</v>
      </c>
      <c r="DD212">
        <v>216</v>
      </c>
      <c r="DE212">
        <v>216</v>
      </c>
      <c r="DF212">
        <v>216</v>
      </c>
      <c r="DG212">
        <v>216</v>
      </c>
      <c r="DH212">
        <v>216</v>
      </c>
      <c r="DI212">
        <v>216</v>
      </c>
      <c r="DJ212">
        <v>216</v>
      </c>
      <c r="DK212">
        <v>216</v>
      </c>
      <c r="DL212">
        <v>216</v>
      </c>
      <c r="DM212">
        <v>216</v>
      </c>
      <c r="DN212">
        <v>216</v>
      </c>
      <c r="DO212">
        <v>216</v>
      </c>
      <c r="DP212">
        <v>216</v>
      </c>
      <c r="DQ212">
        <v>216</v>
      </c>
      <c r="DR212">
        <v>216</v>
      </c>
      <c r="DS212">
        <v>216</v>
      </c>
      <c r="DT212">
        <v>216</v>
      </c>
      <c r="DU212">
        <v>216</v>
      </c>
      <c r="DV212">
        <v>216</v>
      </c>
      <c r="DW212">
        <v>216</v>
      </c>
      <c r="DX212">
        <v>216</v>
      </c>
      <c r="DY212">
        <v>216</v>
      </c>
      <c r="DZ212">
        <v>216</v>
      </c>
      <c r="EA212">
        <v>216</v>
      </c>
      <c r="EB212">
        <v>3</v>
      </c>
    </row>
    <row r="213" spans="1:132">
      <c r="A213" t="s">
        <v>333</v>
      </c>
      <c r="B213">
        <f t="shared" si="24"/>
        <v>367.09679999999997</v>
      </c>
      <c r="C213">
        <f t="shared" si="25"/>
        <v>2.9729666666666663</v>
      </c>
      <c r="D213">
        <f t="shared" si="26"/>
        <v>16.045666666666669</v>
      </c>
      <c r="E213">
        <f t="shared" si="27"/>
        <v>216</v>
      </c>
      <c r="F213">
        <f t="shared" si="28"/>
        <v>1.0220890507124163</v>
      </c>
      <c r="G213">
        <f t="shared" si="29"/>
        <v>1.7726822329031722E-2</v>
      </c>
      <c r="H213">
        <f t="shared" si="30"/>
        <v>0.10872880953541461</v>
      </c>
      <c r="I213">
        <f t="shared" si="31"/>
        <v>0</v>
      </c>
      <c r="J213">
        <v>186640</v>
      </c>
      <c r="K213">
        <v>1048279</v>
      </c>
      <c r="L213">
        <v>367.57900000000001</v>
      </c>
      <c r="M213">
        <v>368.54399999999998</v>
      </c>
      <c r="N213">
        <v>367.01299999999998</v>
      </c>
      <c r="O213">
        <v>367.00400000000002</v>
      </c>
      <c r="P213">
        <v>367.50700000000001</v>
      </c>
      <c r="Q213">
        <v>367.30200000000002</v>
      </c>
      <c r="R213">
        <v>367.01100000000002</v>
      </c>
      <c r="S213">
        <v>367.28500000000003</v>
      </c>
      <c r="T213">
        <v>366.75400000000002</v>
      </c>
      <c r="U213">
        <v>365.41699999999997</v>
      </c>
      <c r="V213">
        <v>367.36200000000002</v>
      </c>
      <c r="W213">
        <v>367.45499999999998</v>
      </c>
      <c r="X213">
        <v>368.50900000000001</v>
      </c>
      <c r="Y213">
        <v>367.41800000000001</v>
      </c>
      <c r="Z213">
        <v>368.22800000000001</v>
      </c>
      <c r="AA213">
        <v>366.98099999999999</v>
      </c>
      <c r="AB213">
        <v>367.32499999999999</v>
      </c>
      <c r="AC213">
        <v>366.76900000000001</v>
      </c>
      <c r="AD213">
        <v>365.762</v>
      </c>
      <c r="AE213">
        <v>366.99700000000001</v>
      </c>
      <c r="AF213">
        <v>365.06200000000001</v>
      </c>
      <c r="AG213">
        <v>365.25099999999998</v>
      </c>
      <c r="AH213">
        <v>368.37099999999998</v>
      </c>
      <c r="AI213">
        <v>369.09899999999999</v>
      </c>
      <c r="AJ213">
        <v>365.298</v>
      </c>
      <c r="AK213">
        <v>367.10599999999999</v>
      </c>
      <c r="AL213">
        <v>365.98099999999999</v>
      </c>
      <c r="AM213">
        <v>368.286</v>
      </c>
      <c r="AN213">
        <v>367.38299999999998</v>
      </c>
      <c r="AO213">
        <v>366.84500000000003</v>
      </c>
      <c r="AP213">
        <v>2.9590000000000001</v>
      </c>
      <c r="AQ213">
        <v>2.9609999999999999</v>
      </c>
      <c r="AR213">
        <v>2.9620000000000002</v>
      </c>
      <c r="AS213">
        <v>2.96</v>
      </c>
      <c r="AT213">
        <v>2.9590000000000001</v>
      </c>
      <c r="AU213">
        <v>2.9780000000000002</v>
      </c>
      <c r="AV213">
        <v>2.956</v>
      </c>
      <c r="AW213">
        <v>2.9849999999999999</v>
      </c>
      <c r="AX213">
        <v>2.99</v>
      </c>
      <c r="AY213">
        <v>2.9689999999999999</v>
      </c>
      <c r="AZ213">
        <v>2.9620000000000002</v>
      </c>
      <c r="BA213">
        <v>2.9630000000000001</v>
      </c>
      <c r="BB213">
        <v>2.976</v>
      </c>
      <c r="BC213">
        <v>2.976</v>
      </c>
      <c r="BD213">
        <v>3.004</v>
      </c>
      <c r="BE213">
        <v>2.9940000000000002</v>
      </c>
      <c r="BF213">
        <v>2.9830000000000001</v>
      </c>
      <c r="BG213">
        <v>3</v>
      </c>
      <c r="BH213">
        <v>2.9660000000000002</v>
      </c>
      <c r="BI213">
        <v>2.9569999999999999</v>
      </c>
      <c r="BJ213">
        <v>2.9670000000000001</v>
      </c>
      <c r="BK213">
        <v>2.9380000000000002</v>
      </c>
      <c r="BL213">
        <v>2.9950000000000001</v>
      </c>
      <c r="BM213">
        <v>3.0009999999999999</v>
      </c>
      <c r="BN213">
        <v>2.956</v>
      </c>
      <c r="BO213">
        <v>2.9929999999999999</v>
      </c>
      <c r="BP213">
        <v>2.972</v>
      </c>
      <c r="BQ213">
        <v>2.9729999999999999</v>
      </c>
      <c r="BR213">
        <v>2.9940000000000002</v>
      </c>
      <c r="BS213">
        <v>2.94</v>
      </c>
      <c r="BT213">
        <v>16.516999999999999</v>
      </c>
      <c r="BU213">
        <v>16.018999999999998</v>
      </c>
      <c r="BV213">
        <v>16.010999999999999</v>
      </c>
      <c r="BW213">
        <v>16.026</v>
      </c>
      <c r="BX213">
        <v>16.042999999999999</v>
      </c>
      <c r="BY213">
        <v>15.994</v>
      </c>
      <c r="BZ213">
        <v>16.001999999999999</v>
      </c>
      <c r="CA213">
        <v>16.035</v>
      </c>
      <c r="CB213">
        <v>16.02</v>
      </c>
      <c r="CC213">
        <v>16.105</v>
      </c>
      <c r="CD213">
        <v>16.016999999999999</v>
      </c>
      <c r="CE213">
        <v>16.009</v>
      </c>
      <c r="CF213">
        <v>16.02</v>
      </c>
      <c r="CG213">
        <v>15.977</v>
      </c>
      <c r="CH213">
        <v>15.961</v>
      </c>
      <c r="CI213">
        <v>15.978</v>
      </c>
      <c r="CJ213">
        <v>16.059999999999999</v>
      </c>
      <c r="CK213">
        <v>16.024999999999999</v>
      </c>
      <c r="CL213">
        <v>15.999000000000001</v>
      </c>
      <c r="CM213">
        <v>16.032</v>
      </c>
      <c r="CN213">
        <v>15.983000000000001</v>
      </c>
      <c r="CO213">
        <v>16.303999999999998</v>
      </c>
      <c r="CP213">
        <v>15.984999999999999</v>
      </c>
      <c r="CQ213">
        <v>16.100000000000001</v>
      </c>
      <c r="CR213">
        <v>16.042999999999999</v>
      </c>
      <c r="CS213">
        <v>16.021999999999998</v>
      </c>
      <c r="CT213">
        <v>16.09</v>
      </c>
      <c r="CU213">
        <v>15.98</v>
      </c>
      <c r="CV213">
        <v>16.004000000000001</v>
      </c>
      <c r="CW213">
        <v>16.009</v>
      </c>
      <c r="CX213">
        <v>216</v>
      </c>
      <c r="CY213">
        <v>216</v>
      </c>
      <c r="CZ213">
        <v>216</v>
      </c>
      <c r="DA213">
        <v>216</v>
      </c>
      <c r="DB213">
        <v>216</v>
      </c>
      <c r="DC213">
        <v>216</v>
      </c>
      <c r="DD213">
        <v>216</v>
      </c>
      <c r="DE213">
        <v>216</v>
      </c>
      <c r="DF213">
        <v>216</v>
      </c>
      <c r="DG213">
        <v>216</v>
      </c>
      <c r="DH213">
        <v>216</v>
      </c>
      <c r="DI213">
        <v>216</v>
      </c>
      <c r="DJ213">
        <v>216</v>
      </c>
      <c r="DK213">
        <v>216</v>
      </c>
      <c r="DL213">
        <v>216</v>
      </c>
      <c r="DM213">
        <v>216</v>
      </c>
      <c r="DN213">
        <v>216</v>
      </c>
      <c r="DO213">
        <v>216</v>
      </c>
      <c r="DP213">
        <v>216</v>
      </c>
      <c r="DQ213">
        <v>216</v>
      </c>
      <c r="DR213">
        <v>216</v>
      </c>
      <c r="DS213">
        <v>216</v>
      </c>
      <c r="DT213">
        <v>216</v>
      </c>
      <c r="DU213">
        <v>216</v>
      </c>
      <c r="DV213">
        <v>216</v>
      </c>
      <c r="DW213">
        <v>216</v>
      </c>
      <c r="DX213">
        <v>216</v>
      </c>
      <c r="DY213">
        <v>216</v>
      </c>
      <c r="DZ213">
        <v>216</v>
      </c>
      <c r="EA213">
        <v>216</v>
      </c>
      <c r="EB213">
        <v>3</v>
      </c>
    </row>
    <row r="214" spans="1:132">
      <c r="A214" t="s">
        <v>334</v>
      </c>
      <c r="B214">
        <f t="shared" si="24"/>
        <v>210.2825</v>
      </c>
      <c r="C214">
        <f t="shared" si="25"/>
        <v>220.52586666666673</v>
      </c>
      <c r="D214">
        <f t="shared" si="26"/>
        <v>16.039533333333331</v>
      </c>
      <c r="E214">
        <f t="shared" si="27"/>
        <v>216</v>
      </c>
      <c r="F214">
        <f t="shared" si="28"/>
        <v>0.58545406781167997</v>
      </c>
      <c r="G214">
        <f t="shared" si="29"/>
        <v>0.6734055873375816</v>
      </c>
      <c r="H214">
        <f t="shared" si="30"/>
        <v>6.1006915002816839E-2</v>
      </c>
      <c r="I214">
        <f t="shared" si="31"/>
        <v>0</v>
      </c>
      <c r="J214">
        <v>186640</v>
      </c>
      <c r="K214">
        <v>48</v>
      </c>
      <c r="L214">
        <v>211.48400000000001</v>
      </c>
      <c r="M214">
        <v>210.172</v>
      </c>
      <c r="N214">
        <v>209.86699999999999</v>
      </c>
      <c r="O214">
        <v>210.39500000000001</v>
      </c>
      <c r="P214">
        <v>209.958</v>
      </c>
      <c r="Q214">
        <v>210.19300000000001</v>
      </c>
      <c r="R214">
        <v>209.97</v>
      </c>
      <c r="S214">
        <v>210.542</v>
      </c>
      <c r="T214">
        <v>210.68</v>
      </c>
      <c r="U214">
        <v>210.375</v>
      </c>
      <c r="V214">
        <v>210.07499999999999</v>
      </c>
      <c r="W214">
        <v>210.59399999999999</v>
      </c>
      <c r="X214">
        <v>210.101</v>
      </c>
      <c r="Y214">
        <v>210.36699999999999</v>
      </c>
      <c r="Z214">
        <v>210.71799999999999</v>
      </c>
      <c r="AA214">
        <v>210.57</v>
      </c>
      <c r="AB214">
        <v>210.965</v>
      </c>
      <c r="AC214">
        <v>210.48599999999999</v>
      </c>
      <c r="AD214">
        <v>211.001</v>
      </c>
      <c r="AE214">
        <v>210.75</v>
      </c>
      <c r="AF214">
        <v>211.09200000000001</v>
      </c>
      <c r="AG214">
        <v>210.18799999999999</v>
      </c>
      <c r="AH214">
        <v>209.50200000000001</v>
      </c>
      <c r="AI214">
        <v>210.46600000000001</v>
      </c>
      <c r="AJ214">
        <v>208.816</v>
      </c>
      <c r="AK214">
        <v>208.767</v>
      </c>
      <c r="AL214">
        <v>210.035</v>
      </c>
      <c r="AM214">
        <v>209.85599999999999</v>
      </c>
      <c r="AN214">
        <v>210.52699999999999</v>
      </c>
      <c r="AO214">
        <v>209.96299999999999</v>
      </c>
      <c r="AP214">
        <v>222.542</v>
      </c>
      <c r="AQ214">
        <v>220.072</v>
      </c>
      <c r="AR214">
        <v>219.77699999999999</v>
      </c>
      <c r="AS214">
        <v>220.44499999999999</v>
      </c>
      <c r="AT214">
        <v>220.315</v>
      </c>
      <c r="AU214">
        <v>220.56899999999999</v>
      </c>
      <c r="AV214">
        <v>220.04</v>
      </c>
      <c r="AW214">
        <v>220.291</v>
      </c>
      <c r="AX214">
        <v>220.31100000000001</v>
      </c>
      <c r="AY214">
        <v>220.40799999999999</v>
      </c>
      <c r="AZ214">
        <v>220.417</v>
      </c>
      <c r="BA214">
        <v>220.41200000000001</v>
      </c>
      <c r="BB214">
        <v>220.35599999999999</v>
      </c>
      <c r="BC214">
        <v>221.5</v>
      </c>
      <c r="BD214">
        <v>221.327</v>
      </c>
      <c r="BE214">
        <v>221.16</v>
      </c>
      <c r="BF214">
        <v>220.96899999999999</v>
      </c>
      <c r="BG214">
        <v>220.88200000000001</v>
      </c>
      <c r="BH214">
        <v>221.14699999999999</v>
      </c>
      <c r="BI214">
        <v>221.149</v>
      </c>
      <c r="BJ214">
        <v>221.702</v>
      </c>
      <c r="BK214">
        <v>220.05199999999999</v>
      </c>
      <c r="BL214">
        <v>219.81</v>
      </c>
      <c r="BM214">
        <v>220.13</v>
      </c>
      <c r="BN214">
        <v>220.11199999999999</v>
      </c>
      <c r="BO214">
        <v>220.51499999999999</v>
      </c>
      <c r="BP214">
        <v>219.97800000000001</v>
      </c>
      <c r="BQ214">
        <v>220.18899999999999</v>
      </c>
      <c r="BR214">
        <v>219.91</v>
      </c>
      <c r="BS214">
        <v>219.28899999999999</v>
      </c>
      <c r="BT214">
        <v>16.029</v>
      </c>
      <c r="BU214">
        <v>16.009</v>
      </c>
      <c r="BV214">
        <v>16.068000000000001</v>
      </c>
      <c r="BW214">
        <v>15.964</v>
      </c>
      <c r="BX214">
        <v>16.045000000000002</v>
      </c>
      <c r="BY214">
        <v>15.974</v>
      </c>
      <c r="BZ214">
        <v>16.052</v>
      </c>
      <c r="CA214">
        <v>16.018999999999998</v>
      </c>
      <c r="CB214">
        <v>16.061</v>
      </c>
      <c r="CC214">
        <v>16.016999999999999</v>
      </c>
      <c r="CD214">
        <v>16.024000000000001</v>
      </c>
      <c r="CE214">
        <v>16.021000000000001</v>
      </c>
      <c r="CF214">
        <v>15.992000000000001</v>
      </c>
      <c r="CG214">
        <v>16.123999999999999</v>
      </c>
      <c r="CH214">
        <v>16.081</v>
      </c>
      <c r="CI214">
        <v>16.073</v>
      </c>
      <c r="CJ214">
        <v>16.053000000000001</v>
      </c>
      <c r="CK214">
        <v>16.084</v>
      </c>
      <c r="CL214">
        <v>16.091000000000001</v>
      </c>
      <c r="CM214">
        <v>16.202999999999999</v>
      </c>
      <c r="CN214">
        <v>16.012</v>
      </c>
      <c r="CO214">
        <v>15.978</v>
      </c>
      <c r="CP214">
        <v>16.02</v>
      </c>
      <c r="CQ214">
        <v>15.994999999999999</v>
      </c>
      <c r="CR214">
        <v>15.971</v>
      </c>
      <c r="CS214">
        <v>16.052</v>
      </c>
      <c r="CT214">
        <v>16.213000000000001</v>
      </c>
      <c r="CU214">
        <v>15.991</v>
      </c>
      <c r="CV214">
        <v>15.984</v>
      </c>
      <c r="CW214">
        <v>15.986000000000001</v>
      </c>
      <c r="CX214">
        <v>216</v>
      </c>
      <c r="CY214">
        <v>216</v>
      </c>
      <c r="CZ214">
        <v>216</v>
      </c>
      <c r="DA214">
        <v>216</v>
      </c>
      <c r="DB214">
        <v>216</v>
      </c>
      <c r="DC214">
        <v>216</v>
      </c>
      <c r="DD214">
        <v>216</v>
      </c>
      <c r="DE214">
        <v>216</v>
      </c>
      <c r="DF214">
        <v>216</v>
      </c>
      <c r="DG214">
        <v>216</v>
      </c>
      <c r="DH214">
        <v>216</v>
      </c>
      <c r="DI214">
        <v>216</v>
      </c>
      <c r="DJ214">
        <v>216</v>
      </c>
      <c r="DK214">
        <v>216</v>
      </c>
      <c r="DL214">
        <v>216</v>
      </c>
      <c r="DM214">
        <v>216</v>
      </c>
      <c r="DN214">
        <v>216</v>
      </c>
      <c r="DO214">
        <v>216</v>
      </c>
      <c r="DP214">
        <v>216</v>
      </c>
      <c r="DQ214">
        <v>216</v>
      </c>
      <c r="DR214">
        <v>216</v>
      </c>
      <c r="DS214">
        <v>216</v>
      </c>
      <c r="DT214">
        <v>216</v>
      </c>
      <c r="DU214">
        <v>216</v>
      </c>
      <c r="DV214">
        <v>216</v>
      </c>
      <c r="DW214">
        <v>216</v>
      </c>
      <c r="DX214">
        <v>216</v>
      </c>
      <c r="DY214">
        <v>216</v>
      </c>
      <c r="DZ214">
        <v>216</v>
      </c>
      <c r="EA214">
        <v>216</v>
      </c>
      <c r="EB214">
        <v>3</v>
      </c>
    </row>
    <row r="215" spans="1:132">
      <c r="A215" t="s">
        <v>335</v>
      </c>
      <c r="B215">
        <f t="shared" si="24"/>
        <v>63.179766666666659</v>
      </c>
      <c r="C215">
        <f t="shared" si="25"/>
        <v>0.89669999999999983</v>
      </c>
      <c r="D215">
        <f t="shared" si="26"/>
        <v>9.0166666666666673E-2</v>
      </c>
      <c r="E215">
        <f t="shared" si="27"/>
        <v>144</v>
      </c>
      <c r="F215">
        <f t="shared" si="28"/>
        <v>0.1696185748069482</v>
      </c>
      <c r="G215">
        <f t="shared" si="29"/>
        <v>1.0003964731286676E-2</v>
      </c>
      <c r="H215">
        <f t="shared" si="30"/>
        <v>5.153394149914E-3</v>
      </c>
      <c r="I215">
        <f t="shared" si="31"/>
        <v>0</v>
      </c>
      <c r="J215">
        <v>278432</v>
      </c>
      <c r="K215">
        <v>239391</v>
      </c>
      <c r="L215">
        <v>63.728000000000002</v>
      </c>
      <c r="M215">
        <v>63.122</v>
      </c>
      <c r="N215">
        <v>63.146999999999998</v>
      </c>
      <c r="O215">
        <v>63.302999999999997</v>
      </c>
      <c r="P215">
        <v>63.084000000000003</v>
      </c>
      <c r="Q215">
        <v>63.38</v>
      </c>
      <c r="R215">
        <v>63.058</v>
      </c>
      <c r="S215">
        <v>63.101999999999997</v>
      </c>
      <c r="T215">
        <v>63.036999999999999</v>
      </c>
      <c r="U215">
        <v>63.118000000000002</v>
      </c>
      <c r="V215">
        <v>63.066000000000003</v>
      </c>
      <c r="W215">
        <v>63.143999999999998</v>
      </c>
      <c r="X215">
        <v>63.127000000000002</v>
      </c>
      <c r="Y215">
        <v>63.107999999999997</v>
      </c>
      <c r="Z215">
        <v>63.244999999999997</v>
      </c>
      <c r="AA215">
        <v>63.156999999999996</v>
      </c>
      <c r="AB215">
        <v>63.036999999999999</v>
      </c>
      <c r="AC215">
        <v>63.165999999999997</v>
      </c>
      <c r="AD215">
        <v>63.000999999999998</v>
      </c>
      <c r="AE215">
        <v>63.359000000000002</v>
      </c>
      <c r="AF215">
        <v>63.066000000000003</v>
      </c>
      <c r="AG215">
        <v>63.154000000000003</v>
      </c>
      <c r="AH215">
        <v>63.261000000000003</v>
      </c>
      <c r="AI215">
        <v>63.69</v>
      </c>
      <c r="AJ215">
        <v>63.143999999999998</v>
      </c>
      <c r="AK215">
        <v>63.131999999999998</v>
      </c>
      <c r="AL215">
        <v>63.067999999999998</v>
      </c>
      <c r="AM215">
        <v>63.143000000000001</v>
      </c>
      <c r="AN215">
        <v>63.167000000000002</v>
      </c>
      <c r="AO215">
        <v>63.079000000000001</v>
      </c>
      <c r="AP215">
        <v>0.89700000000000002</v>
      </c>
      <c r="AQ215">
        <v>0.89800000000000002</v>
      </c>
      <c r="AR215">
        <v>0.92</v>
      </c>
      <c r="AS215">
        <v>0.91400000000000003</v>
      </c>
      <c r="AT215">
        <v>0.871</v>
      </c>
      <c r="AU215">
        <v>0.89300000000000002</v>
      </c>
      <c r="AV215">
        <v>0.89600000000000002</v>
      </c>
      <c r="AW215">
        <v>0.89300000000000002</v>
      </c>
      <c r="AX215">
        <v>0.88700000000000001</v>
      </c>
      <c r="AY215">
        <v>0.91300000000000003</v>
      </c>
      <c r="AZ215">
        <v>0.90100000000000002</v>
      </c>
      <c r="BA215">
        <v>0.88400000000000001</v>
      </c>
      <c r="BB215">
        <v>0.89200000000000002</v>
      </c>
      <c r="BC215">
        <v>0.9</v>
      </c>
      <c r="BD215">
        <v>0.88900000000000001</v>
      </c>
      <c r="BE215">
        <v>0.89500000000000002</v>
      </c>
      <c r="BF215">
        <v>0.88800000000000001</v>
      </c>
      <c r="BG215">
        <v>0.89300000000000002</v>
      </c>
      <c r="BH215">
        <v>0.88600000000000001</v>
      </c>
      <c r="BI215">
        <v>0.89800000000000002</v>
      </c>
      <c r="BJ215">
        <v>0.90700000000000003</v>
      </c>
      <c r="BK215">
        <v>0.89900000000000002</v>
      </c>
      <c r="BL215">
        <v>0.90100000000000002</v>
      </c>
      <c r="BM215">
        <v>0.90200000000000002</v>
      </c>
      <c r="BN215">
        <v>0.89700000000000002</v>
      </c>
      <c r="BO215">
        <v>0.91400000000000003</v>
      </c>
      <c r="BP215">
        <v>0.89500000000000002</v>
      </c>
      <c r="BQ215">
        <v>0.88900000000000001</v>
      </c>
      <c r="BR215">
        <v>0.89400000000000002</v>
      </c>
      <c r="BS215">
        <v>0.89500000000000002</v>
      </c>
      <c r="BT215">
        <v>9.7000000000000003E-2</v>
      </c>
      <c r="BU215">
        <v>8.8999999999999996E-2</v>
      </c>
      <c r="BV215">
        <v>8.6999999999999994E-2</v>
      </c>
      <c r="BW215">
        <v>8.8999999999999996E-2</v>
      </c>
      <c r="BX215">
        <v>0.10299999999999999</v>
      </c>
      <c r="BY215">
        <v>8.7999999999999995E-2</v>
      </c>
      <c r="BZ215">
        <v>8.7999999999999995E-2</v>
      </c>
      <c r="CA215">
        <v>8.8999999999999996E-2</v>
      </c>
      <c r="CB215">
        <v>8.7999999999999995E-2</v>
      </c>
      <c r="CC215">
        <v>8.8999999999999996E-2</v>
      </c>
      <c r="CD215">
        <v>8.7999999999999995E-2</v>
      </c>
      <c r="CE215">
        <v>0.104</v>
      </c>
      <c r="CF215">
        <v>8.6999999999999994E-2</v>
      </c>
      <c r="CG215">
        <v>8.8999999999999996E-2</v>
      </c>
      <c r="CH215">
        <v>8.6999999999999994E-2</v>
      </c>
      <c r="CI215">
        <v>8.7999999999999995E-2</v>
      </c>
      <c r="CJ215">
        <v>8.7999999999999995E-2</v>
      </c>
      <c r="CK215">
        <v>8.6999999999999994E-2</v>
      </c>
      <c r="CL215">
        <v>8.5999999999999993E-2</v>
      </c>
      <c r="CM215">
        <v>0.09</v>
      </c>
      <c r="CN215">
        <v>8.7999999999999995E-2</v>
      </c>
      <c r="CO215">
        <v>8.8999999999999996E-2</v>
      </c>
      <c r="CP215">
        <v>8.8999999999999996E-2</v>
      </c>
      <c r="CQ215">
        <v>8.7999999999999995E-2</v>
      </c>
      <c r="CR215">
        <v>8.8999999999999996E-2</v>
      </c>
      <c r="CS215">
        <v>0.09</v>
      </c>
      <c r="CT215">
        <v>8.7999999999999995E-2</v>
      </c>
      <c r="CU215">
        <v>0.106</v>
      </c>
      <c r="CV215">
        <v>8.7999999999999995E-2</v>
      </c>
      <c r="CW215">
        <v>8.8999999999999996E-2</v>
      </c>
      <c r="CX215">
        <v>144</v>
      </c>
      <c r="CY215">
        <v>144</v>
      </c>
      <c r="CZ215">
        <v>144</v>
      </c>
      <c r="DA215">
        <v>144</v>
      </c>
      <c r="DB215">
        <v>144</v>
      </c>
      <c r="DC215">
        <v>144</v>
      </c>
      <c r="DD215">
        <v>144</v>
      </c>
      <c r="DE215">
        <v>144</v>
      </c>
      <c r="DF215">
        <v>144</v>
      </c>
      <c r="DG215">
        <v>144</v>
      </c>
      <c r="DH215">
        <v>144</v>
      </c>
      <c r="DI215">
        <v>144</v>
      </c>
      <c r="DJ215">
        <v>144</v>
      </c>
      <c r="DK215">
        <v>144</v>
      </c>
      <c r="DL215">
        <v>144</v>
      </c>
      <c r="DM215">
        <v>144</v>
      </c>
      <c r="DN215">
        <v>144</v>
      </c>
      <c r="DO215">
        <v>144</v>
      </c>
      <c r="DP215">
        <v>144</v>
      </c>
      <c r="DQ215">
        <v>144</v>
      </c>
      <c r="DR215">
        <v>144</v>
      </c>
      <c r="DS215">
        <v>144</v>
      </c>
      <c r="DT215">
        <v>144</v>
      </c>
      <c r="DU215">
        <v>144</v>
      </c>
      <c r="DV215">
        <v>144</v>
      </c>
      <c r="DW215">
        <v>144</v>
      </c>
      <c r="DX215">
        <v>144</v>
      </c>
      <c r="DY215">
        <v>144</v>
      </c>
      <c r="DZ215">
        <v>144</v>
      </c>
      <c r="EA215">
        <v>144</v>
      </c>
      <c r="EB215">
        <v>1</v>
      </c>
    </row>
    <row r="216" spans="1:132">
      <c r="A216" t="s">
        <v>336</v>
      </c>
      <c r="B216">
        <f t="shared" si="24"/>
        <v>63.336400000000005</v>
      </c>
      <c r="C216">
        <f t="shared" si="25"/>
        <v>0.90529999999999999</v>
      </c>
      <c r="D216">
        <f t="shared" si="26"/>
        <v>3.7086333333333337</v>
      </c>
      <c r="E216">
        <f t="shared" si="27"/>
        <v>144</v>
      </c>
      <c r="F216">
        <f t="shared" si="28"/>
        <v>0.24982622926263423</v>
      </c>
      <c r="G216">
        <f t="shared" si="29"/>
        <v>2.1866601836180867E-2</v>
      </c>
      <c r="H216">
        <f t="shared" si="30"/>
        <v>6.4162768951629756E-2</v>
      </c>
      <c r="I216">
        <f t="shared" si="31"/>
        <v>0</v>
      </c>
      <c r="J216">
        <v>42608</v>
      </c>
      <c r="K216">
        <v>239391</v>
      </c>
      <c r="L216">
        <v>64.292000000000002</v>
      </c>
      <c r="M216">
        <v>63.359000000000002</v>
      </c>
      <c r="N216">
        <v>63.228000000000002</v>
      </c>
      <c r="O216">
        <v>63.155000000000001</v>
      </c>
      <c r="P216">
        <v>63.722000000000001</v>
      </c>
      <c r="Q216">
        <v>63.262</v>
      </c>
      <c r="R216">
        <v>63.23</v>
      </c>
      <c r="S216">
        <v>63.313000000000002</v>
      </c>
      <c r="T216">
        <v>63.328000000000003</v>
      </c>
      <c r="U216">
        <v>63.362000000000002</v>
      </c>
      <c r="V216">
        <v>63.177</v>
      </c>
      <c r="W216">
        <v>63.255000000000003</v>
      </c>
      <c r="X216">
        <v>63.139000000000003</v>
      </c>
      <c r="Y216">
        <v>63.698999999999998</v>
      </c>
      <c r="Z216">
        <v>63.198999999999998</v>
      </c>
      <c r="AA216">
        <v>63.122999999999998</v>
      </c>
      <c r="AB216">
        <v>63.27</v>
      </c>
      <c r="AC216">
        <v>63.204999999999998</v>
      </c>
      <c r="AD216">
        <v>63.133000000000003</v>
      </c>
      <c r="AE216">
        <v>63.262999999999998</v>
      </c>
      <c r="AF216">
        <v>63.296999999999997</v>
      </c>
      <c r="AG216">
        <v>63.293999999999997</v>
      </c>
      <c r="AH216">
        <v>63.631</v>
      </c>
      <c r="AI216">
        <v>63.223999999999997</v>
      </c>
      <c r="AJ216">
        <v>63.271000000000001</v>
      </c>
      <c r="AK216">
        <v>63.220999999999997</v>
      </c>
      <c r="AL216">
        <v>63.765999999999998</v>
      </c>
      <c r="AM216">
        <v>63.183</v>
      </c>
      <c r="AN216">
        <v>63.198</v>
      </c>
      <c r="AO216">
        <v>63.292999999999999</v>
      </c>
      <c r="AP216">
        <v>0.93200000000000005</v>
      </c>
      <c r="AQ216">
        <v>0.90600000000000003</v>
      </c>
      <c r="AR216">
        <v>0.89300000000000002</v>
      </c>
      <c r="AS216">
        <v>0.90400000000000003</v>
      </c>
      <c r="AT216">
        <v>0.90500000000000003</v>
      </c>
      <c r="AU216">
        <v>0.88600000000000001</v>
      </c>
      <c r="AV216">
        <v>0.89300000000000002</v>
      </c>
      <c r="AW216">
        <v>0.89700000000000002</v>
      </c>
      <c r="AX216">
        <v>0.90900000000000003</v>
      </c>
      <c r="AY216">
        <v>1.0029999999999999</v>
      </c>
      <c r="AZ216">
        <v>0.90800000000000003</v>
      </c>
      <c r="BA216">
        <v>0.89400000000000002</v>
      </c>
      <c r="BB216">
        <v>0.89200000000000002</v>
      </c>
      <c r="BC216">
        <v>0.90100000000000002</v>
      </c>
      <c r="BD216">
        <v>0.89700000000000002</v>
      </c>
      <c r="BE216">
        <v>0.89100000000000001</v>
      </c>
      <c r="BF216">
        <v>0.89400000000000002</v>
      </c>
      <c r="BG216">
        <v>0.89600000000000002</v>
      </c>
      <c r="BH216">
        <v>0.89500000000000002</v>
      </c>
      <c r="BI216">
        <v>0.89600000000000002</v>
      </c>
      <c r="BJ216">
        <v>0.91400000000000003</v>
      </c>
      <c r="BK216">
        <v>0.93300000000000005</v>
      </c>
      <c r="BL216">
        <v>0.89500000000000002</v>
      </c>
      <c r="BM216">
        <v>0.89800000000000002</v>
      </c>
      <c r="BN216">
        <v>0.90600000000000003</v>
      </c>
      <c r="BO216">
        <v>0.89600000000000002</v>
      </c>
      <c r="BP216">
        <v>0.92800000000000005</v>
      </c>
      <c r="BQ216">
        <v>0.90700000000000003</v>
      </c>
      <c r="BR216">
        <v>0.89200000000000002</v>
      </c>
      <c r="BS216">
        <v>0.89800000000000002</v>
      </c>
      <c r="BT216">
        <v>3.7490000000000001</v>
      </c>
      <c r="BU216">
        <v>3.6779999999999999</v>
      </c>
      <c r="BV216">
        <v>3.718</v>
      </c>
      <c r="BW216">
        <v>3.6949999999999998</v>
      </c>
      <c r="BX216">
        <v>3.7290000000000001</v>
      </c>
      <c r="BY216">
        <v>3.706</v>
      </c>
      <c r="BZ216">
        <v>3.7189999999999999</v>
      </c>
      <c r="CA216">
        <v>3.6890000000000001</v>
      </c>
      <c r="CB216">
        <v>3.71</v>
      </c>
      <c r="CC216">
        <v>4.01</v>
      </c>
      <c r="CD216">
        <v>3.6850000000000001</v>
      </c>
      <c r="CE216">
        <v>3.6909999999999998</v>
      </c>
      <c r="CF216">
        <v>3.669</v>
      </c>
      <c r="CG216">
        <v>3.7389999999999999</v>
      </c>
      <c r="CH216">
        <v>3.68</v>
      </c>
      <c r="CI216">
        <v>3.657</v>
      </c>
      <c r="CJ216">
        <v>3.6890000000000001</v>
      </c>
      <c r="CK216">
        <v>3.7149999999999999</v>
      </c>
      <c r="CL216">
        <v>3.6960000000000002</v>
      </c>
      <c r="CM216">
        <v>3.7149999999999999</v>
      </c>
      <c r="CN216">
        <v>3.6720000000000002</v>
      </c>
      <c r="CO216">
        <v>3.669</v>
      </c>
      <c r="CP216">
        <v>3.6890000000000001</v>
      </c>
      <c r="CQ216">
        <v>3.802</v>
      </c>
      <c r="CR216">
        <v>3.6739999999999999</v>
      </c>
      <c r="CS216">
        <v>3.6680000000000001</v>
      </c>
      <c r="CT216">
        <v>3.694</v>
      </c>
      <c r="CU216">
        <v>3.6760000000000002</v>
      </c>
      <c r="CV216">
        <v>3.6749999999999998</v>
      </c>
      <c r="CW216">
        <v>3.7010000000000001</v>
      </c>
      <c r="CX216">
        <v>144</v>
      </c>
      <c r="CY216">
        <v>144</v>
      </c>
      <c r="CZ216">
        <v>144</v>
      </c>
      <c r="DA216">
        <v>144</v>
      </c>
      <c r="DB216">
        <v>144</v>
      </c>
      <c r="DC216">
        <v>144</v>
      </c>
      <c r="DD216">
        <v>144</v>
      </c>
      <c r="DE216">
        <v>144</v>
      </c>
      <c r="DF216">
        <v>144</v>
      </c>
      <c r="DG216">
        <v>144</v>
      </c>
      <c r="DH216">
        <v>144</v>
      </c>
      <c r="DI216">
        <v>144</v>
      </c>
      <c r="DJ216">
        <v>144</v>
      </c>
      <c r="DK216">
        <v>144</v>
      </c>
      <c r="DL216">
        <v>144</v>
      </c>
      <c r="DM216">
        <v>144</v>
      </c>
      <c r="DN216">
        <v>144</v>
      </c>
      <c r="DO216">
        <v>144</v>
      </c>
      <c r="DP216">
        <v>144</v>
      </c>
      <c r="DQ216">
        <v>144</v>
      </c>
      <c r="DR216">
        <v>144</v>
      </c>
      <c r="DS216">
        <v>144</v>
      </c>
      <c r="DT216">
        <v>144</v>
      </c>
      <c r="DU216">
        <v>144</v>
      </c>
      <c r="DV216">
        <v>144</v>
      </c>
      <c r="DW216">
        <v>144</v>
      </c>
      <c r="DX216">
        <v>144</v>
      </c>
      <c r="DY216">
        <v>144</v>
      </c>
      <c r="DZ216">
        <v>144</v>
      </c>
      <c r="EA216">
        <v>144</v>
      </c>
      <c r="EB216">
        <v>1</v>
      </c>
    </row>
    <row r="217" spans="1:132">
      <c r="A217" t="s">
        <v>337</v>
      </c>
      <c r="B217">
        <f t="shared" si="24"/>
        <v>35.850366666666666</v>
      </c>
      <c r="C217">
        <f t="shared" si="25"/>
        <v>39.282933333333325</v>
      </c>
      <c r="D217">
        <f t="shared" si="26"/>
        <v>3.6751</v>
      </c>
      <c r="E217">
        <f t="shared" si="27"/>
        <v>144</v>
      </c>
      <c r="F217">
        <f t="shared" si="28"/>
        <v>0.53690752323444579</v>
      </c>
      <c r="G217">
        <f t="shared" si="29"/>
        <v>0.15473624574457789</v>
      </c>
      <c r="H217">
        <f t="shared" si="30"/>
        <v>2.1366022010466158E-2</v>
      </c>
      <c r="I217">
        <f t="shared" si="31"/>
        <v>0</v>
      </c>
      <c r="J217">
        <v>42608</v>
      </c>
      <c r="K217">
        <v>48</v>
      </c>
      <c r="L217">
        <v>36.177999999999997</v>
      </c>
      <c r="M217">
        <v>35.838999999999999</v>
      </c>
      <c r="N217">
        <v>35.561</v>
      </c>
      <c r="O217">
        <v>35.704999999999998</v>
      </c>
      <c r="P217">
        <v>35.753999999999998</v>
      </c>
      <c r="Q217">
        <v>35.838000000000001</v>
      </c>
      <c r="R217">
        <v>35.722000000000001</v>
      </c>
      <c r="S217">
        <v>38.442</v>
      </c>
      <c r="T217">
        <v>35.802999999999997</v>
      </c>
      <c r="U217">
        <v>35.826000000000001</v>
      </c>
      <c r="V217">
        <v>35.753</v>
      </c>
      <c r="W217">
        <v>36.188000000000002</v>
      </c>
      <c r="X217">
        <v>35.726999999999997</v>
      </c>
      <c r="Y217">
        <v>35.700000000000003</v>
      </c>
      <c r="Z217">
        <v>35.137999999999998</v>
      </c>
      <c r="AA217">
        <v>35.767000000000003</v>
      </c>
      <c r="AB217">
        <v>35.753999999999998</v>
      </c>
      <c r="AC217">
        <v>35.231000000000002</v>
      </c>
      <c r="AD217">
        <v>35.658000000000001</v>
      </c>
      <c r="AE217">
        <v>35.694000000000003</v>
      </c>
      <c r="AF217">
        <v>35.762</v>
      </c>
      <c r="AG217">
        <v>35.773000000000003</v>
      </c>
      <c r="AH217">
        <v>35.801000000000002</v>
      </c>
      <c r="AI217">
        <v>35.798000000000002</v>
      </c>
      <c r="AJ217">
        <v>35.76</v>
      </c>
      <c r="AK217">
        <v>36.296999999999997</v>
      </c>
      <c r="AL217">
        <v>35.661999999999999</v>
      </c>
      <c r="AM217">
        <v>35.781999999999996</v>
      </c>
      <c r="AN217">
        <v>35.795000000000002</v>
      </c>
      <c r="AO217">
        <v>35.802999999999997</v>
      </c>
      <c r="AP217">
        <v>39.643000000000001</v>
      </c>
      <c r="AQ217">
        <v>39.261000000000003</v>
      </c>
      <c r="AR217">
        <v>39.290999999999997</v>
      </c>
      <c r="AS217">
        <v>39.305</v>
      </c>
      <c r="AT217">
        <v>39.332999999999998</v>
      </c>
      <c r="AU217">
        <v>39.220999999999997</v>
      </c>
      <c r="AV217">
        <v>39.344999999999999</v>
      </c>
      <c r="AW217">
        <v>39.274000000000001</v>
      </c>
      <c r="AX217">
        <v>39.26</v>
      </c>
      <c r="AY217">
        <v>39.500999999999998</v>
      </c>
      <c r="AZ217">
        <v>39.363</v>
      </c>
      <c r="BA217">
        <v>39.32</v>
      </c>
      <c r="BB217">
        <v>39.369</v>
      </c>
      <c r="BC217">
        <v>39.366999999999997</v>
      </c>
      <c r="BD217">
        <v>38.985999999999997</v>
      </c>
      <c r="BE217">
        <v>39.256999999999998</v>
      </c>
      <c r="BF217">
        <v>39.130000000000003</v>
      </c>
      <c r="BG217">
        <v>38.704000000000001</v>
      </c>
      <c r="BH217">
        <v>39.228000000000002</v>
      </c>
      <c r="BI217">
        <v>39.302</v>
      </c>
      <c r="BJ217">
        <v>39.259</v>
      </c>
      <c r="BK217">
        <v>39.213999999999999</v>
      </c>
      <c r="BL217">
        <v>39.350999999999999</v>
      </c>
      <c r="BM217">
        <v>39.311</v>
      </c>
      <c r="BN217">
        <v>39.283999999999999</v>
      </c>
      <c r="BO217">
        <v>39.28</v>
      </c>
      <c r="BP217">
        <v>39.408999999999999</v>
      </c>
      <c r="BQ217">
        <v>39.256</v>
      </c>
      <c r="BR217">
        <v>39.338999999999999</v>
      </c>
      <c r="BS217">
        <v>39.325000000000003</v>
      </c>
      <c r="BT217">
        <v>3.67</v>
      </c>
      <c r="BU217">
        <v>3.718</v>
      </c>
      <c r="BV217">
        <v>3.7010000000000001</v>
      </c>
      <c r="BW217">
        <v>3.6760000000000002</v>
      </c>
      <c r="BX217">
        <v>3.6989999999999998</v>
      </c>
      <c r="BY217">
        <v>3.6549999999999998</v>
      </c>
      <c r="BZ217">
        <v>3.653</v>
      </c>
      <c r="CA217">
        <v>3.6579999999999999</v>
      </c>
      <c r="CB217">
        <v>3.6539999999999999</v>
      </c>
      <c r="CC217">
        <v>3.661</v>
      </c>
      <c r="CD217">
        <v>3.6539999999999999</v>
      </c>
      <c r="CE217">
        <v>3.6549999999999998</v>
      </c>
      <c r="CF217">
        <v>3.6949999999999998</v>
      </c>
      <c r="CG217">
        <v>3.673</v>
      </c>
      <c r="CH217">
        <v>3.6739999999999999</v>
      </c>
      <c r="CI217">
        <v>3.653</v>
      </c>
      <c r="CJ217">
        <v>3.6640000000000001</v>
      </c>
      <c r="CK217">
        <v>3.71</v>
      </c>
      <c r="CL217">
        <v>3.665</v>
      </c>
      <c r="CM217">
        <v>3.6949999999999998</v>
      </c>
      <c r="CN217">
        <v>3.6970000000000001</v>
      </c>
      <c r="CO217">
        <v>3.6539999999999999</v>
      </c>
      <c r="CP217">
        <v>3.6779999999999999</v>
      </c>
      <c r="CQ217">
        <v>3.6619999999999999</v>
      </c>
      <c r="CR217">
        <v>3.669</v>
      </c>
      <c r="CS217">
        <v>3.7210000000000001</v>
      </c>
      <c r="CT217">
        <v>3.66</v>
      </c>
      <c r="CU217">
        <v>3.6640000000000001</v>
      </c>
      <c r="CV217">
        <v>3.7050000000000001</v>
      </c>
      <c r="CW217">
        <v>3.66</v>
      </c>
      <c r="CX217">
        <v>144</v>
      </c>
      <c r="CY217">
        <v>144</v>
      </c>
      <c r="CZ217">
        <v>144</v>
      </c>
      <c r="DA217">
        <v>144</v>
      </c>
      <c r="DB217">
        <v>144</v>
      </c>
      <c r="DC217">
        <v>144</v>
      </c>
      <c r="DD217">
        <v>144</v>
      </c>
      <c r="DE217">
        <v>144</v>
      </c>
      <c r="DF217">
        <v>144</v>
      </c>
      <c r="DG217">
        <v>144</v>
      </c>
      <c r="DH217">
        <v>144</v>
      </c>
      <c r="DI217">
        <v>144</v>
      </c>
      <c r="DJ217">
        <v>144</v>
      </c>
      <c r="DK217">
        <v>144</v>
      </c>
      <c r="DL217">
        <v>144</v>
      </c>
      <c r="DM217">
        <v>144</v>
      </c>
      <c r="DN217">
        <v>144</v>
      </c>
      <c r="DO217">
        <v>144</v>
      </c>
      <c r="DP217">
        <v>144</v>
      </c>
      <c r="DQ217">
        <v>144</v>
      </c>
      <c r="DR217">
        <v>144</v>
      </c>
      <c r="DS217">
        <v>144</v>
      </c>
      <c r="DT217">
        <v>144</v>
      </c>
      <c r="DU217">
        <v>144</v>
      </c>
      <c r="DV217">
        <v>144</v>
      </c>
      <c r="DW217">
        <v>144</v>
      </c>
      <c r="DX217">
        <v>144</v>
      </c>
      <c r="DY217">
        <v>144</v>
      </c>
      <c r="DZ217">
        <v>144</v>
      </c>
      <c r="EA217">
        <v>144</v>
      </c>
      <c r="EB217">
        <v>1</v>
      </c>
    </row>
    <row r="218" spans="1:132">
      <c r="A218" t="s">
        <v>338</v>
      </c>
      <c r="B218">
        <f t="shared" si="24"/>
        <v>43.921533333333329</v>
      </c>
      <c r="C218">
        <f t="shared" si="25"/>
        <v>0.5290666666666668</v>
      </c>
      <c r="D218">
        <f t="shared" si="26"/>
        <v>3.9333333333333338E-2</v>
      </c>
      <c r="E218">
        <f t="shared" si="27"/>
        <v>112</v>
      </c>
      <c r="F218">
        <f t="shared" si="28"/>
        <v>0.21005824041873672</v>
      </c>
      <c r="G218">
        <f t="shared" si="29"/>
        <v>9.023491691072226E-2</v>
      </c>
      <c r="H218">
        <f t="shared" si="30"/>
        <v>3.7630997249913393E-3</v>
      </c>
      <c r="I218">
        <f t="shared" si="31"/>
        <v>0</v>
      </c>
      <c r="J218">
        <v>412160</v>
      </c>
      <c r="K218">
        <v>350272</v>
      </c>
      <c r="L218">
        <v>44.826999999999998</v>
      </c>
      <c r="M218">
        <v>44.021999999999998</v>
      </c>
      <c r="N218">
        <v>43.860999999999997</v>
      </c>
      <c r="O218">
        <v>43.786000000000001</v>
      </c>
      <c r="P218">
        <v>43.844999999999999</v>
      </c>
      <c r="Q218">
        <v>43.862000000000002</v>
      </c>
      <c r="R218">
        <v>43.863999999999997</v>
      </c>
      <c r="S218">
        <v>43.746000000000002</v>
      </c>
      <c r="T218">
        <v>43.795000000000002</v>
      </c>
      <c r="U218">
        <v>44.008000000000003</v>
      </c>
      <c r="V218">
        <v>43.869</v>
      </c>
      <c r="W218">
        <v>43.866</v>
      </c>
      <c r="X218">
        <v>43.853000000000002</v>
      </c>
      <c r="Y218">
        <v>43.889000000000003</v>
      </c>
      <c r="Z218">
        <v>43.94</v>
      </c>
      <c r="AA218">
        <v>43.780999999999999</v>
      </c>
      <c r="AB218">
        <v>43.941000000000003</v>
      </c>
      <c r="AC218">
        <v>44.348999999999997</v>
      </c>
      <c r="AD218">
        <v>43.832999999999998</v>
      </c>
      <c r="AE218">
        <v>43.753999999999998</v>
      </c>
      <c r="AF218">
        <v>43.834000000000003</v>
      </c>
      <c r="AG218">
        <v>43.863999999999997</v>
      </c>
      <c r="AH218">
        <v>43.862000000000002</v>
      </c>
      <c r="AI218">
        <v>43.94</v>
      </c>
      <c r="AJ218">
        <v>43.901000000000003</v>
      </c>
      <c r="AK218">
        <v>43.752000000000002</v>
      </c>
      <c r="AL218">
        <v>43.912999999999997</v>
      </c>
      <c r="AM218">
        <v>43.881</v>
      </c>
      <c r="AN218">
        <v>43.844999999999999</v>
      </c>
      <c r="AO218">
        <v>44.162999999999997</v>
      </c>
      <c r="AP218">
        <v>0.56599999999999995</v>
      </c>
      <c r="AQ218">
        <v>0.51800000000000002</v>
      </c>
      <c r="AR218">
        <v>0.50700000000000001</v>
      </c>
      <c r="AS218">
        <v>0.49099999999999999</v>
      </c>
      <c r="AT218">
        <v>0.50800000000000001</v>
      </c>
      <c r="AU218">
        <v>0.98099999999999998</v>
      </c>
      <c r="AV218">
        <v>0.49</v>
      </c>
      <c r="AW218">
        <v>0.51300000000000001</v>
      </c>
      <c r="AX218">
        <v>0.51200000000000001</v>
      </c>
      <c r="AY218">
        <v>0.51200000000000001</v>
      </c>
      <c r="AZ218">
        <v>0.51100000000000001</v>
      </c>
      <c r="BA218">
        <v>0.501</v>
      </c>
      <c r="BB218">
        <v>0.50800000000000001</v>
      </c>
      <c r="BC218">
        <v>0.503</v>
      </c>
      <c r="BD218">
        <v>0.51700000000000002</v>
      </c>
      <c r="BE218">
        <v>0.64300000000000002</v>
      </c>
      <c r="BF218">
        <v>0.51300000000000001</v>
      </c>
      <c r="BG218">
        <v>0.52700000000000002</v>
      </c>
      <c r="BH218">
        <v>0.48799999999999999</v>
      </c>
      <c r="BI218">
        <v>0.48899999999999999</v>
      </c>
      <c r="BJ218">
        <v>0.54500000000000004</v>
      </c>
      <c r="BK218">
        <v>0.48899999999999999</v>
      </c>
      <c r="BL218">
        <v>0.505</v>
      </c>
      <c r="BM218">
        <v>0.50700000000000001</v>
      </c>
      <c r="BN218">
        <v>0.51300000000000001</v>
      </c>
      <c r="BO218">
        <v>0.50600000000000001</v>
      </c>
      <c r="BP218">
        <v>0.496</v>
      </c>
      <c r="BQ218">
        <v>0.50600000000000001</v>
      </c>
      <c r="BR218">
        <v>0.497</v>
      </c>
      <c r="BS218">
        <v>0.51</v>
      </c>
      <c r="BT218">
        <v>4.1000000000000002E-2</v>
      </c>
      <c r="BU218">
        <v>3.9E-2</v>
      </c>
      <c r="BV218">
        <v>3.6999999999999998E-2</v>
      </c>
      <c r="BW218">
        <v>3.6999999999999998E-2</v>
      </c>
      <c r="BX218">
        <v>3.9E-2</v>
      </c>
      <c r="BY218">
        <v>3.7999999999999999E-2</v>
      </c>
      <c r="BZ218">
        <v>3.5999999999999997E-2</v>
      </c>
      <c r="CA218">
        <v>5.8000000000000003E-2</v>
      </c>
      <c r="CB218">
        <v>3.9E-2</v>
      </c>
      <c r="CC218">
        <v>3.9E-2</v>
      </c>
      <c r="CD218">
        <v>3.9E-2</v>
      </c>
      <c r="CE218">
        <v>3.7999999999999999E-2</v>
      </c>
      <c r="CF218">
        <v>0.04</v>
      </c>
      <c r="CG218">
        <v>0.04</v>
      </c>
      <c r="CH218">
        <v>0.04</v>
      </c>
      <c r="CI218">
        <v>3.7999999999999999E-2</v>
      </c>
      <c r="CJ218">
        <v>0.04</v>
      </c>
      <c r="CK218">
        <v>0.04</v>
      </c>
      <c r="CL218">
        <v>3.6999999999999998E-2</v>
      </c>
      <c r="CM218">
        <v>3.6999999999999998E-2</v>
      </c>
      <c r="CN218">
        <v>3.9E-2</v>
      </c>
      <c r="CO218">
        <v>3.5999999999999997E-2</v>
      </c>
      <c r="CP218">
        <v>0.04</v>
      </c>
      <c r="CQ218">
        <v>4.1000000000000002E-2</v>
      </c>
      <c r="CR218">
        <v>3.9E-2</v>
      </c>
      <c r="CS218">
        <v>3.9E-2</v>
      </c>
      <c r="CT218">
        <v>3.7999999999999999E-2</v>
      </c>
      <c r="CU218">
        <v>3.9E-2</v>
      </c>
      <c r="CV218">
        <v>3.9E-2</v>
      </c>
      <c r="CW218">
        <v>3.7999999999999999E-2</v>
      </c>
      <c r="CX218">
        <v>112</v>
      </c>
      <c r="CY218">
        <v>112</v>
      </c>
      <c r="CZ218">
        <v>112</v>
      </c>
      <c r="DA218">
        <v>112</v>
      </c>
      <c r="DB218">
        <v>112</v>
      </c>
      <c r="DC218">
        <v>112</v>
      </c>
      <c r="DD218">
        <v>112</v>
      </c>
      <c r="DE218">
        <v>112</v>
      </c>
      <c r="DF218">
        <v>112</v>
      </c>
      <c r="DG218">
        <v>112</v>
      </c>
      <c r="DH218">
        <v>112</v>
      </c>
      <c r="DI218">
        <v>112</v>
      </c>
      <c r="DJ218">
        <v>112</v>
      </c>
      <c r="DK218">
        <v>112</v>
      </c>
      <c r="DL218">
        <v>112</v>
      </c>
      <c r="DM218">
        <v>112</v>
      </c>
      <c r="DN218">
        <v>112</v>
      </c>
      <c r="DO218">
        <v>112</v>
      </c>
      <c r="DP218">
        <v>112</v>
      </c>
      <c r="DQ218">
        <v>112</v>
      </c>
      <c r="DR218">
        <v>112</v>
      </c>
      <c r="DS218">
        <v>112</v>
      </c>
      <c r="DT218">
        <v>112</v>
      </c>
      <c r="DU218">
        <v>112</v>
      </c>
      <c r="DV218">
        <v>112</v>
      </c>
      <c r="DW218">
        <v>112</v>
      </c>
      <c r="DX218">
        <v>112</v>
      </c>
      <c r="DY218">
        <v>112</v>
      </c>
      <c r="DZ218">
        <v>112</v>
      </c>
      <c r="EA218">
        <v>112</v>
      </c>
      <c r="EB218">
        <v>1</v>
      </c>
    </row>
    <row r="219" spans="1:132">
      <c r="A219" t="s">
        <v>339</v>
      </c>
      <c r="B219">
        <f t="shared" si="24"/>
        <v>43.814466666666668</v>
      </c>
      <c r="C219">
        <f t="shared" si="25"/>
        <v>0.52439999999999998</v>
      </c>
      <c r="D219">
        <f t="shared" si="26"/>
        <v>5.2849666666666666</v>
      </c>
      <c r="E219">
        <f t="shared" si="27"/>
        <v>112</v>
      </c>
      <c r="F219">
        <f t="shared" si="28"/>
        <v>0.18285036907609589</v>
      </c>
      <c r="G219">
        <f t="shared" si="29"/>
        <v>9.0827840179783056E-2</v>
      </c>
      <c r="H219">
        <f t="shared" si="30"/>
        <v>1.7072832488939909E-2</v>
      </c>
      <c r="I219">
        <f t="shared" si="31"/>
        <v>0</v>
      </c>
      <c r="J219">
        <v>65552</v>
      </c>
      <c r="K219">
        <v>350272</v>
      </c>
      <c r="L219">
        <v>44.597000000000001</v>
      </c>
      <c r="M219">
        <v>43.96</v>
      </c>
      <c r="N219">
        <v>43.848999999999997</v>
      </c>
      <c r="O219">
        <v>43.798000000000002</v>
      </c>
      <c r="P219">
        <v>43.738</v>
      </c>
      <c r="Q219">
        <v>43.71</v>
      </c>
      <c r="R219">
        <v>43.805</v>
      </c>
      <c r="S219">
        <v>43.710999999999999</v>
      </c>
      <c r="T219">
        <v>43.838000000000001</v>
      </c>
      <c r="U219">
        <v>43.738</v>
      </c>
      <c r="V219">
        <v>44.246000000000002</v>
      </c>
      <c r="W219">
        <v>43.673999999999999</v>
      </c>
      <c r="X219">
        <v>43.761000000000003</v>
      </c>
      <c r="Y219">
        <v>43.780999999999999</v>
      </c>
      <c r="Z219">
        <v>43.768999999999998</v>
      </c>
      <c r="AA219">
        <v>43.945</v>
      </c>
      <c r="AB219">
        <v>43.758000000000003</v>
      </c>
      <c r="AC219">
        <v>43.816000000000003</v>
      </c>
      <c r="AD219">
        <v>43.78</v>
      </c>
      <c r="AE219">
        <v>43.781999999999996</v>
      </c>
      <c r="AF219">
        <v>43.709000000000003</v>
      </c>
      <c r="AG219">
        <v>43.709000000000003</v>
      </c>
      <c r="AH219">
        <v>43.759</v>
      </c>
      <c r="AI219">
        <v>43.704000000000001</v>
      </c>
      <c r="AJ219">
        <v>43.786999999999999</v>
      </c>
      <c r="AK219">
        <v>43.720999999999997</v>
      </c>
      <c r="AL219">
        <v>43.762999999999998</v>
      </c>
      <c r="AM219">
        <v>43.725000000000001</v>
      </c>
      <c r="AN219">
        <v>43.738</v>
      </c>
      <c r="AO219">
        <v>43.762999999999998</v>
      </c>
      <c r="AP219">
        <v>0.51600000000000001</v>
      </c>
      <c r="AQ219">
        <v>0.54400000000000004</v>
      </c>
      <c r="AR219">
        <v>0.49</v>
      </c>
      <c r="AS219">
        <v>0.50600000000000001</v>
      </c>
      <c r="AT219">
        <v>0.48799999999999999</v>
      </c>
      <c r="AU219">
        <v>0.97499999999999998</v>
      </c>
      <c r="AV219">
        <v>0.49099999999999999</v>
      </c>
      <c r="AW219">
        <v>0.504</v>
      </c>
      <c r="AX219">
        <v>0.495</v>
      </c>
      <c r="AY219">
        <v>0.52900000000000003</v>
      </c>
      <c r="AZ219">
        <v>0.51800000000000002</v>
      </c>
      <c r="BA219">
        <v>0.49</v>
      </c>
      <c r="BB219">
        <v>0.50700000000000001</v>
      </c>
      <c r="BC219">
        <v>0.48799999999999999</v>
      </c>
      <c r="BD219">
        <v>0.49099999999999999</v>
      </c>
      <c r="BE219">
        <v>0.65100000000000002</v>
      </c>
      <c r="BF219">
        <v>0.505</v>
      </c>
      <c r="BG219">
        <v>0.48799999999999999</v>
      </c>
      <c r="BH219">
        <v>0.52600000000000002</v>
      </c>
      <c r="BI219">
        <v>0.48899999999999999</v>
      </c>
      <c r="BJ219">
        <v>0.53900000000000003</v>
      </c>
      <c r="BK219">
        <v>0.48899999999999999</v>
      </c>
      <c r="BL219">
        <v>0.50600000000000001</v>
      </c>
      <c r="BM219">
        <v>0.48699999999999999</v>
      </c>
      <c r="BN219">
        <v>0.48799999999999999</v>
      </c>
      <c r="BO219">
        <v>0.51600000000000001</v>
      </c>
      <c r="BP219">
        <v>0.48799999999999999</v>
      </c>
      <c r="BQ219">
        <v>0.53100000000000003</v>
      </c>
      <c r="BR219">
        <v>0.48799999999999999</v>
      </c>
      <c r="BS219">
        <v>0.50900000000000001</v>
      </c>
      <c r="BT219">
        <v>5.2869999999999999</v>
      </c>
      <c r="BU219">
        <v>5.2839999999999998</v>
      </c>
      <c r="BV219">
        <v>5.2750000000000004</v>
      </c>
      <c r="BW219">
        <v>5.2610000000000001</v>
      </c>
      <c r="BX219">
        <v>5.3010000000000002</v>
      </c>
      <c r="BY219">
        <v>5.2939999999999996</v>
      </c>
      <c r="BZ219">
        <v>5.2610000000000001</v>
      </c>
      <c r="CA219">
        <v>5.2850000000000001</v>
      </c>
      <c r="CB219">
        <v>5.2809999999999997</v>
      </c>
      <c r="CC219">
        <v>5.282</v>
      </c>
      <c r="CD219">
        <v>5.2910000000000004</v>
      </c>
      <c r="CE219">
        <v>5.2880000000000003</v>
      </c>
      <c r="CF219">
        <v>5.2880000000000003</v>
      </c>
      <c r="CG219">
        <v>5.3280000000000003</v>
      </c>
      <c r="CH219">
        <v>5.2690000000000001</v>
      </c>
      <c r="CI219">
        <v>5.2859999999999996</v>
      </c>
      <c r="CJ219">
        <v>5.306</v>
      </c>
      <c r="CK219">
        <v>5.3140000000000001</v>
      </c>
      <c r="CL219">
        <v>5.2750000000000004</v>
      </c>
      <c r="CM219">
        <v>5.2850000000000001</v>
      </c>
      <c r="CN219">
        <v>5.258</v>
      </c>
      <c r="CO219">
        <v>5.3159999999999998</v>
      </c>
      <c r="CP219">
        <v>5.27</v>
      </c>
      <c r="CQ219">
        <v>5.2869999999999999</v>
      </c>
      <c r="CR219">
        <v>5.298</v>
      </c>
      <c r="CS219">
        <v>5.2809999999999997</v>
      </c>
      <c r="CT219">
        <v>5.2670000000000003</v>
      </c>
      <c r="CU219">
        <v>5.2729999999999997</v>
      </c>
      <c r="CV219">
        <v>5.2969999999999997</v>
      </c>
      <c r="CW219">
        <v>5.2610000000000001</v>
      </c>
      <c r="CX219">
        <v>112</v>
      </c>
      <c r="CY219">
        <v>112</v>
      </c>
      <c r="CZ219">
        <v>112</v>
      </c>
      <c r="DA219">
        <v>112</v>
      </c>
      <c r="DB219">
        <v>112</v>
      </c>
      <c r="DC219">
        <v>112</v>
      </c>
      <c r="DD219">
        <v>112</v>
      </c>
      <c r="DE219">
        <v>112</v>
      </c>
      <c r="DF219">
        <v>112</v>
      </c>
      <c r="DG219">
        <v>112</v>
      </c>
      <c r="DH219">
        <v>112</v>
      </c>
      <c r="DI219">
        <v>112</v>
      </c>
      <c r="DJ219">
        <v>112</v>
      </c>
      <c r="DK219">
        <v>112</v>
      </c>
      <c r="DL219">
        <v>112</v>
      </c>
      <c r="DM219">
        <v>112</v>
      </c>
      <c r="DN219">
        <v>112</v>
      </c>
      <c r="DO219">
        <v>112</v>
      </c>
      <c r="DP219">
        <v>112</v>
      </c>
      <c r="DQ219">
        <v>112</v>
      </c>
      <c r="DR219">
        <v>112</v>
      </c>
      <c r="DS219">
        <v>112</v>
      </c>
      <c r="DT219">
        <v>112</v>
      </c>
      <c r="DU219">
        <v>112</v>
      </c>
      <c r="DV219">
        <v>112</v>
      </c>
      <c r="DW219">
        <v>112</v>
      </c>
      <c r="DX219">
        <v>112</v>
      </c>
      <c r="DY219">
        <v>112</v>
      </c>
      <c r="DZ219">
        <v>112</v>
      </c>
      <c r="EA219">
        <v>112</v>
      </c>
      <c r="EB219">
        <v>1</v>
      </c>
    </row>
    <row r="220" spans="1:132">
      <c r="A220" t="s">
        <v>340</v>
      </c>
      <c r="B220">
        <f t="shared" si="24"/>
        <v>26.245333333333335</v>
      </c>
      <c r="C220">
        <f t="shared" si="25"/>
        <v>28.585166666666669</v>
      </c>
      <c r="D220">
        <f t="shared" si="26"/>
        <v>5.3248333333333324</v>
      </c>
      <c r="E220">
        <f t="shared" si="27"/>
        <v>112</v>
      </c>
      <c r="F220">
        <f t="shared" si="28"/>
        <v>0.28548414212053708</v>
      </c>
      <c r="G220">
        <f t="shared" si="29"/>
        <v>0.20634455338739519</v>
      </c>
      <c r="H220">
        <f t="shared" si="30"/>
        <v>3.6672909604373881E-2</v>
      </c>
      <c r="I220">
        <f t="shared" si="31"/>
        <v>0</v>
      </c>
      <c r="J220">
        <v>65552</v>
      </c>
      <c r="K220">
        <v>48</v>
      </c>
      <c r="L220">
        <v>27.658000000000001</v>
      </c>
      <c r="M220">
        <v>26.134</v>
      </c>
      <c r="N220">
        <v>26.193999999999999</v>
      </c>
      <c r="O220">
        <v>26.201000000000001</v>
      </c>
      <c r="P220">
        <v>26.117999999999999</v>
      </c>
      <c r="Q220">
        <v>26.105</v>
      </c>
      <c r="R220">
        <v>26.164000000000001</v>
      </c>
      <c r="S220">
        <v>26.234999999999999</v>
      </c>
      <c r="T220">
        <v>26.202999999999999</v>
      </c>
      <c r="U220">
        <v>26.132000000000001</v>
      </c>
      <c r="V220">
        <v>26.276</v>
      </c>
      <c r="W220">
        <v>26.175000000000001</v>
      </c>
      <c r="X220">
        <v>26.184000000000001</v>
      </c>
      <c r="Y220">
        <v>26.152999999999999</v>
      </c>
      <c r="Z220">
        <v>26.155000000000001</v>
      </c>
      <c r="AA220">
        <v>26.138000000000002</v>
      </c>
      <c r="AB220">
        <v>26.204999999999998</v>
      </c>
      <c r="AC220">
        <v>26.198</v>
      </c>
      <c r="AD220">
        <v>26.175999999999998</v>
      </c>
      <c r="AE220">
        <v>26.175000000000001</v>
      </c>
      <c r="AF220">
        <v>26.167999999999999</v>
      </c>
      <c r="AG220">
        <v>26.693000000000001</v>
      </c>
      <c r="AH220">
        <v>26.167000000000002</v>
      </c>
      <c r="AI220">
        <v>26.207000000000001</v>
      </c>
      <c r="AJ220">
        <v>26.167999999999999</v>
      </c>
      <c r="AK220">
        <v>26.273</v>
      </c>
      <c r="AL220">
        <v>26.209</v>
      </c>
      <c r="AM220">
        <v>26.140999999999998</v>
      </c>
      <c r="AN220">
        <v>26.173999999999999</v>
      </c>
      <c r="AO220">
        <v>26.181000000000001</v>
      </c>
      <c r="AP220">
        <v>28.806000000000001</v>
      </c>
      <c r="AQ220">
        <v>28.425999999999998</v>
      </c>
      <c r="AR220">
        <v>29.004999999999999</v>
      </c>
      <c r="AS220">
        <v>28.425000000000001</v>
      </c>
      <c r="AT220">
        <v>28.978000000000002</v>
      </c>
      <c r="AU220">
        <v>28.939</v>
      </c>
      <c r="AV220">
        <v>28.423999999999999</v>
      </c>
      <c r="AW220">
        <v>28.448</v>
      </c>
      <c r="AX220">
        <v>28.439</v>
      </c>
      <c r="AY220">
        <v>28.481000000000002</v>
      </c>
      <c r="AZ220">
        <v>28.44</v>
      </c>
      <c r="BA220">
        <v>28.518000000000001</v>
      </c>
      <c r="BB220">
        <v>28.433</v>
      </c>
      <c r="BC220">
        <v>28.442</v>
      </c>
      <c r="BD220">
        <v>28.873999999999999</v>
      </c>
      <c r="BE220">
        <v>28.675999999999998</v>
      </c>
      <c r="BF220">
        <v>28.427</v>
      </c>
      <c r="BG220">
        <v>28.972999999999999</v>
      </c>
      <c r="BH220">
        <v>28.49</v>
      </c>
      <c r="BI220">
        <v>28.547999999999998</v>
      </c>
      <c r="BJ220">
        <v>28.434000000000001</v>
      </c>
      <c r="BK220">
        <v>28.516999999999999</v>
      </c>
      <c r="BL220">
        <v>28.523</v>
      </c>
      <c r="BM220">
        <v>28.509</v>
      </c>
      <c r="BN220">
        <v>28.978999999999999</v>
      </c>
      <c r="BO220">
        <v>28.434000000000001</v>
      </c>
      <c r="BP220">
        <v>28.547999999999998</v>
      </c>
      <c r="BQ220">
        <v>28.498000000000001</v>
      </c>
      <c r="BR220">
        <v>28.472000000000001</v>
      </c>
      <c r="BS220">
        <v>28.449000000000002</v>
      </c>
      <c r="BT220">
        <v>5.3040000000000003</v>
      </c>
      <c r="BU220">
        <v>5.3339999999999996</v>
      </c>
      <c r="BV220">
        <v>5.3520000000000003</v>
      </c>
      <c r="BW220">
        <v>5.3579999999999997</v>
      </c>
      <c r="BX220">
        <v>5.3550000000000004</v>
      </c>
      <c r="BY220">
        <v>5.3179999999999996</v>
      </c>
      <c r="BZ220">
        <v>5.3179999999999996</v>
      </c>
      <c r="CA220">
        <v>5.3630000000000004</v>
      </c>
      <c r="CB220">
        <v>5.3250000000000002</v>
      </c>
      <c r="CC220">
        <v>5.468</v>
      </c>
      <c r="CD220">
        <v>5.3310000000000004</v>
      </c>
      <c r="CE220">
        <v>5.3179999999999996</v>
      </c>
      <c r="CF220">
        <v>5.3239999999999998</v>
      </c>
      <c r="CG220">
        <v>5.3360000000000003</v>
      </c>
      <c r="CH220">
        <v>5.3490000000000002</v>
      </c>
      <c r="CI220">
        <v>5.2889999999999997</v>
      </c>
      <c r="CJ220">
        <v>5.3710000000000004</v>
      </c>
      <c r="CK220">
        <v>5.2880000000000003</v>
      </c>
      <c r="CL220">
        <v>5.3040000000000003</v>
      </c>
      <c r="CM220">
        <v>5.3079999999999998</v>
      </c>
      <c r="CN220">
        <v>5.2880000000000003</v>
      </c>
      <c r="CO220">
        <v>5.3</v>
      </c>
      <c r="CP220">
        <v>5.3410000000000002</v>
      </c>
      <c r="CQ220">
        <v>5.2990000000000004</v>
      </c>
      <c r="CR220">
        <v>5.2859999999999996</v>
      </c>
      <c r="CS220">
        <v>5.2880000000000003</v>
      </c>
      <c r="CT220">
        <v>5.3159999999999998</v>
      </c>
      <c r="CU220">
        <v>5.3150000000000004</v>
      </c>
      <c r="CV220">
        <v>5.29</v>
      </c>
      <c r="CW220">
        <v>5.3090000000000002</v>
      </c>
      <c r="CX220">
        <v>112</v>
      </c>
      <c r="CY220">
        <v>112</v>
      </c>
      <c r="CZ220">
        <v>112</v>
      </c>
      <c r="DA220">
        <v>112</v>
      </c>
      <c r="DB220">
        <v>112</v>
      </c>
      <c r="DC220">
        <v>112</v>
      </c>
      <c r="DD220">
        <v>112</v>
      </c>
      <c r="DE220">
        <v>112</v>
      </c>
      <c r="DF220">
        <v>112</v>
      </c>
      <c r="DG220">
        <v>112</v>
      </c>
      <c r="DH220">
        <v>112</v>
      </c>
      <c r="DI220">
        <v>112</v>
      </c>
      <c r="DJ220">
        <v>112</v>
      </c>
      <c r="DK220">
        <v>112</v>
      </c>
      <c r="DL220">
        <v>112</v>
      </c>
      <c r="DM220">
        <v>112</v>
      </c>
      <c r="DN220">
        <v>112</v>
      </c>
      <c r="DO220">
        <v>112</v>
      </c>
      <c r="DP220">
        <v>112</v>
      </c>
      <c r="DQ220">
        <v>112</v>
      </c>
      <c r="DR220">
        <v>112</v>
      </c>
      <c r="DS220">
        <v>112</v>
      </c>
      <c r="DT220">
        <v>112</v>
      </c>
      <c r="DU220">
        <v>112</v>
      </c>
      <c r="DV220">
        <v>112</v>
      </c>
      <c r="DW220">
        <v>112</v>
      </c>
      <c r="DX220">
        <v>112</v>
      </c>
      <c r="DY220">
        <v>112</v>
      </c>
      <c r="DZ220">
        <v>112</v>
      </c>
      <c r="EA220">
        <v>112</v>
      </c>
      <c r="EB220">
        <v>1</v>
      </c>
    </row>
    <row r="221" spans="1:132">
      <c r="A221" t="s">
        <v>341</v>
      </c>
      <c r="B221">
        <f t="shared" si="24"/>
        <v>795.7980666666665</v>
      </c>
      <c r="C221">
        <f t="shared" si="25"/>
        <v>6.6982000000000008</v>
      </c>
      <c r="D221">
        <f t="shared" si="26"/>
        <v>0.49166666666666664</v>
      </c>
      <c r="E221">
        <f t="shared" si="27"/>
        <v>276</v>
      </c>
      <c r="F221">
        <f t="shared" si="28"/>
        <v>1.7742123445850901</v>
      </c>
      <c r="G221">
        <f t="shared" si="29"/>
        <v>3.940540834576587E-2</v>
      </c>
      <c r="H221">
        <f t="shared" si="30"/>
        <v>8.4825717202099658E-3</v>
      </c>
      <c r="I221">
        <f t="shared" si="31"/>
        <v>0</v>
      </c>
      <c r="J221">
        <v>2869440</v>
      </c>
      <c r="K221">
        <v>2443711</v>
      </c>
      <c r="L221">
        <v>800.81799999999998</v>
      </c>
      <c r="M221">
        <v>795.89300000000003</v>
      </c>
      <c r="N221">
        <v>795.71299999999997</v>
      </c>
      <c r="O221">
        <v>794.45</v>
      </c>
      <c r="P221">
        <v>792.12800000000004</v>
      </c>
      <c r="Q221">
        <v>794.56700000000001</v>
      </c>
      <c r="R221">
        <v>795.16600000000005</v>
      </c>
      <c r="S221">
        <v>796.12900000000002</v>
      </c>
      <c r="T221">
        <v>796.548</v>
      </c>
      <c r="U221">
        <v>797.36199999999997</v>
      </c>
      <c r="V221">
        <v>795.16200000000003</v>
      </c>
      <c r="W221">
        <v>794.96500000000003</v>
      </c>
      <c r="X221">
        <v>795.10699999999997</v>
      </c>
      <c r="Y221">
        <v>795.92899999999997</v>
      </c>
      <c r="Z221">
        <v>795.89</v>
      </c>
      <c r="AA221">
        <v>795.92499999999995</v>
      </c>
      <c r="AB221">
        <v>795.49900000000002</v>
      </c>
      <c r="AC221">
        <v>795.75</v>
      </c>
      <c r="AD221">
        <v>795.92600000000004</v>
      </c>
      <c r="AE221">
        <v>795.58600000000001</v>
      </c>
      <c r="AF221">
        <v>794.36699999999996</v>
      </c>
      <c r="AG221">
        <v>796.68</v>
      </c>
      <c r="AH221">
        <v>796.37</v>
      </c>
      <c r="AI221">
        <v>798.09500000000003</v>
      </c>
      <c r="AJ221">
        <v>799.30700000000002</v>
      </c>
      <c r="AK221">
        <v>791.08900000000006</v>
      </c>
      <c r="AL221">
        <v>796.1</v>
      </c>
      <c r="AM221">
        <v>796.15700000000004</v>
      </c>
      <c r="AN221">
        <v>796.26</v>
      </c>
      <c r="AO221">
        <v>795.00400000000002</v>
      </c>
      <c r="AP221">
        <v>6.6989999999999998</v>
      </c>
      <c r="AQ221">
        <v>6.7370000000000001</v>
      </c>
      <c r="AR221">
        <v>6.71</v>
      </c>
      <c r="AS221">
        <v>6.6680000000000001</v>
      </c>
      <c r="AT221">
        <v>6.6879999999999997</v>
      </c>
      <c r="AU221">
        <v>6.694</v>
      </c>
      <c r="AV221">
        <v>6.7080000000000002</v>
      </c>
      <c r="AW221">
        <v>6.6639999999999997</v>
      </c>
      <c r="AX221">
        <v>6.7480000000000002</v>
      </c>
      <c r="AY221">
        <v>6.7009999999999996</v>
      </c>
      <c r="AZ221">
        <v>6.7450000000000001</v>
      </c>
      <c r="BA221">
        <v>6.7110000000000003</v>
      </c>
      <c r="BB221">
        <v>6.6740000000000004</v>
      </c>
      <c r="BC221">
        <v>6.6680000000000001</v>
      </c>
      <c r="BD221">
        <v>6.6790000000000003</v>
      </c>
      <c r="BE221">
        <v>6.76</v>
      </c>
      <c r="BF221">
        <v>6.73</v>
      </c>
      <c r="BG221">
        <v>6.6539999999999999</v>
      </c>
      <c r="BH221">
        <v>6.702</v>
      </c>
      <c r="BI221">
        <v>6.7439999999999998</v>
      </c>
      <c r="BJ221">
        <v>6.7329999999999997</v>
      </c>
      <c r="BK221">
        <v>6.6829999999999998</v>
      </c>
      <c r="BL221">
        <v>6.633</v>
      </c>
      <c r="BM221">
        <v>6.7240000000000002</v>
      </c>
      <c r="BN221">
        <v>6.726</v>
      </c>
      <c r="BO221">
        <v>6.73</v>
      </c>
      <c r="BP221">
        <v>6.6909999999999998</v>
      </c>
      <c r="BQ221">
        <v>6.657</v>
      </c>
      <c r="BR221">
        <v>6.7110000000000003</v>
      </c>
      <c r="BS221">
        <v>6.5739999999999998</v>
      </c>
      <c r="BT221">
        <v>0.503</v>
      </c>
      <c r="BU221">
        <v>0.48899999999999999</v>
      </c>
      <c r="BV221">
        <v>0.47899999999999998</v>
      </c>
      <c r="BW221">
        <v>0.495</v>
      </c>
      <c r="BX221">
        <v>0.49199999999999999</v>
      </c>
      <c r="BY221">
        <v>0.499</v>
      </c>
      <c r="BZ221">
        <v>0.48199999999999998</v>
      </c>
      <c r="CA221">
        <v>0.496</v>
      </c>
      <c r="CB221">
        <v>0.48399999999999999</v>
      </c>
      <c r="CC221">
        <v>0.504</v>
      </c>
      <c r="CD221">
        <v>0.48</v>
      </c>
      <c r="CE221">
        <v>0.496</v>
      </c>
      <c r="CF221">
        <v>0.496</v>
      </c>
      <c r="CG221">
        <v>0.496</v>
      </c>
      <c r="CH221">
        <v>0.49</v>
      </c>
      <c r="CI221">
        <v>0.47899999999999998</v>
      </c>
      <c r="CJ221">
        <v>0.499</v>
      </c>
      <c r="CK221">
        <v>0.504</v>
      </c>
      <c r="CL221">
        <v>0.48</v>
      </c>
      <c r="CM221">
        <v>0.495</v>
      </c>
      <c r="CN221">
        <v>0.5</v>
      </c>
      <c r="CO221">
        <v>0.499</v>
      </c>
      <c r="CP221">
        <v>0.48099999999999998</v>
      </c>
      <c r="CQ221">
        <v>0.48</v>
      </c>
      <c r="CR221">
        <v>0.501</v>
      </c>
      <c r="CS221">
        <v>0.47899999999999998</v>
      </c>
      <c r="CT221">
        <v>0.496</v>
      </c>
      <c r="CU221">
        <v>0.495</v>
      </c>
      <c r="CV221">
        <v>0.48599999999999999</v>
      </c>
      <c r="CW221">
        <v>0.495</v>
      </c>
      <c r="CX221">
        <v>276</v>
      </c>
      <c r="CY221">
        <v>276</v>
      </c>
      <c r="CZ221">
        <v>276</v>
      </c>
      <c r="DA221">
        <v>276</v>
      </c>
      <c r="DB221">
        <v>276</v>
      </c>
      <c r="DC221">
        <v>276</v>
      </c>
      <c r="DD221">
        <v>276</v>
      </c>
      <c r="DE221">
        <v>276</v>
      </c>
      <c r="DF221">
        <v>276</v>
      </c>
      <c r="DG221">
        <v>276</v>
      </c>
      <c r="DH221">
        <v>276</v>
      </c>
      <c r="DI221">
        <v>276</v>
      </c>
      <c r="DJ221">
        <v>276</v>
      </c>
      <c r="DK221">
        <v>276</v>
      </c>
      <c r="DL221">
        <v>276</v>
      </c>
      <c r="DM221">
        <v>276</v>
      </c>
      <c r="DN221">
        <v>276</v>
      </c>
      <c r="DO221">
        <v>276</v>
      </c>
      <c r="DP221">
        <v>276</v>
      </c>
      <c r="DQ221">
        <v>276</v>
      </c>
      <c r="DR221">
        <v>276</v>
      </c>
      <c r="DS221">
        <v>276</v>
      </c>
      <c r="DT221">
        <v>276</v>
      </c>
      <c r="DU221">
        <v>276</v>
      </c>
      <c r="DV221">
        <v>276</v>
      </c>
      <c r="DW221">
        <v>276</v>
      </c>
      <c r="DX221">
        <v>276</v>
      </c>
      <c r="DY221">
        <v>276</v>
      </c>
      <c r="DZ221">
        <v>276</v>
      </c>
      <c r="EA221">
        <v>276</v>
      </c>
      <c r="EB221">
        <v>5</v>
      </c>
    </row>
    <row r="222" spans="1:132">
      <c r="A222" t="s">
        <v>342</v>
      </c>
      <c r="B222">
        <f t="shared" si="24"/>
        <v>797.98056666666673</v>
      </c>
      <c r="C222">
        <f t="shared" si="25"/>
        <v>6.7407000000000012</v>
      </c>
      <c r="D222">
        <f t="shared" si="26"/>
        <v>37.669266666666665</v>
      </c>
      <c r="E222">
        <f t="shared" si="27"/>
        <v>276</v>
      </c>
      <c r="F222">
        <f t="shared" si="28"/>
        <v>1.6073626649831172</v>
      </c>
      <c r="G222">
        <f t="shared" si="29"/>
        <v>9.0845131575855415E-2</v>
      </c>
      <c r="H222">
        <f t="shared" si="30"/>
        <v>0.19674277506487933</v>
      </c>
      <c r="I222">
        <f t="shared" si="31"/>
        <v>0</v>
      </c>
      <c r="J222">
        <v>442384</v>
      </c>
      <c r="K222">
        <v>2443711</v>
      </c>
      <c r="L222">
        <v>799.24099999999999</v>
      </c>
      <c r="M222">
        <v>796.94299999999998</v>
      </c>
      <c r="N222">
        <v>794.04399999999998</v>
      </c>
      <c r="O222">
        <v>795.8</v>
      </c>
      <c r="P222">
        <v>794.25099999999998</v>
      </c>
      <c r="Q222">
        <v>798.75800000000004</v>
      </c>
      <c r="R222">
        <v>797.76099999999997</v>
      </c>
      <c r="S222">
        <v>797.91800000000001</v>
      </c>
      <c r="T222">
        <v>798.70699999999999</v>
      </c>
      <c r="U222">
        <v>799.41499999999996</v>
      </c>
      <c r="V222">
        <v>798.86500000000001</v>
      </c>
      <c r="W222">
        <v>799.37599999999998</v>
      </c>
      <c r="X222">
        <v>799.09799999999996</v>
      </c>
      <c r="Y222">
        <v>799.005</v>
      </c>
      <c r="Z222">
        <v>799.11300000000006</v>
      </c>
      <c r="AA222">
        <v>798.09199999999998</v>
      </c>
      <c r="AB222">
        <v>798.96600000000001</v>
      </c>
      <c r="AC222">
        <v>798.99199999999996</v>
      </c>
      <c r="AD222">
        <v>801.30600000000004</v>
      </c>
      <c r="AE222">
        <v>796.84900000000005</v>
      </c>
      <c r="AF222">
        <v>798.48500000000001</v>
      </c>
      <c r="AG222">
        <v>795.59699999999998</v>
      </c>
      <c r="AH222">
        <v>797.09400000000005</v>
      </c>
      <c r="AI222">
        <v>797.678</v>
      </c>
      <c r="AJ222">
        <v>798.31</v>
      </c>
      <c r="AK222">
        <v>798.35</v>
      </c>
      <c r="AL222">
        <v>797.68799999999999</v>
      </c>
      <c r="AM222">
        <v>800.05399999999997</v>
      </c>
      <c r="AN222">
        <v>797.06799999999998</v>
      </c>
      <c r="AO222">
        <v>796.59299999999996</v>
      </c>
      <c r="AP222">
        <v>6.7160000000000002</v>
      </c>
      <c r="AQ222">
        <v>6.6779999999999999</v>
      </c>
      <c r="AR222">
        <v>6.6909999999999998</v>
      </c>
      <c r="AS222">
        <v>6.7190000000000003</v>
      </c>
      <c r="AT222">
        <v>6.7149999999999999</v>
      </c>
      <c r="AU222">
        <v>6.73</v>
      </c>
      <c r="AV222">
        <v>6.718</v>
      </c>
      <c r="AW222">
        <v>6.8109999999999999</v>
      </c>
      <c r="AX222">
        <v>6.6829999999999998</v>
      </c>
      <c r="AY222">
        <v>6.766</v>
      </c>
      <c r="AZ222">
        <v>6.6909999999999998</v>
      </c>
      <c r="BA222">
        <v>6.6959999999999997</v>
      </c>
      <c r="BB222">
        <v>6.6849999999999996</v>
      </c>
      <c r="BC222">
        <v>6.7839999999999998</v>
      </c>
      <c r="BD222">
        <v>6.7809999999999997</v>
      </c>
      <c r="BE222">
        <v>6.67</v>
      </c>
      <c r="BF222">
        <v>7.1859999999999999</v>
      </c>
      <c r="BG222">
        <v>6.7220000000000004</v>
      </c>
      <c r="BH222">
        <v>6.7389999999999999</v>
      </c>
      <c r="BI222">
        <v>6.7270000000000003</v>
      </c>
      <c r="BJ222">
        <v>6.72</v>
      </c>
      <c r="BK222">
        <v>6.7549999999999999</v>
      </c>
      <c r="BL222">
        <v>6.7119999999999997</v>
      </c>
      <c r="BM222">
        <v>6.7530000000000001</v>
      </c>
      <c r="BN222">
        <v>6.74</v>
      </c>
      <c r="BO222">
        <v>6.7809999999999997</v>
      </c>
      <c r="BP222">
        <v>6.7039999999999997</v>
      </c>
      <c r="BQ222">
        <v>6.7309999999999999</v>
      </c>
      <c r="BR222">
        <v>6.7089999999999996</v>
      </c>
      <c r="BS222">
        <v>6.7080000000000002</v>
      </c>
      <c r="BT222">
        <v>38.481999999999999</v>
      </c>
      <c r="BU222">
        <v>37.445999999999998</v>
      </c>
      <c r="BV222">
        <v>37.563000000000002</v>
      </c>
      <c r="BW222">
        <v>37.475000000000001</v>
      </c>
      <c r="BX222">
        <v>37.451999999999998</v>
      </c>
      <c r="BY222">
        <v>37.651000000000003</v>
      </c>
      <c r="BZ222">
        <v>37.548999999999999</v>
      </c>
      <c r="CA222">
        <v>37.655999999999999</v>
      </c>
      <c r="CB222">
        <v>37.738</v>
      </c>
      <c r="CC222">
        <v>37.637999999999998</v>
      </c>
      <c r="CD222">
        <v>37.781999999999996</v>
      </c>
      <c r="CE222">
        <v>37.78</v>
      </c>
      <c r="CF222">
        <v>37.799999999999997</v>
      </c>
      <c r="CG222">
        <v>37.752000000000002</v>
      </c>
      <c r="CH222">
        <v>37.654000000000003</v>
      </c>
      <c r="CI222">
        <v>37.634</v>
      </c>
      <c r="CJ222">
        <v>37.720999999999997</v>
      </c>
      <c r="CK222">
        <v>37.679000000000002</v>
      </c>
      <c r="CL222">
        <v>37.515999999999998</v>
      </c>
      <c r="CM222">
        <v>37.716999999999999</v>
      </c>
      <c r="CN222">
        <v>37.509</v>
      </c>
      <c r="CO222">
        <v>38.049999999999997</v>
      </c>
      <c r="CP222">
        <v>37.511000000000003</v>
      </c>
      <c r="CQ222">
        <v>37.631999999999998</v>
      </c>
      <c r="CR222">
        <v>37.625999999999998</v>
      </c>
      <c r="CS222">
        <v>37.606000000000002</v>
      </c>
      <c r="CT222">
        <v>37.610999999999997</v>
      </c>
      <c r="CU222">
        <v>37.621000000000002</v>
      </c>
      <c r="CV222">
        <v>37.587000000000003</v>
      </c>
      <c r="CW222">
        <v>37.64</v>
      </c>
      <c r="CX222">
        <v>276</v>
      </c>
      <c r="CY222">
        <v>276</v>
      </c>
      <c r="CZ222">
        <v>276</v>
      </c>
      <c r="DA222">
        <v>276</v>
      </c>
      <c r="DB222">
        <v>276</v>
      </c>
      <c r="DC222">
        <v>276</v>
      </c>
      <c r="DD222">
        <v>276</v>
      </c>
      <c r="DE222">
        <v>276</v>
      </c>
      <c r="DF222">
        <v>276</v>
      </c>
      <c r="DG222">
        <v>276</v>
      </c>
      <c r="DH222">
        <v>276</v>
      </c>
      <c r="DI222">
        <v>276</v>
      </c>
      <c r="DJ222">
        <v>276</v>
      </c>
      <c r="DK222">
        <v>276</v>
      </c>
      <c r="DL222">
        <v>276</v>
      </c>
      <c r="DM222">
        <v>276</v>
      </c>
      <c r="DN222">
        <v>276</v>
      </c>
      <c r="DO222">
        <v>276</v>
      </c>
      <c r="DP222">
        <v>276</v>
      </c>
      <c r="DQ222">
        <v>276</v>
      </c>
      <c r="DR222">
        <v>276</v>
      </c>
      <c r="DS222">
        <v>276</v>
      </c>
      <c r="DT222">
        <v>276</v>
      </c>
      <c r="DU222">
        <v>276</v>
      </c>
      <c r="DV222">
        <v>276</v>
      </c>
      <c r="DW222">
        <v>276</v>
      </c>
      <c r="DX222">
        <v>276</v>
      </c>
      <c r="DY222">
        <v>276</v>
      </c>
      <c r="DZ222">
        <v>276</v>
      </c>
      <c r="EA222">
        <v>276</v>
      </c>
      <c r="EB222">
        <v>5</v>
      </c>
    </row>
    <row r="223" spans="1:132">
      <c r="A223" t="s">
        <v>343</v>
      </c>
      <c r="B223">
        <f t="shared" si="24"/>
        <v>479.63110000000012</v>
      </c>
      <c r="C223">
        <f t="shared" si="25"/>
        <v>448.46949999999998</v>
      </c>
      <c r="D223">
        <f t="shared" si="26"/>
        <v>37.917400000000008</v>
      </c>
      <c r="E223">
        <f t="shared" si="27"/>
        <v>276</v>
      </c>
      <c r="F223">
        <f t="shared" si="28"/>
        <v>1.1850184735938114</v>
      </c>
      <c r="G223">
        <f t="shared" si="29"/>
        <v>3.2052235894896133</v>
      </c>
      <c r="H223">
        <f t="shared" si="30"/>
        <v>0.43882803166993561</v>
      </c>
      <c r="I223">
        <f t="shared" si="31"/>
        <v>0</v>
      </c>
      <c r="J223">
        <v>442384</v>
      </c>
      <c r="K223">
        <v>48</v>
      </c>
      <c r="L223">
        <v>481.22199999999998</v>
      </c>
      <c r="M223">
        <v>479.601</v>
      </c>
      <c r="N223">
        <v>478.41699999999997</v>
      </c>
      <c r="O223">
        <v>480.03199999999998</v>
      </c>
      <c r="P223">
        <v>479.89600000000002</v>
      </c>
      <c r="Q223">
        <v>480.94400000000002</v>
      </c>
      <c r="R223">
        <v>477.97300000000001</v>
      </c>
      <c r="S223">
        <v>479.40899999999999</v>
      </c>
      <c r="T223">
        <v>479.25299999999999</v>
      </c>
      <c r="U223">
        <v>479.45</v>
      </c>
      <c r="V223">
        <v>480.14299999999997</v>
      </c>
      <c r="W223">
        <v>480.22199999999998</v>
      </c>
      <c r="X223">
        <v>479.48500000000001</v>
      </c>
      <c r="Y223">
        <v>479.69400000000002</v>
      </c>
      <c r="Z223">
        <v>475.52600000000001</v>
      </c>
      <c r="AA223">
        <v>481.2</v>
      </c>
      <c r="AB223">
        <v>478.42</v>
      </c>
      <c r="AC223">
        <v>480.202</v>
      </c>
      <c r="AD223">
        <v>480.40499999999997</v>
      </c>
      <c r="AE223">
        <v>479.68700000000001</v>
      </c>
      <c r="AF223">
        <v>482.22199999999998</v>
      </c>
      <c r="AG223">
        <v>478.83199999999999</v>
      </c>
      <c r="AH223">
        <v>479.303</v>
      </c>
      <c r="AI223">
        <v>478.76600000000002</v>
      </c>
      <c r="AJ223">
        <v>480.44799999999998</v>
      </c>
      <c r="AK223">
        <v>479.83199999999999</v>
      </c>
      <c r="AL223">
        <v>479.64400000000001</v>
      </c>
      <c r="AM223">
        <v>479.49400000000003</v>
      </c>
      <c r="AN223">
        <v>479.101</v>
      </c>
      <c r="AO223">
        <v>480.11</v>
      </c>
      <c r="AP223">
        <v>450.80099999999999</v>
      </c>
      <c r="AQ223">
        <v>449.8</v>
      </c>
      <c r="AR223">
        <v>448.12299999999999</v>
      </c>
      <c r="AS223">
        <v>447.93799999999999</v>
      </c>
      <c r="AT223">
        <v>448.75099999999998</v>
      </c>
      <c r="AU223">
        <v>449.23899999999998</v>
      </c>
      <c r="AV223">
        <v>448.92200000000003</v>
      </c>
      <c r="AW223">
        <v>447.96499999999997</v>
      </c>
      <c r="AX223">
        <v>447.82900000000001</v>
      </c>
      <c r="AY223">
        <v>447.48899999999998</v>
      </c>
      <c r="AZ223">
        <v>447.67599999999999</v>
      </c>
      <c r="BA223">
        <v>446.774</v>
      </c>
      <c r="BB223">
        <v>464.678</v>
      </c>
      <c r="BC223">
        <v>447.32100000000003</v>
      </c>
      <c r="BD223">
        <v>447.70600000000002</v>
      </c>
      <c r="BE223">
        <v>447.82900000000001</v>
      </c>
      <c r="BF223">
        <v>447.339</v>
      </c>
      <c r="BG223">
        <v>446.68099999999998</v>
      </c>
      <c r="BH223">
        <v>448.00299999999999</v>
      </c>
      <c r="BI223">
        <v>446.54700000000003</v>
      </c>
      <c r="BJ223">
        <v>448.00599999999997</v>
      </c>
      <c r="BK223">
        <v>447.86200000000002</v>
      </c>
      <c r="BL223">
        <v>447.87700000000001</v>
      </c>
      <c r="BM223">
        <v>449.27300000000002</v>
      </c>
      <c r="BN223">
        <v>446.99400000000003</v>
      </c>
      <c r="BO223">
        <v>447.654</v>
      </c>
      <c r="BP223">
        <v>446.73</v>
      </c>
      <c r="BQ223">
        <v>447.601</v>
      </c>
      <c r="BR223">
        <v>447.07799999999997</v>
      </c>
      <c r="BS223">
        <v>447.59899999999999</v>
      </c>
      <c r="BT223">
        <v>37.805999999999997</v>
      </c>
      <c r="BU223">
        <v>37.746000000000002</v>
      </c>
      <c r="BV223">
        <v>37.898000000000003</v>
      </c>
      <c r="BW223">
        <v>37.869</v>
      </c>
      <c r="BX223">
        <v>38.06</v>
      </c>
      <c r="BY223">
        <v>37.835000000000001</v>
      </c>
      <c r="BZ223">
        <v>40.192999999999998</v>
      </c>
      <c r="CA223">
        <v>37.823</v>
      </c>
      <c r="CB223">
        <v>37.914000000000001</v>
      </c>
      <c r="CC223">
        <v>37.874000000000002</v>
      </c>
      <c r="CD223">
        <v>37.793999999999997</v>
      </c>
      <c r="CE223">
        <v>38.003999999999998</v>
      </c>
      <c r="CF223">
        <v>37.743000000000002</v>
      </c>
      <c r="CG223">
        <v>37.673999999999999</v>
      </c>
      <c r="CH223">
        <v>37.844000000000001</v>
      </c>
      <c r="CI223">
        <v>37.777000000000001</v>
      </c>
      <c r="CJ223">
        <v>37.914000000000001</v>
      </c>
      <c r="CK223">
        <v>37.862000000000002</v>
      </c>
      <c r="CL223">
        <v>37.886000000000003</v>
      </c>
      <c r="CM223">
        <v>37.771999999999998</v>
      </c>
      <c r="CN223">
        <v>37.738</v>
      </c>
      <c r="CO223">
        <v>37.756999999999998</v>
      </c>
      <c r="CP223">
        <v>37.902000000000001</v>
      </c>
      <c r="CQ223">
        <v>38.021000000000001</v>
      </c>
      <c r="CR223">
        <v>37.762</v>
      </c>
      <c r="CS223">
        <v>37.866999999999997</v>
      </c>
      <c r="CT223">
        <v>37.728000000000002</v>
      </c>
      <c r="CU223">
        <v>37.816000000000003</v>
      </c>
      <c r="CV223">
        <v>37.843000000000004</v>
      </c>
      <c r="CW223">
        <v>37.799999999999997</v>
      </c>
      <c r="CX223">
        <v>276</v>
      </c>
      <c r="CY223">
        <v>276</v>
      </c>
      <c r="CZ223">
        <v>276</v>
      </c>
      <c r="DA223">
        <v>276</v>
      </c>
      <c r="DB223">
        <v>276</v>
      </c>
      <c r="DC223">
        <v>276</v>
      </c>
      <c r="DD223">
        <v>276</v>
      </c>
      <c r="DE223">
        <v>276</v>
      </c>
      <c r="DF223">
        <v>276</v>
      </c>
      <c r="DG223">
        <v>276</v>
      </c>
      <c r="DH223">
        <v>276</v>
      </c>
      <c r="DI223">
        <v>276</v>
      </c>
      <c r="DJ223">
        <v>276</v>
      </c>
      <c r="DK223">
        <v>276</v>
      </c>
      <c r="DL223">
        <v>276</v>
      </c>
      <c r="DM223">
        <v>276</v>
      </c>
      <c r="DN223">
        <v>276</v>
      </c>
      <c r="DO223">
        <v>276</v>
      </c>
      <c r="DP223">
        <v>276</v>
      </c>
      <c r="DQ223">
        <v>276</v>
      </c>
      <c r="DR223">
        <v>276</v>
      </c>
      <c r="DS223">
        <v>276</v>
      </c>
      <c r="DT223">
        <v>276</v>
      </c>
      <c r="DU223">
        <v>276</v>
      </c>
      <c r="DV223">
        <v>276</v>
      </c>
      <c r="DW223">
        <v>276</v>
      </c>
      <c r="DX223">
        <v>276</v>
      </c>
      <c r="DY223">
        <v>276</v>
      </c>
      <c r="DZ223">
        <v>276</v>
      </c>
      <c r="EA223">
        <v>276</v>
      </c>
      <c r="EB223">
        <v>5</v>
      </c>
    </row>
    <row r="224" spans="1:132">
      <c r="A224" t="s">
        <v>344</v>
      </c>
      <c r="B224">
        <f t="shared" si="24"/>
        <v>185.30439999999999</v>
      </c>
      <c r="C224">
        <f t="shared" si="25"/>
        <v>2.2075999999999998</v>
      </c>
      <c r="D224">
        <f t="shared" si="26"/>
        <v>0.20879999999999999</v>
      </c>
      <c r="E224">
        <f t="shared" si="27"/>
        <v>232</v>
      </c>
      <c r="F224">
        <f t="shared" si="28"/>
        <v>0.84399642914753614</v>
      </c>
      <c r="G224">
        <f t="shared" si="29"/>
        <v>1.5180750060975022E-2</v>
      </c>
      <c r="H224">
        <f t="shared" si="30"/>
        <v>1.1296627510166395E-2</v>
      </c>
      <c r="I224">
        <f t="shared" si="31"/>
        <v>0</v>
      </c>
      <c r="J224">
        <v>1225440</v>
      </c>
      <c r="K224">
        <v>1044320</v>
      </c>
      <c r="L224">
        <v>184.95400000000001</v>
      </c>
      <c r="M224">
        <v>184.768</v>
      </c>
      <c r="N224">
        <v>184.88200000000001</v>
      </c>
      <c r="O224">
        <v>184.92500000000001</v>
      </c>
      <c r="P224">
        <v>184.60599999999999</v>
      </c>
      <c r="Q224">
        <v>186.197</v>
      </c>
      <c r="R224">
        <v>184.63900000000001</v>
      </c>
      <c r="S224">
        <v>184.785</v>
      </c>
      <c r="T224">
        <v>184.274</v>
      </c>
      <c r="U224">
        <v>184.607</v>
      </c>
      <c r="V224">
        <v>188.583</v>
      </c>
      <c r="W224">
        <v>185.80099999999999</v>
      </c>
      <c r="X224">
        <v>185.52199999999999</v>
      </c>
      <c r="Y224">
        <v>185.178</v>
      </c>
      <c r="Z224">
        <v>185.43899999999999</v>
      </c>
      <c r="AA224">
        <v>185.083</v>
      </c>
      <c r="AB224">
        <v>185.06399999999999</v>
      </c>
      <c r="AC224">
        <v>185.48599999999999</v>
      </c>
      <c r="AD224">
        <v>184.34899999999999</v>
      </c>
      <c r="AE224">
        <v>184.971</v>
      </c>
      <c r="AF224">
        <v>185.02799999999999</v>
      </c>
      <c r="AG224">
        <v>186.62899999999999</v>
      </c>
      <c r="AH224">
        <v>185.34800000000001</v>
      </c>
      <c r="AI224">
        <v>185.672</v>
      </c>
      <c r="AJ224">
        <v>185.47</v>
      </c>
      <c r="AK224">
        <v>184.22499999999999</v>
      </c>
      <c r="AL224">
        <v>185.33199999999999</v>
      </c>
      <c r="AM224">
        <v>185.339</v>
      </c>
      <c r="AN224">
        <v>185.84399999999999</v>
      </c>
      <c r="AO224">
        <v>186.13200000000001</v>
      </c>
      <c r="AP224">
        <v>2.206</v>
      </c>
      <c r="AQ224">
        <v>2.2210000000000001</v>
      </c>
      <c r="AR224">
        <v>2.2330000000000001</v>
      </c>
      <c r="AS224">
        <v>2.2010000000000001</v>
      </c>
      <c r="AT224">
        <v>2.218</v>
      </c>
      <c r="AU224">
        <v>2.2010000000000001</v>
      </c>
      <c r="AV224">
        <v>2.2080000000000002</v>
      </c>
      <c r="AW224">
        <v>2.242</v>
      </c>
      <c r="AX224">
        <v>2.2000000000000002</v>
      </c>
      <c r="AY224">
        <v>2.1869999999999998</v>
      </c>
      <c r="AZ224">
        <v>2.226</v>
      </c>
      <c r="BA224">
        <v>2.2149999999999999</v>
      </c>
      <c r="BB224">
        <v>2.202</v>
      </c>
      <c r="BC224">
        <v>2.2040000000000002</v>
      </c>
      <c r="BD224">
        <v>2.242</v>
      </c>
      <c r="BE224">
        <v>2.218</v>
      </c>
      <c r="BF224">
        <v>2.214</v>
      </c>
      <c r="BG224">
        <v>2.2050000000000001</v>
      </c>
      <c r="BH224">
        <v>2.1930000000000001</v>
      </c>
      <c r="BI224">
        <v>2.2109999999999999</v>
      </c>
      <c r="BJ224">
        <v>2.2120000000000002</v>
      </c>
      <c r="BK224">
        <v>2.19</v>
      </c>
      <c r="BL224">
        <v>2.206</v>
      </c>
      <c r="BM224">
        <v>2.2069999999999999</v>
      </c>
      <c r="BN224">
        <v>2.1909999999999998</v>
      </c>
      <c r="BO224">
        <v>2.1850000000000001</v>
      </c>
      <c r="BP224">
        <v>2.198</v>
      </c>
      <c r="BQ224">
        <v>2.214</v>
      </c>
      <c r="BR224">
        <v>2.194</v>
      </c>
      <c r="BS224">
        <v>2.1840000000000002</v>
      </c>
      <c r="BT224">
        <v>0.20200000000000001</v>
      </c>
      <c r="BU224">
        <v>0.20200000000000001</v>
      </c>
      <c r="BV224">
        <v>0.20399999999999999</v>
      </c>
      <c r="BW224">
        <v>0.20300000000000001</v>
      </c>
      <c r="BX224">
        <v>0.20100000000000001</v>
      </c>
      <c r="BY224">
        <v>0.20200000000000001</v>
      </c>
      <c r="BZ224">
        <v>0.219</v>
      </c>
      <c r="CA224">
        <v>0.247</v>
      </c>
      <c r="CB224">
        <v>0.20499999999999999</v>
      </c>
      <c r="CC224">
        <v>0.20399999999999999</v>
      </c>
      <c r="CD224">
        <v>0.20300000000000001</v>
      </c>
      <c r="CE224">
        <v>0.20399999999999999</v>
      </c>
      <c r="CF224">
        <v>0.20399999999999999</v>
      </c>
      <c r="CG224">
        <v>0.20200000000000001</v>
      </c>
      <c r="CH224">
        <v>0.20300000000000001</v>
      </c>
      <c r="CI224">
        <v>0.20300000000000001</v>
      </c>
      <c r="CJ224">
        <v>0.20200000000000001</v>
      </c>
      <c r="CK224">
        <v>0.20499999999999999</v>
      </c>
      <c r="CL224">
        <v>0.22500000000000001</v>
      </c>
      <c r="CM224">
        <v>0.2</v>
      </c>
      <c r="CN224">
        <v>0.22500000000000001</v>
      </c>
      <c r="CO224">
        <v>0.22500000000000001</v>
      </c>
      <c r="CP224">
        <v>0.20599999999999999</v>
      </c>
      <c r="CQ224">
        <v>0.22500000000000001</v>
      </c>
      <c r="CR224">
        <v>0.20100000000000001</v>
      </c>
      <c r="CS224">
        <v>0.20200000000000001</v>
      </c>
      <c r="CT224">
        <v>0.20499999999999999</v>
      </c>
      <c r="CU224">
        <v>0.20499999999999999</v>
      </c>
      <c r="CV224">
        <v>0.20399999999999999</v>
      </c>
      <c r="CW224">
        <v>0.22600000000000001</v>
      </c>
      <c r="CX224">
        <v>232</v>
      </c>
      <c r="CY224">
        <v>232</v>
      </c>
      <c r="CZ224">
        <v>232</v>
      </c>
      <c r="DA224">
        <v>232</v>
      </c>
      <c r="DB224">
        <v>232</v>
      </c>
      <c r="DC224">
        <v>232</v>
      </c>
      <c r="DD224">
        <v>232</v>
      </c>
      <c r="DE224">
        <v>232</v>
      </c>
      <c r="DF224">
        <v>232</v>
      </c>
      <c r="DG224">
        <v>232</v>
      </c>
      <c r="DH224">
        <v>232</v>
      </c>
      <c r="DI224">
        <v>232</v>
      </c>
      <c r="DJ224">
        <v>232</v>
      </c>
      <c r="DK224">
        <v>232</v>
      </c>
      <c r="DL224">
        <v>232</v>
      </c>
      <c r="DM224">
        <v>232</v>
      </c>
      <c r="DN224">
        <v>232</v>
      </c>
      <c r="DO224">
        <v>232</v>
      </c>
      <c r="DP224">
        <v>232</v>
      </c>
      <c r="DQ224">
        <v>232</v>
      </c>
      <c r="DR224">
        <v>232</v>
      </c>
      <c r="DS224">
        <v>232</v>
      </c>
      <c r="DT224">
        <v>232</v>
      </c>
      <c r="DU224">
        <v>232</v>
      </c>
      <c r="DV224">
        <v>232</v>
      </c>
      <c r="DW224">
        <v>232</v>
      </c>
      <c r="DX224">
        <v>232</v>
      </c>
      <c r="DY224">
        <v>232</v>
      </c>
      <c r="DZ224">
        <v>232</v>
      </c>
      <c r="EA224">
        <v>232</v>
      </c>
      <c r="EB224">
        <v>3</v>
      </c>
    </row>
    <row r="225" spans="1:132">
      <c r="A225" t="s">
        <v>345</v>
      </c>
      <c r="B225">
        <f t="shared" si="24"/>
        <v>184.6833</v>
      </c>
      <c r="C225">
        <f t="shared" si="25"/>
        <v>2.1993999999999998</v>
      </c>
      <c r="D225">
        <f t="shared" si="26"/>
        <v>15.767033333333332</v>
      </c>
      <c r="E225">
        <f t="shared" si="27"/>
        <v>232</v>
      </c>
      <c r="F225">
        <f t="shared" si="28"/>
        <v>0.73901804140172589</v>
      </c>
      <c r="G225">
        <f t="shared" si="29"/>
        <v>1.6321342067873994E-2</v>
      </c>
      <c r="H225">
        <f t="shared" si="30"/>
        <v>0.11699557413772595</v>
      </c>
      <c r="I225">
        <f t="shared" si="31"/>
        <v>0</v>
      </c>
      <c r="J225">
        <v>189232</v>
      </c>
      <c r="K225">
        <v>1044320</v>
      </c>
      <c r="L225">
        <v>185.077</v>
      </c>
      <c r="M225">
        <v>184.52500000000001</v>
      </c>
      <c r="N225">
        <v>184.459</v>
      </c>
      <c r="O225">
        <v>184.393</v>
      </c>
      <c r="P225">
        <v>184.65600000000001</v>
      </c>
      <c r="Q225">
        <v>185.48400000000001</v>
      </c>
      <c r="R225">
        <v>184.52</v>
      </c>
      <c r="S225">
        <v>184.595</v>
      </c>
      <c r="T225">
        <v>184.459</v>
      </c>
      <c r="U225">
        <v>183.77</v>
      </c>
      <c r="V225">
        <v>185.15100000000001</v>
      </c>
      <c r="W225">
        <v>184.52099999999999</v>
      </c>
      <c r="X225">
        <v>184.49799999999999</v>
      </c>
      <c r="Y225">
        <v>184.52600000000001</v>
      </c>
      <c r="Z225">
        <v>184.614</v>
      </c>
      <c r="AA225">
        <v>184.727</v>
      </c>
      <c r="AB225">
        <v>184.22800000000001</v>
      </c>
      <c r="AC225">
        <v>184.43600000000001</v>
      </c>
      <c r="AD225">
        <v>184.91900000000001</v>
      </c>
      <c r="AE225">
        <v>184.73099999999999</v>
      </c>
      <c r="AF225">
        <v>184.673</v>
      </c>
      <c r="AG225">
        <v>183.839</v>
      </c>
      <c r="AH225">
        <v>183.142</v>
      </c>
      <c r="AI225">
        <v>185.70099999999999</v>
      </c>
      <c r="AJ225">
        <v>187.69800000000001</v>
      </c>
      <c r="AK225">
        <v>184.53700000000001</v>
      </c>
      <c r="AL225">
        <v>184.584</v>
      </c>
      <c r="AM225">
        <v>184.87100000000001</v>
      </c>
      <c r="AN225">
        <v>184.46799999999999</v>
      </c>
      <c r="AO225">
        <v>184.697</v>
      </c>
      <c r="AP225">
        <v>2.2120000000000002</v>
      </c>
      <c r="AQ225">
        <v>2.2040000000000002</v>
      </c>
      <c r="AR225">
        <v>2.198</v>
      </c>
      <c r="AS225">
        <v>2.1819999999999999</v>
      </c>
      <c r="AT225">
        <v>2.1989999999999998</v>
      </c>
      <c r="AU225">
        <v>2.1989999999999998</v>
      </c>
      <c r="AV225">
        <v>2.198</v>
      </c>
      <c r="AW225">
        <v>2.1970000000000001</v>
      </c>
      <c r="AX225">
        <v>2.2000000000000002</v>
      </c>
      <c r="AY225">
        <v>2.1859999999999999</v>
      </c>
      <c r="AZ225">
        <v>2.198</v>
      </c>
      <c r="BA225">
        <v>2.2149999999999999</v>
      </c>
      <c r="BB225">
        <v>2.1819999999999999</v>
      </c>
      <c r="BC225">
        <v>2.1960000000000002</v>
      </c>
      <c r="BD225">
        <v>2.2130000000000001</v>
      </c>
      <c r="BE225">
        <v>2.1859999999999999</v>
      </c>
      <c r="BF225">
        <v>2.206</v>
      </c>
      <c r="BG225">
        <v>2.181</v>
      </c>
      <c r="BH225">
        <v>2.2370000000000001</v>
      </c>
      <c r="BI225">
        <v>2.1869999999999998</v>
      </c>
      <c r="BJ225">
        <v>2.2040000000000002</v>
      </c>
      <c r="BK225">
        <v>2.1880000000000002</v>
      </c>
      <c r="BL225">
        <v>2.1619999999999999</v>
      </c>
      <c r="BM225">
        <v>2.19</v>
      </c>
      <c r="BN225">
        <v>2.2050000000000001</v>
      </c>
      <c r="BO225">
        <v>2.198</v>
      </c>
      <c r="BP225">
        <v>2.2250000000000001</v>
      </c>
      <c r="BQ225">
        <v>2.2360000000000002</v>
      </c>
      <c r="BR225">
        <v>2.1829999999999998</v>
      </c>
      <c r="BS225">
        <v>2.2149999999999999</v>
      </c>
      <c r="BT225">
        <v>16.361000000000001</v>
      </c>
      <c r="BU225">
        <v>15.725</v>
      </c>
      <c r="BV225">
        <v>15.795</v>
      </c>
      <c r="BW225">
        <v>15.749000000000001</v>
      </c>
      <c r="BX225">
        <v>15.712</v>
      </c>
      <c r="BY225">
        <v>15.728</v>
      </c>
      <c r="BZ225">
        <v>15.76</v>
      </c>
      <c r="CA225">
        <v>15.78</v>
      </c>
      <c r="CB225">
        <v>15.686</v>
      </c>
      <c r="CC225">
        <v>15.728</v>
      </c>
      <c r="CD225">
        <v>15.750999999999999</v>
      </c>
      <c r="CE225">
        <v>15.747</v>
      </c>
      <c r="CF225">
        <v>15.845000000000001</v>
      </c>
      <c r="CG225">
        <v>15.752000000000001</v>
      </c>
      <c r="CH225">
        <v>15.775</v>
      </c>
      <c r="CI225">
        <v>15.756</v>
      </c>
      <c r="CJ225">
        <v>15.74</v>
      </c>
      <c r="CK225">
        <v>15.811</v>
      </c>
      <c r="CL225">
        <v>15.731999999999999</v>
      </c>
      <c r="CM225">
        <v>15.728999999999999</v>
      </c>
      <c r="CN225">
        <v>15.705</v>
      </c>
      <c r="CO225">
        <v>15.749000000000001</v>
      </c>
      <c r="CP225">
        <v>15.722</v>
      </c>
      <c r="CQ225">
        <v>15.787000000000001</v>
      </c>
      <c r="CR225">
        <v>15.714</v>
      </c>
      <c r="CS225">
        <v>15.742000000000001</v>
      </c>
      <c r="CT225">
        <v>15.721</v>
      </c>
      <c r="CU225">
        <v>15.754</v>
      </c>
      <c r="CV225">
        <v>15.712</v>
      </c>
      <c r="CW225">
        <v>15.743</v>
      </c>
      <c r="CX225">
        <v>232</v>
      </c>
      <c r="CY225">
        <v>232</v>
      </c>
      <c r="CZ225">
        <v>232</v>
      </c>
      <c r="DA225">
        <v>232</v>
      </c>
      <c r="DB225">
        <v>232</v>
      </c>
      <c r="DC225">
        <v>232</v>
      </c>
      <c r="DD225">
        <v>232</v>
      </c>
      <c r="DE225">
        <v>232</v>
      </c>
      <c r="DF225">
        <v>232</v>
      </c>
      <c r="DG225">
        <v>232</v>
      </c>
      <c r="DH225">
        <v>232</v>
      </c>
      <c r="DI225">
        <v>232</v>
      </c>
      <c r="DJ225">
        <v>232</v>
      </c>
      <c r="DK225">
        <v>232</v>
      </c>
      <c r="DL225">
        <v>232</v>
      </c>
      <c r="DM225">
        <v>232</v>
      </c>
      <c r="DN225">
        <v>232</v>
      </c>
      <c r="DO225">
        <v>232</v>
      </c>
      <c r="DP225">
        <v>232</v>
      </c>
      <c r="DQ225">
        <v>232</v>
      </c>
      <c r="DR225">
        <v>232</v>
      </c>
      <c r="DS225">
        <v>232</v>
      </c>
      <c r="DT225">
        <v>232</v>
      </c>
      <c r="DU225">
        <v>232</v>
      </c>
      <c r="DV225">
        <v>232</v>
      </c>
      <c r="DW225">
        <v>232</v>
      </c>
      <c r="DX225">
        <v>232</v>
      </c>
      <c r="DY225">
        <v>232</v>
      </c>
      <c r="DZ225">
        <v>232</v>
      </c>
      <c r="EA225">
        <v>232</v>
      </c>
      <c r="EB225">
        <v>3</v>
      </c>
    </row>
    <row r="226" spans="1:132">
      <c r="A226" t="s">
        <v>346</v>
      </c>
      <c r="B226">
        <f t="shared" si="24"/>
        <v>185.05326666666664</v>
      </c>
      <c r="C226">
        <f t="shared" si="25"/>
        <v>128.09793333333332</v>
      </c>
      <c r="D226">
        <f t="shared" si="26"/>
        <v>15.754266666666668</v>
      </c>
      <c r="E226">
        <f t="shared" si="27"/>
        <v>232</v>
      </c>
      <c r="F226">
        <f t="shared" si="28"/>
        <v>1.044707348341229</v>
      </c>
      <c r="G226">
        <f t="shared" si="29"/>
        <v>0.35468100610542141</v>
      </c>
      <c r="H226">
        <f t="shared" si="30"/>
        <v>4.4658036565494691E-2</v>
      </c>
      <c r="I226">
        <f t="shared" si="31"/>
        <v>0</v>
      </c>
      <c r="J226">
        <v>189232</v>
      </c>
      <c r="K226">
        <v>48</v>
      </c>
      <c r="L226">
        <v>185.38</v>
      </c>
      <c r="M226">
        <v>185.49799999999999</v>
      </c>
      <c r="N226">
        <v>184.63</v>
      </c>
      <c r="O226">
        <v>185.06200000000001</v>
      </c>
      <c r="P226">
        <v>185.09299999999999</v>
      </c>
      <c r="Q226">
        <v>185.227</v>
      </c>
      <c r="R226">
        <v>185.583</v>
      </c>
      <c r="S226">
        <v>184.72300000000001</v>
      </c>
      <c r="T226">
        <v>190.048</v>
      </c>
      <c r="U226">
        <v>185.00299999999999</v>
      </c>
      <c r="V226">
        <v>184.875</v>
      </c>
      <c r="W226">
        <v>184.64500000000001</v>
      </c>
      <c r="X226">
        <v>186.25</v>
      </c>
      <c r="Y226">
        <v>184.584</v>
      </c>
      <c r="Z226">
        <v>184.673</v>
      </c>
      <c r="AA226">
        <v>185.11099999999999</v>
      </c>
      <c r="AB226">
        <v>184.65199999999999</v>
      </c>
      <c r="AC226">
        <v>184.52</v>
      </c>
      <c r="AD226">
        <v>185.006</v>
      </c>
      <c r="AE226">
        <v>184.46899999999999</v>
      </c>
      <c r="AF226">
        <v>184.66200000000001</v>
      </c>
      <c r="AG226">
        <v>184.58699999999999</v>
      </c>
      <c r="AH226">
        <v>185.21299999999999</v>
      </c>
      <c r="AI226">
        <v>184.887</v>
      </c>
      <c r="AJ226">
        <v>184.63800000000001</v>
      </c>
      <c r="AK226">
        <v>183.75399999999999</v>
      </c>
      <c r="AL226">
        <v>184.614</v>
      </c>
      <c r="AM226">
        <v>184.452</v>
      </c>
      <c r="AN226">
        <v>184.64599999999999</v>
      </c>
      <c r="AO226">
        <v>185.113</v>
      </c>
      <c r="AP226">
        <v>127.879</v>
      </c>
      <c r="AQ226">
        <v>128.363</v>
      </c>
      <c r="AR226">
        <v>127.96899999999999</v>
      </c>
      <c r="AS226">
        <v>127.89400000000001</v>
      </c>
      <c r="AT226">
        <v>127.95</v>
      </c>
      <c r="AU226">
        <v>128.374</v>
      </c>
      <c r="AV226">
        <v>127.938</v>
      </c>
      <c r="AW226">
        <v>127.956</v>
      </c>
      <c r="AX226">
        <v>128.721</v>
      </c>
      <c r="AY226">
        <v>128.10499999999999</v>
      </c>
      <c r="AZ226">
        <v>128.066</v>
      </c>
      <c r="BA226">
        <v>128.00299999999999</v>
      </c>
      <c r="BB226">
        <v>128.09399999999999</v>
      </c>
      <c r="BC226">
        <v>127.708</v>
      </c>
      <c r="BD226">
        <v>127.84399999999999</v>
      </c>
      <c r="BE226">
        <v>128.14099999999999</v>
      </c>
      <c r="BF226">
        <v>127.904</v>
      </c>
      <c r="BG226">
        <v>127.858</v>
      </c>
      <c r="BH226">
        <v>128.73599999999999</v>
      </c>
      <c r="BI226">
        <v>127.93</v>
      </c>
      <c r="BJ226">
        <v>127.935</v>
      </c>
      <c r="BK226">
        <v>128.02600000000001</v>
      </c>
      <c r="BL226">
        <v>127.642</v>
      </c>
      <c r="BM226">
        <v>128.00899999999999</v>
      </c>
      <c r="BN226">
        <v>127.845</v>
      </c>
      <c r="BO226">
        <v>129.37</v>
      </c>
      <c r="BP226">
        <v>128.11600000000001</v>
      </c>
      <c r="BQ226">
        <v>128.00299999999999</v>
      </c>
      <c r="BR226">
        <v>127.983</v>
      </c>
      <c r="BS226">
        <v>128.57599999999999</v>
      </c>
      <c r="BT226">
        <v>15.82</v>
      </c>
      <c r="BU226">
        <v>15.722</v>
      </c>
      <c r="BV226">
        <v>15.707000000000001</v>
      </c>
      <c r="BW226">
        <v>15.718</v>
      </c>
      <c r="BX226">
        <v>15.718999999999999</v>
      </c>
      <c r="BY226">
        <v>15.737</v>
      </c>
      <c r="BZ226">
        <v>15.711</v>
      </c>
      <c r="CA226">
        <v>15.853999999999999</v>
      </c>
      <c r="CB226">
        <v>15.813000000000001</v>
      </c>
      <c r="CC226">
        <v>15.734999999999999</v>
      </c>
      <c r="CD226">
        <v>15.69</v>
      </c>
      <c r="CE226">
        <v>15.698</v>
      </c>
      <c r="CF226">
        <v>15.766</v>
      </c>
      <c r="CG226">
        <v>15.725</v>
      </c>
      <c r="CH226">
        <v>15.752000000000001</v>
      </c>
      <c r="CI226">
        <v>15.753</v>
      </c>
      <c r="CJ226">
        <v>15.727</v>
      </c>
      <c r="CK226">
        <v>15.743</v>
      </c>
      <c r="CL226">
        <v>15.8</v>
      </c>
      <c r="CM226">
        <v>15.788</v>
      </c>
      <c r="CN226">
        <v>15.795999999999999</v>
      </c>
      <c r="CO226">
        <v>15.814</v>
      </c>
      <c r="CP226">
        <v>15.750999999999999</v>
      </c>
      <c r="CQ226">
        <v>15.718999999999999</v>
      </c>
      <c r="CR226">
        <v>15.747</v>
      </c>
      <c r="CS226">
        <v>15.8</v>
      </c>
      <c r="CT226">
        <v>15.704000000000001</v>
      </c>
      <c r="CU226">
        <v>15.718</v>
      </c>
      <c r="CV226">
        <v>15.765000000000001</v>
      </c>
      <c r="CW226">
        <v>15.836</v>
      </c>
      <c r="CX226">
        <v>232</v>
      </c>
      <c r="CY226">
        <v>232</v>
      </c>
      <c r="CZ226">
        <v>232</v>
      </c>
      <c r="DA226">
        <v>232</v>
      </c>
      <c r="DB226">
        <v>232</v>
      </c>
      <c r="DC226">
        <v>232</v>
      </c>
      <c r="DD226">
        <v>232</v>
      </c>
      <c r="DE226">
        <v>232</v>
      </c>
      <c r="DF226">
        <v>232</v>
      </c>
      <c r="DG226">
        <v>232</v>
      </c>
      <c r="DH226">
        <v>232</v>
      </c>
      <c r="DI226">
        <v>232</v>
      </c>
      <c r="DJ226">
        <v>232</v>
      </c>
      <c r="DK226">
        <v>232</v>
      </c>
      <c r="DL226">
        <v>232</v>
      </c>
      <c r="DM226">
        <v>232</v>
      </c>
      <c r="DN226">
        <v>232</v>
      </c>
      <c r="DO226">
        <v>232</v>
      </c>
      <c r="DP226">
        <v>232</v>
      </c>
      <c r="DQ226">
        <v>232</v>
      </c>
      <c r="DR226">
        <v>232</v>
      </c>
      <c r="DS226">
        <v>232</v>
      </c>
      <c r="DT226">
        <v>232</v>
      </c>
      <c r="DU226">
        <v>232</v>
      </c>
      <c r="DV226">
        <v>232</v>
      </c>
      <c r="DW226">
        <v>232</v>
      </c>
      <c r="DX226">
        <v>232</v>
      </c>
      <c r="DY226">
        <v>232</v>
      </c>
      <c r="DZ226">
        <v>232</v>
      </c>
      <c r="EA226">
        <v>232</v>
      </c>
      <c r="EB226">
        <v>3</v>
      </c>
    </row>
    <row r="227" spans="1:132">
      <c r="A227" t="s">
        <v>347</v>
      </c>
      <c r="B227">
        <f t="shared" si="24"/>
        <v>30.502833333333331</v>
      </c>
      <c r="C227">
        <f t="shared" si="25"/>
        <v>0.58406666666666662</v>
      </c>
      <c r="D227">
        <f t="shared" si="26"/>
        <v>0.10546666666666669</v>
      </c>
      <c r="E227">
        <f t="shared" si="27"/>
        <v>160</v>
      </c>
      <c r="F227">
        <f t="shared" si="28"/>
        <v>0.23836802657226072</v>
      </c>
      <c r="G227">
        <f t="shared" si="29"/>
        <v>1.5335182297317318E-2</v>
      </c>
      <c r="H227">
        <f t="shared" si="30"/>
        <v>7.7090780938755075E-3</v>
      </c>
      <c r="I227">
        <f t="shared" si="31"/>
        <v>0</v>
      </c>
      <c r="J227">
        <v>278432</v>
      </c>
      <c r="K227">
        <v>237896</v>
      </c>
      <c r="L227">
        <v>31.193000000000001</v>
      </c>
      <c r="M227">
        <v>30.63</v>
      </c>
      <c r="N227">
        <v>30.515999999999998</v>
      </c>
      <c r="O227">
        <v>30.614000000000001</v>
      </c>
      <c r="P227">
        <v>30.513000000000002</v>
      </c>
      <c r="Q227">
        <v>30.655999999999999</v>
      </c>
      <c r="R227">
        <v>30.492000000000001</v>
      </c>
      <c r="S227">
        <v>30.469000000000001</v>
      </c>
      <c r="T227">
        <v>30.452000000000002</v>
      </c>
      <c r="U227">
        <v>30.466000000000001</v>
      </c>
      <c r="V227">
        <v>30.417999999999999</v>
      </c>
      <c r="W227">
        <v>30.454999999999998</v>
      </c>
      <c r="X227">
        <v>30.507999999999999</v>
      </c>
      <c r="Y227">
        <v>30.407</v>
      </c>
      <c r="Z227">
        <v>30.414000000000001</v>
      </c>
      <c r="AA227">
        <v>30.405000000000001</v>
      </c>
      <c r="AB227">
        <v>30.466999999999999</v>
      </c>
      <c r="AC227">
        <v>30.442</v>
      </c>
      <c r="AD227">
        <v>30.44</v>
      </c>
      <c r="AE227">
        <v>30.959</v>
      </c>
      <c r="AF227">
        <v>30.513000000000002</v>
      </c>
      <c r="AG227">
        <v>30.268000000000001</v>
      </c>
      <c r="AH227">
        <v>29.998999999999999</v>
      </c>
      <c r="AI227">
        <v>30.045000000000002</v>
      </c>
      <c r="AJ227">
        <v>30.446999999999999</v>
      </c>
      <c r="AK227">
        <v>30.414999999999999</v>
      </c>
      <c r="AL227">
        <v>30.423999999999999</v>
      </c>
      <c r="AM227">
        <v>31.071999999999999</v>
      </c>
      <c r="AN227">
        <v>30.472000000000001</v>
      </c>
      <c r="AO227">
        <v>30.513999999999999</v>
      </c>
      <c r="AP227">
        <v>0.59899999999999998</v>
      </c>
      <c r="AQ227">
        <v>0.59699999999999998</v>
      </c>
      <c r="AR227">
        <v>0.59199999999999997</v>
      </c>
      <c r="AS227">
        <v>0.57799999999999996</v>
      </c>
      <c r="AT227">
        <v>0.61399999999999999</v>
      </c>
      <c r="AU227">
        <v>0.56899999999999995</v>
      </c>
      <c r="AV227">
        <v>0.56499999999999995</v>
      </c>
      <c r="AW227">
        <v>0.56499999999999995</v>
      </c>
      <c r="AX227">
        <v>0.58499999999999996</v>
      </c>
      <c r="AY227">
        <v>0.60799999999999998</v>
      </c>
      <c r="AZ227">
        <v>0.58199999999999996</v>
      </c>
      <c r="BA227">
        <v>0.56399999999999995</v>
      </c>
      <c r="BB227">
        <v>0.59199999999999997</v>
      </c>
      <c r="BC227">
        <v>0.58499999999999996</v>
      </c>
      <c r="BD227">
        <v>0.58499999999999996</v>
      </c>
      <c r="BE227">
        <v>0.59899999999999998</v>
      </c>
      <c r="BF227">
        <v>0.58199999999999996</v>
      </c>
      <c r="BG227">
        <v>0.56299999999999994</v>
      </c>
      <c r="BH227">
        <v>0.56499999999999995</v>
      </c>
      <c r="BI227">
        <v>0.61</v>
      </c>
      <c r="BJ227">
        <v>0.58899999999999997</v>
      </c>
      <c r="BK227">
        <v>0.58299999999999996</v>
      </c>
      <c r="BL227">
        <v>0.57699999999999996</v>
      </c>
      <c r="BM227">
        <v>0.57799999999999996</v>
      </c>
      <c r="BN227">
        <v>0.59799999999999998</v>
      </c>
      <c r="BO227">
        <v>0.58499999999999996</v>
      </c>
      <c r="BP227">
        <v>0.56599999999999995</v>
      </c>
      <c r="BQ227">
        <v>0.60899999999999999</v>
      </c>
      <c r="BR227">
        <v>0.56599999999999995</v>
      </c>
      <c r="BS227">
        <v>0.57199999999999995</v>
      </c>
      <c r="BT227">
        <v>0.127</v>
      </c>
      <c r="BU227">
        <v>0.106</v>
      </c>
      <c r="BV227">
        <v>0.104</v>
      </c>
      <c r="BW227">
        <v>0.13</v>
      </c>
      <c r="BX227">
        <v>0.10299999999999999</v>
      </c>
      <c r="BY227">
        <v>0.10299999999999999</v>
      </c>
      <c r="BZ227">
        <v>0.10100000000000001</v>
      </c>
      <c r="CA227">
        <v>0.12</v>
      </c>
      <c r="CB227">
        <v>0.10199999999999999</v>
      </c>
      <c r="CC227">
        <v>0.10299999999999999</v>
      </c>
      <c r="CD227">
        <v>0.10199999999999999</v>
      </c>
      <c r="CE227">
        <v>0.10100000000000001</v>
      </c>
      <c r="CF227">
        <v>0.105</v>
      </c>
      <c r="CG227">
        <v>0.10199999999999999</v>
      </c>
      <c r="CH227">
        <v>0.10299999999999999</v>
      </c>
      <c r="CI227">
        <v>0.10199999999999999</v>
      </c>
      <c r="CJ227">
        <v>0.10299999999999999</v>
      </c>
      <c r="CK227">
        <v>0.10100000000000001</v>
      </c>
      <c r="CL227">
        <v>0.1</v>
      </c>
      <c r="CM227">
        <v>0.104</v>
      </c>
      <c r="CN227">
        <v>0.105</v>
      </c>
      <c r="CO227">
        <v>0.10299999999999999</v>
      </c>
      <c r="CP227">
        <v>0.10199999999999999</v>
      </c>
      <c r="CQ227">
        <v>0.10299999999999999</v>
      </c>
      <c r="CR227">
        <v>0.10199999999999999</v>
      </c>
      <c r="CS227">
        <v>0.10199999999999999</v>
      </c>
      <c r="CT227">
        <v>0.1</v>
      </c>
      <c r="CU227">
        <v>0.10299999999999999</v>
      </c>
      <c r="CV227">
        <v>0.11899999999999999</v>
      </c>
      <c r="CW227">
        <v>0.10299999999999999</v>
      </c>
      <c r="CX227">
        <v>160</v>
      </c>
      <c r="CY227">
        <v>160</v>
      </c>
      <c r="CZ227">
        <v>160</v>
      </c>
      <c r="DA227">
        <v>160</v>
      </c>
      <c r="DB227">
        <v>160</v>
      </c>
      <c r="DC227">
        <v>160</v>
      </c>
      <c r="DD227">
        <v>160</v>
      </c>
      <c r="DE227">
        <v>160</v>
      </c>
      <c r="DF227">
        <v>160</v>
      </c>
      <c r="DG227">
        <v>160</v>
      </c>
      <c r="DH227">
        <v>160</v>
      </c>
      <c r="DI227">
        <v>160</v>
      </c>
      <c r="DJ227">
        <v>160</v>
      </c>
      <c r="DK227">
        <v>160</v>
      </c>
      <c r="DL227">
        <v>160</v>
      </c>
      <c r="DM227">
        <v>160</v>
      </c>
      <c r="DN227">
        <v>160</v>
      </c>
      <c r="DO227">
        <v>160</v>
      </c>
      <c r="DP227">
        <v>160</v>
      </c>
      <c r="DQ227">
        <v>160</v>
      </c>
      <c r="DR227">
        <v>160</v>
      </c>
      <c r="DS227">
        <v>160</v>
      </c>
      <c r="DT227">
        <v>160</v>
      </c>
      <c r="DU227">
        <v>160</v>
      </c>
      <c r="DV227">
        <v>160</v>
      </c>
      <c r="DW227">
        <v>160</v>
      </c>
      <c r="DX227">
        <v>160</v>
      </c>
      <c r="DY227">
        <v>160</v>
      </c>
      <c r="DZ227">
        <v>160</v>
      </c>
      <c r="EA227">
        <v>160</v>
      </c>
      <c r="EB227">
        <v>1</v>
      </c>
    </row>
    <row r="228" spans="1:132">
      <c r="A228" t="s">
        <v>348</v>
      </c>
      <c r="B228">
        <f t="shared" si="24"/>
        <v>30.306066666666659</v>
      </c>
      <c r="C228">
        <f t="shared" si="25"/>
        <v>0.58039999999999992</v>
      </c>
      <c r="D228">
        <f t="shared" si="26"/>
        <v>3.6323666666666665</v>
      </c>
      <c r="E228">
        <f t="shared" si="27"/>
        <v>160</v>
      </c>
      <c r="F228">
        <f t="shared" si="28"/>
        <v>0.15397333699620597</v>
      </c>
      <c r="G228">
        <f t="shared" si="29"/>
        <v>1.8724131580617469E-2</v>
      </c>
      <c r="H228">
        <f t="shared" si="30"/>
        <v>3.581993601462672E-2</v>
      </c>
      <c r="I228">
        <f t="shared" si="31"/>
        <v>0</v>
      </c>
      <c r="J228">
        <v>43576</v>
      </c>
      <c r="K228">
        <v>237896</v>
      </c>
      <c r="L228">
        <v>30.527000000000001</v>
      </c>
      <c r="M228">
        <v>30.355</v>
      </c>
      <c r="N228">
        <v>30.309000000000001</v>
      </c>
      <c r="O228">
        <v>30.388999999999999</v>
      </c>
      <c r="P228">
        <v>30.327000000000002</v>
      </c>
      <c r="Q228">
        <v>30.327000000000002</v>
      </c>
      <c r="R228">
        <v>30.344999999999999</v>
      </c>
      <c r="S228">
        <v>30.318999999999999</v>
      </c>
      <c r="T228">
        <v>30.244</v>
      </c>
      <c r="U228">
        <v>30.289000000000001</v>
      </c>
      <c r="V228">
        <v>30.335999999999999</v>
      </c>
      <c r="W228">
        <v>30.321000000000002</v>
      </c>
      <c r="X228">
        <v>30.369</v>
      </c>
      <c r="Y228">
        <v>30.231999999999999</v>
      </c>
      <c r="Z228">
        <v>29.908999999999999</v>
      </c>
      <c r="AA228">
        <v>29.856999999999999</v>
      </c>
      <c r="AB228">
        <v>30.026</v>
      </c>
      <c r="AC228">
        <v>30.3</v>
      </c>
      <c r="AD228">
        <v>30.331</v>
      </c>
      <c r="AE228">
        <v>30.332999999999998</v>
      </c>
      <c r="AF228">
        <v>30.329000000000001</v>
      </c>
      <c r="AG228">
        <v>30.408000000000001</v>
      </c>
      <c r="AH228">
        <v>30.405999999999999</v>
      </c>
      <c r="AI228">
        <v>30.446000000000002</v>
      </c>
      <c r="AJ228">
        <v>30.251999999999999</v>
      </c>
      <c r="AK228">
        <v>30.297999999999998</v>
      </c>
      <c r="AL228">
        <v>30.373999999999999</v>
      </c>
      <c r="AM228">
        <v>30.263999999999999</v>
      </c>
      <c r="AN228">
        <v>30.303000000000001</v>
      </c>
      <c r="AO228">
        <v>30.657</v>
      </c>
      <c r="AP228">
        <v>0.57599999999999996</v>
      </c>
      <c r="AQ228">
        <v>0.57199999999999995</v>
      </c>
      <c r="AR228">
        <v>0.58099999999999996</v>
      </c>
      <c r="AS228">
        <v>0.56499999999999995</v>
      </c>
      <c r="AT228">
        <v>0.58099999999999996</v>
      </c>
      <c r="AU228">
        <v>0.56599999999999995</v>
      </c>
      <c r="AV228">
        <v>0.622</v>
      </c>
      <c r="AW228">
        <v>0.57999999999999996</v>
      </c>
      <c r="AX228">
        <v>0.57899999999999996</v>
      </c>
      <c r="AY228">
        <v>0.57899999999999996</v>
      </c>
      <c r="AZ228">
        <v>0.56399999999999995</v>
      </c>
      <c r="BA228">
        <v>0.57999999999999996</v>
      </c>
      <c r="BB228">
        <v>0.57799999999999996</v>
      </c>
      <c r="BC228">
        <v>0.58099999999999996</v>
      </c>
      <c r="BD228">
        <v>0.57299999999999995</v>
      </c>
      <c r="BE228">
        <v>0.56999999999999995</v>
      </c>
      <c r="BF228">
        <v>0.58599999999999997</v>
      </c>
      <c r="BG228">
        <v>0.59099999999999997</v>
      </c>
      <c r="BH228">
        <v>0.56299999999999994</v>
      </c>
      <c r="BI228">
        <v>0.60699999999999998</v>
      </c>
      <c r="BJ228">
        <v>0.56499999999999995</v>
      </c>
      <c r="BK228">
        <v>0.58099999999999996</v>
      </c>
      <c r="BL228">
        <v>0.58099999999999996</v>
      </c>
      <c r="BM228">
        <v>0.56699999999999995</v>
      </c>
      <c r="BN228">
        <v>0.60299999999999998</v>
      </c>
      <c r="BO228">
        <v>0.56399999999999995</v>
      </c>
      <c r="BP228">
        <v>0.56399999999999995</v>
      </c>
      <c r="BQ228">
        <v>0.58099999999999996</v>
      </c>
      <c r="BR228">
        <v>0.56399999999999995</v>
      </c>
      <c r="BS228">
        <v>0.64800000000000002</v>
      </c>
      <c r="BT228">
        <v>3.7949999999999999</v>
      </c>
      <c r="BU228">
        <v>3.6269999999999998</v>
      </c>
      <c r="BV228">
        <v>3.6160000000000001</v>
      </c>
      <c r="BW228">
        <v>3.6219999999999999</v>
      </c>
      <c r="BX228">
        <v>3.625</v>
      </c>
      <c r="BY228">
        <v>3.6509999999999998</v>
      </c>
      <c r="BZ228">
        <v>3.613</v>
      </c>
      <c r="CA228">
        <v>3.6280000000000001</v>
      </c>
      <c r="CB228">
        <v>3.62</v>
      </c>
      <c r="CC228">
        <v>3.6150000000000002</v>
      </c>
      <c r="CD228">
        <v>3.6230000000000002</v>
      </c>
      <c r="CE228">
        <v>3.6160000000000001</v>
      </c>
      <c r="CF228">
        <v>3.61</v>
      </c>
      <c r="CG228">
        <v>3.6429999999999998</v>
      </c>
      <c r="CH228">
        <v>3.6059999999999999</v>
      </c>
      <c r="CI228">
        <v>3.64</v>
      </c>
      <c r="CJ228">
        <v>3.61</v>
      </c>
      <c r="CK228">
        <v>3.5950000000000002</v>
      </c>
      <c r="CL228">
        <v>3.6549999999999998</v>
      </c>
      <c r="CM228">
        <v>3.6080000000000001</v>
      </c>
      <c r="CN228">
        <v>3.6419999999999999</v>
      </c>
      <c r="CO228">
        <v>3.6240000000000001</v>
      </c>
      <c r="CP228">
        <v>3.6240000000000001</v>
      </c>
      <c r="CQ228">
        <v>3.6720000000000002</v>
      </c>
      <c r="CR228">
        <v>3.617</v>
      </c>
      <c r="CS228">
        <v>3.6680000000000001</v>
      </c>
      <c r="CT228">
        <v>3.6509999999999998</v>
      </c>
      <c r="CU228">
        <v>3.609</v>
      </c>
      <c r="CV228">
        <v>3.6219999999999999</v>
      </c>
      <c r="CW228">
        <v>3.6240000000000001</v>
      </c>
      <c r="CX228">
        <v>160</v>
      </c>
      <c r="CY228">
        <v>160</v>
      </c>
      <c r="CZ228">
        <v>160</v>
      </c>
      <c r="DA228">
        <v>160</v>
      </c>
      <c r="DB228">
        <v>160</v>
      </c>
      <c r="DC228">
        <v>160</v>
      </c>
      <c r="DD228">
        <v>160</v>
      </c>
      <c r="DE228">
        <v>160</v>
      </c>
      <c r="DF228">
        <v>160</v>
      </c>
      <c r="DG228">
        <v>160</v>
      </c>
      <c r="DH228">
        <v>160</v>
      </c>
      <c r="DI228">
        <v>160</v>
      </c>
      <c r="DJ228">
        <v>160</v>
      </c>
      <c r="DK228">
        <v>160</v>
      </c>
      <c r="DL228">
        <v>160</v>
      </c>
      <c r="DM228">
        <v>160</v>
      </c>
      <c r="DN228">
        <v>160</v>
      </c>
      <c r="DO228">
        <v>160</v>
      </c>
      <c r="DP228">
        <v>160</v>
      </c>
      <c r="DQ228">
        <v>160</v>
      </c>
      <c r="DR228">
        <v>160</v>
      </c>
      <c r="DS228">
        <v>160</v>
      </c>
      <c r="DT228">
        <v>160</v>
      </c>
      <c r="DU228">
        <v>160</v>
      </c>
      <c r="DV228">
        <v>160</v>
      </c>
      <c r="DW228">
        <v>160</v>
      </c>
      <c r="DX228">
        <v>160</v>
      </c>
      <c r="DY228">
        <v>160</v>
      </c>
      <c r="DZ228">
        <v>160</v>
      </c>
      <c r="EA228">
        <v>160</v>
      </c>
      <c r="EB228">
        <v>1</v>
      </c>
    </row>
    <row r="229" spans="1:132">
      <c r="A229" t="s">
        <v>349</v>
      </c>
      <c r="B229">
        <f t="shared" si="24"/>
        <v>30.384000000000004</v>
      </c>
      <c r="C229">
        <f t="shared" si="25"/>
        <v>22.478833333333331</v>
      </c>
      <c r="D229">
        <f t="shared" si="26"/>
        <v>3.6292666666666671</v>
      </c>
      <c r="E229">
        <f t="shared" si="27"/>
        <v>160</v>
      </c>
      <c r="F229">
        <f t="shared" si="28"/>
        <v>9.6505136543659525E-2</v>
      </c>
      <c r="G229">
        <f t="shared" si="29"/>
        <v>8.69467071547705E-2</v>
      </c>
      <c r="H229">
        <f t="shared" si="30"/>
        <v>1.8856871670438896E-2</v>
      </c>
      <c r="I229">
        <f t="shared" si="31"/>
        <v>0</v>
      </c>
      <c r="J229">
        <v>43576</v>
      </c>
      <c r="K229">
        <v>48</v>
      </c>
      <c r="L229">
        <v>30.631</v>
      </c>
      <c r="M229">
        <v>30.419</v>
      </c>
      <c r="N229">
        <v>30.332000000000001</v>
      </c>
      <c r="O229">
        <v>30.381</v>
      </c>
      <c r="P229">
        <v>30.334</v>
      </c>
      <c r="Q229">
        <v>30.364000000000001</v>
      </c>
      <c r="R229">
        <v>30.338999999999999</v>
      </c>
      <c r="S229">
        <v>30.321999999999999</v>
      </c>
      <c r="T229">
        <v>30.414000000000001</v>
      </c>
      <c r="U229">
        <v>30.314</v>
      </c>
      <c r="V229">
        <v>30.329000000000001</v>
      </c>
      <c r="W229">
        <v>30.38</v>
      </c>
      <c r="X229">
        <v>30.379000000000001</v>
      </c>
      <c r="Y229">
        <v>30.443000000000001</v>
      </c>
      <c r="Z229">
        <v>30.327999999999999</v>
      </c>
      <c r="AA229">
        <v>30.335000000000001</v>
      </c>
      <c r="AB229">
        <v>30.434999999999999</v>
      </c>
      <c r="AC229">
        <v>30.759</v>
      </c>
      <c r="AD229">
        <v>30.292999999999999</v>
      </c>
      <c r="AE229">
        <v>30.38</v>
      </c>
      <c r="AF229">
        <v>30.321000000000002</v>
      </c>
      <c r="AG229">
        <v>30.437999999999999</v>
      </c>
      <c r="AH229">
        <v>30.378</v>
      </c>
      <c r="AI229">
        <v>30.367000000000001</v>
      </c>
      <c r="AJ229">
        <v>30.32</v>
      </c>
      <c r="AK229">
        <v>30.349</v>
      </c>
      <c r="AL229">
        <v>30.422000000000001</v>
      </c>
      <c r="AM229">
        <v>30.350999999999999</v>
      </c>
      <c r="AN229">
        <v>30.274999999999999</v>
      </c>
      <c r="AO229">
        <v>30.388000000000002</v>
      </c>
      <c r="AP229">
        <v>22.491</v>
      </c>
      <c r="AQ229">
        <v>22.484000000000002</v>
      </c>
      <c r="AR229">
        <v>22.527000000000001</v>
      </c>
      <c r="AS229">
        <v>22.515000000000001</v>
      </c>
      <c r="AT229">
        <v>22.434000000000001</v>
      </c>
      <c r="AU229">
        <v>22.484000000000002</v>
      </c>
      <c r="AV229">
        <v>22.452000000000002</v>
      </c>
      <c r="AW229">
        <v>22.582999999999998</v>
      </c>
      <c r="AX229">
        <v>22.431000000000001</v>
      </c>
      <c r="AY229">
        <v>22.474</v>
      </c>
      <c r="AZ229">
        <v>22.398</v>
      </c>
      <c r="BA229">
        <v>22.44</v>
      </c>
      <c r="BB229">
        <v>22.521999999999998</v>
      </c>
      <c r="BC229">
        <v>22.454999999999998</v>
      </c>
      <c r="BD229">
        <v>22.437000000000001</v>
      </c>
      <c r="BE229">
        <v>22.431000000000001</v>
      </c>
      <c r="BF229">
        <v>22.495999999999999</v>
      </c>
      <c r="BG229">
        <v>22.452999999999999</v>
      </c>
      <c r="BH229">
        <v>22.39</v>
      </c>
      <c r="BI229">
        <v>22.88</v>
      </c>
      <c r="BJ229">
        <v>22.434999999999999</v>
      </c>
      <c r="BK229">
        <v>22.544</v>
      </c>
      <c r="BL229">
        <v>22.463999999999999</v>
      </c>
      <c r="BM229">
        <v>22.474</v>
      </c>
      <c r="BN229">
        <v>22.434000000000001</v>
      </c>
      <c r="BO229">
        <v>22.478000000000002</v>
      </c>
      <c r="BP229">
        <v>22.449000000000002</v>
      </c>
      <c r="BQ229">
        <v>22.422000000000001</v>
      </c>
      <c r="BR229">
        <v>22.454999999999998</v>
      </c>
      <c r="BS229">
        <v>22.433</v>
      </c>
      <c r="BT229">
        <v>3.661</v>
      </c>
      <c r="BU229">
        <v>3.637</v>
      </c>
      <c r="BV229">
        <v>3.617</v>
      </c>
      <c r="BW229">
        <v>3.601</v>
      </c>
      <c r="BX229">
        <v>3.62</v>
      </c>
      <c r="BY229">
        <v>3.6469999999999998</v>
      </c>
      <c r="BZ229">
        <v>3.609</v>
      </c>
      <c r="CA229">
        <v>3.665</v>
      </c>
      <c r="CB229">
        <v>3.6259999999999999</v>
      </c>
      <c r="CC229">
        <v>3.6379999999999999</v>
      </c>
      <c r="CD229">
        <v>3.605</v>
      </c>
      <c r="CE229">
        <v>3.6240000000000001</v>
      </c>
      <c r="CF229">
        <v>3.613</v>
      </c>
      <c r="CG229">
        <v>3.645</v>
      </c>
      <c r="CH229">
        <v>3.6219999999999999</v>
      </c>
      <c r="CI229">
        <v>3.621</v>
      </c>
      <c r="CJ229">
        <v>3.6160000000000001</v>
      </c>
      <c r="CK229">
        <v>3.617</v>
      </c>
      <c r="CL229">
        <v>3.6749999999999998</v>
      </c>
      <c r="CM229">
        <v>3.6349999999999998</v>
      </c>
      <c r="CN229">
        <v>3.6110000000000002</v>
      </c>
      <c r="CO229">
        <v>3.6560000000000001</v>
      </c>
      <c r="CP229">
        <v>3.6080000000000001</v>
      </c>
      <c r="CQ229">
        <v>3.6230000000000002</v>
      </c>
      <c r="CR229">
        <v>3.6160000000000001</v>
      </c>
      <c r="CS229">
        <v>3.645</v>
      </c>
      <c r="CT229">
        <v>3.649</v>
      </c>
      <c r="CU229">
        <v>3.629</v>
      </c>
      <c r="CV229">
        <v>3.6230000000000002</v>
      </c>
      <c r="CW229">
        <v>3.6240000000000001</v>
      </c>
      <c r="CX229">
        <v>160</v>
      </c>
      <c r="CY229">
        <v>160</v>
      </c>
      <c r="CZ229">
        <v>160</v>
      </c>
      <c r="DA229">
        <v>160</v>
      </c>
      <c r="DB229">
        <v>160</v>
      </c>
      <c r="DC229">
        <v>160</v>
      </c>
      <c r="DD229">
        <v>160</v>
      </c>
      <c r="DE229">
        <v>160</v>
      </c>
      <c r="DF229">
        <v>160</v>
      </c>
      <c r="DG229">
        <v>160</v>
      </c>
      <c r="DH229">
        <v>160</v>
      </c>
      <c r="DI229">
        <v>160</v>
      </c>
      <c r="DJ229">
        <v>160</v>
      </c>
      <c r="DK229">
        <v>160</v>
      </c>
      <c r="DL229">
        <v>160</v>
      </c>
      <c r="DM229">
        <v>160</v>
      </c>
      <c r="DN229">
        <v>160</v>
      </c>
      <c r="DO229">
        <v>160</v>
      </c>
      <c r="DP229">
        <v>160</v>
      </c>
      <c r="DQ229">
        <v>160</v>
      </c>
      <c r="DR229">
        <v>160</v>
      </c>
      <c r="DS229">
        <v>160</v>
      </c>
      <c r="DT229">
        <v>160</v>
      </c>
      <c r="DU229">
        <v>160</v>
      </c>
      <c r="DV229">
        <v>160</v>
      </c>
      <c r="DW229">
        <v>160</v>
      </c>
      <c r="DX229">
        <v>160</v>
      </c>
      <c r="DY229">
        <v>160</v>
      </c>
      <c r="DZ229">
        <v>160</v>
      </c>
      <c r="EA229">
        <v>160</v>
      </c>
      <c r="EB229">
        <v>1</v>
      </c>
    </row>
    <row r="230" spans="1:132">
      <c r="A230" t="s">
        <v>350</v>
      </c>
      <c r="B230">
        <f t="shared" si="24"/>
        <v>26.034633333333336</v>
      </c>
      <c r="C230">
        <f t="shared" si="25"/>
        <v>0.38046666666666668</v>
      </c>
      <c r="D230">
        <f t="shared" si="26"/>
        <v>4.3733333333333339E-2</v>
      </c>
      <c r="E230">
        <f t="shared" si="27"/>
        <v>128</v>
      </c>
      <c r="F230">
        <f t="shared" si="28"/>
        <v>8.9616225183233186E-2</v>
      </c>
      <c r="G230">
        <f t="shared" si="29"/>
        <v>8.4042162379791202E-2</v>
      </c>
      <c r="H230">
        <f t="shared" si="30"/>
        <v>4.2420988082375651E-3</v>
      </c>
      <c r="I230">
        <f t="shared" si="31"/>
        <v>0</v>
      </c>
      <c r="J230">
        <v>412160</v>
      </c>
      <c r="K230">
        <v>348704</v>
      </c>
      <c r="L230">
        <v>26.244</v>
      </c>
      <c r="M230">
        <v>26.039000000000001</v>
      </c>
      <c r="N230">
        <v>26.024999999999999</v>
      </c>
      <c r="O230">
        <v>26.091999999999999</v>
      </c>
      <c r="P230">
        <v>26.001999999999999</v>
      </c>
      <c r="Q230">
        <v>26.01</v>
      </c>
      <c r="R230">
        <v>26.027999999999999</v>
      </c>
      <c r="S230">
        <v>26.064</v>
      </c>
      <c r="T230">
        <v>25.968</v>
      </c>
      <c r="U230">
        <v>25.965</v>
      </c>
      <c r="V230">
        <v>26.013999999999999</v>
      </c>
      <c r="W230">
        <v>25.971</v>
      </c>
      <c r="X230">
        <v>25.98</v>
      </c>
      <c r="Y230">
        <v>26.001000000000001</v>
      </c>
      <c r="Z230">
        <v>25.977</v>
      </c>
      <c r="AA230">
        <v>26.050999999999998</v>
      </c>
      <c r="AB230">
        <v>25.992000000000001</v>
      </c>
      <c r="AC230">
        <v>26.007999999999999</v>
      </c>
      <c r="AD230">
        <v>26.004000000000001</v>
      </c>
      <c r="AE230">
        <v>26.422000000000001</v>
      </c>
      <c r="AF230">
        <v>26.003</v>
      </c>
      <c r="AG230">
        <v>26.047000000000001</v>
      </c>
      <c r="AH230">
        <v>25.998999999999999</v>
      </c>
      <c r="AI230">
        <v>26.065000000000001</v>
      </c>
      <c r="AJ230">
        <v>26.030999999999999</v>
      </c>
      <c r="AK230">
        <v>25.99</v>
      </c>
      <c r="AL230">
        <v>26.013000000000002</v>
      </c>
      <c r="AM230">
        <v>25.994</v>
      </c>
      <c r="AN230">
        <v>26.01</v>
      </c>
      <c r="AO230">
        <v>26.03</v>
      </c>
      <c r="AP230">
        <v>0.36299999999999999</v>
      </c>
      <c r="AQ230">
        <v>0.35399999999999998</v>
      </c>
      <c r="AR230">
        <v>0.35</v>
      </c>
      <c r="AS230">
        <v>0.34899999999999998</v>
      </c>
      <c r="AT230">
        <v>0.34899999999999998</v>
      </c>
      <c r="AU230">
        <v>0.36499999999999999</v>
      </c>
      <c r="AV230">
        <v>0.35</v>
      </c>
      <c r="AW230">
        <v>0.37</v>
      </c>
      <c r="AX230">
        <v>0.36399999999999999</v>
      </c>
      <c r="AY230">
        <v>0.36799999999999999</v>
      </c>
      <c r="AZ230">
        <v>0.67800000000000005</v>
      </c>
      <c r="BA230">
        <v>0.36299999999999999</v>
      </c>
      <c r="BB230">
        <v>0.34799999999999998</v>
      </c>
      <c r="BC230">
        <v>0.36399999999999999</v>
      </c>
      <c r="BD230">
        <v>0.34799999999999998</v>
      </c>
      <c r="BE230">
        <v>0.34799999999999998</v>
      </c>
      <c r="BF230">
        <v>0.35499999999999998</v>
      </c>
      <c r="BG230">
        <v>0.34799999999999998</v>
      </c>
      <c r="BH230">
        <v>0.38100000000000001</v>
      </c>
      <c r="BI230">
        <v>0.40899999999999997</v>
      </c>
      <c r="BJ230">
        <v>0.34899999999999998</v>
      </c>
      <c r="BK230">
        <v>0.36599999999999999</v>
      </c>
      <c r="BL230">
        <v>0.34799999999999998</v>
      </c>
      <c r="BM230">
        <v>0.378</v>
      </c>
      <c r="BN230">
        <v>0.34799999999999998</v>
      </c>
      <c r="BO230">
        <v>0.69299999999999995</v>
      </c>
      <c r="BP230">
        <v>0.34699999999999998</v>
      </c>
      <c r="BQ230">
        <v>0.36399999999999999</v>
      </c>
      <c r="BR230">
        <v>0.35</v>
      </c>
      <c r="BS230">
        <v>0.34699999999999998</v>
      </c>
      <c r="BT230">
        <v>4.5999999999999999E-2</v>
      </c>
      <c r="BU230">
        <v>4.9000000000000002E-2</v>
      </c>
      <c r="BV230">
        <v>4.4999999999999998E-2</v>
      </c>
      <c r="BW230">
        <v>4.3999999999999997E-2</v>
      </c>
      <c r="BX230">
        <v>4.2000000000000003E-2</v>
      </c>
      <c r="BY230">
        <v>4.2000000000000003E-2</v>
      </c>
      <c r="BZ230">
        <v>4.1000000000000002E-2</v>
      </c>
      <c r="CA230">
        <v>4.8000000000000001E-2</v>
      </c>
      <c r="CB230">
        <v>4.2999999999999997E-2</v>
      </c>
      <c r="CC230">
        <v>4.8000000000000001E-2</v>
      </c>
      <c r="CD230">
        <v>4.4999999999999998E-2</v>
      </c>
      <c r="CE230">
        <v>4.3999999999999997E-2</v>
      </c>
      <c r="CF230">
        <v>4.1000000000000002E-2</v>
      </c>
      <c r="CG230">
        <v>4.2000000000000003E-2</v>
      </c>
      <c r="CH230">
        <v>0.04</v>
      </c>
      <c r="CI230">
        <v>3.9E-2</v>
      </c>
      <c r="CJ230">
        <v>0.04</v>
      </c>
      <c r="CK230">
        <v>3.9E-2</v>
      </c>
      <c r="CL230">
        <v>4.4999999999999998E-2</v>
      </c>
      <c r="CM230">
        <v>0.05</v>
      </c>
      <c r="CN230">
        <v>4.2000000000000003E-2</v>
      </c>
      <c r="CO230">
        <v>4.2000000000000003E-2</v>
      </c>
      <c r="CP230">
        <v>0.04</v>
      </c>
      <c r="CQ230">
        <v>4.2000000000000003E-2</v>
      </c>
      <c r="CR230">
        <v>0.04</v>
      </c>
      <c r="CS230">
        <v>4.1000000000000002E-2</v>
      </c>
      <c r="CT230">
        <v>4.2999999999999997E-2</v>
      </c>
      <c r="CU230">
        <v>4.3999999999999997E-2</v>
      </c>
      <c r="CV230">
        <v>4.4999999999999998E-2</v>
      </c>
      <c r="CW230">
        <v>0.06</v>
      </c>
      <c r="CX230">
        <v>128</v>
      </c>
      <c r="CY230">
        <v>128</v>
      </c>
      <c r="CZ230">
        <v>128</v>
      </c>
      <c r="DA230">
        <v>128</v>
      </c>
      <c r="DB230">
        <v>128</v>
      </c>
      <c r="DC230">
        <v>128</v>
      </c>
      <c r="DD230">
        <v>128</v>
      </c>
      <c r="DE230">
        <v>128</v>
      </c>
      <c r="DF230">
        <v>128</v>
      </c>
      <c r="DG230">
        <v>128</v>
      </c>
      <c r="DH230">
        <v>128</v>
      </c>
      <c r="DI230">
        <v>128</v>
      </c>
      <c r="DJ230">
        <v>128</v>
      </c>
      <c r="DK230">
        <v>128</v>
      </c>
      <c r="DL230">
        <v>128</v>
      </c>
      <c r="DM230">
        <v>128</v>
      </c>
      <c r="DN230">
        <v>128</v>
      </c>
      <c r="DO230">
        <v>128</v>
      </c>
      <c r="DP230">
        <v>128</v>
      </c>
      <c r="DQ230">
        <v>128</v>
      </c>
      <c r="DR230">
        <v>128</v>
      </c>
      <c r="DS230">
        <v>128</v>
      </c>
      <c r="DT230">
        <v>128</v>
      </c>
      <c r="DU230">
        <v>128</v>
      </c>
      <c r="DV230">
        <v>128</v>
      </c>
      <c r="DW230">
        <v>128</v>
      </c>
      <c r="DX230">
        <v>128</v>
      </c>
      <c r="DY230">
        <v>128</v>
      </c>
      <c r="DZ230">
        <v>128</v>
      </c>
      <c r="EA230">
        <v>128</v>
      </c>
      <c r="EB230">
        <v>1</v>
      </c>
    </row>
    <row r="231" spans="1:132">
      <c r="A231" t="s">
        <v>351</v>
      </c>
      <c r="B231">
        <f t="shared" si="24"/>
        <v>25.646700000000003</v>
      </c>
      <c r="C231">
        <f t="shared" si="25"/>
        <v>0.38630000000000003</v>
      </c>
      <c r="D231">
        <f t="shared" si="26"/>
        <v>5.2818999999999994</v>
      </c>
      <c r="E231">
        <f t="shared" si="27"/>
        <v>128</v>
      </c>
      <c r="F231">
        <f t="shared" si="28"/>
        <v>7.8525264987641424E-2</v>
      </c>
      <c r="G231">
        <f t="shared" si="29"/>
        <v>8.8471756646615496E-2</v>
      </c>
      <c r="H231">
        <f t="shared" si="30"/>
        <v>0.11192311092272531</v>
      </c>
      <c r="I231">
        <f t="shared" si="31"/>
        <v>0</v>
      </c>
      <c r="J231">
        <v>66576</v>
      </c>
      <c r="K231">
        <v>348704</v>
      </c>
      <c r="L231">
        <v>25.88</v>
      </c>
      <c r="M231">
        <v>25.632000000000001</v>
      </c>
      <c r="N231">
        <v>25.576000000000001</v>
      </c>
      <c r="O231">
        <v>25.606999999999999</v>
      </c>
      <c r="P231">
        <v>25.591000000000001</v>
      </c>
      <c r="Q231">
        <v>25.623000000000001</v>
      </c>
      <c r="R231">
        <v>25.649000000000001</v>
      </c>
      <c r="S231">
        <v>25.594999999999999</v>
      </c>
      <c r="T231">
        <v>25.663</v>
      </c>
      <c r="U231">
        <v>25.547999999999998</v>
      </c>
      <c r="V231">
        <v>25.61</v>
      </c>
      <c r="W231">
        <v>25.591999999999999</v>
      </c>
      <c r="X231">
        <v>25.882999999999999</v>
      </c>
      <c r="Y231">
        <v>25.663</v>
      </c>
      <c r="Z231">
        <v>25.693999999999999</v>
      </c>
      <c r="AA231">
        <v>25.684000000000001</v>
      </c>
      <c r="AB231">
        <v>25.670999999999999</v>
      </c>
      <c r="AC231">
        <v>25.606000000000002</v>
      </c>
      <c r="AD231">
        <v>25.617000000000001</v>
      </c>
      <c r="AE231">
        <v>25.64</v>
      </c>
      <c r="AF231">
        <v>25.617999999999999</v>
      </c>
      <c r="AG231">
        <v>25.661999999999999</v>
      </c>
      <c r="AH231">
        <v>25.709</v>
      </c>
      <c r="AI231">
        <v>25.693000000000001</v>
      </c>
      <c r="AJ231">
        <v>25.657</v>
      </c>
      <c r="AK231">
        <v>25.561</v>
      </c>
      <c r="AL231">
        <v>25.719000000000001</v>
      </c>
      <c r="AM231">
        <v>25.611999999999998</v>
      </c>
      <c r="AN231">
        <v>25.606000000000002</v>
      </c>
      <c r="AO231">
        <v>25.54</v>
      </c>
      <c r="AP231">
        <v>0.379</v>
      </c>
      <c r="AQ231">
        <v>0.35599999999999998</v>
      </c>
      <c r="AR231">
        <v>0.34899999999999998</v>
      </c>
      <c r="AS231">
        <v>0.34799999999999998</v>
      </c>
      <c r="AT231">
        <v>0.36499999999999999</v>
      </c>
      <c r="AU231">
        <v>0.36399999999999999</v>
      </c>
      <c r="AV231">
        <v>0.35399999999999998</v>
      </c>
      <c r="AW231">
        <v>0.34699999999999998</v>
      </c>
      <c r="AX231">
        <v>0.36499999999999999</v>
      </c>
      <c r="AY231">
        <v>0.36399999999999999</v>
      </c>
      <c r="AZ231">
        <v>0.72</v>
      </c>
      <c r="BA231">
        <v>0.35499999999999998</v>
      </c>
      <c r="BB231">
        <v>0.36299999999999999</v>
      </c>
      <c r="BC231">
        <v>0.35399999999999998</v>
      </c>
      <c r="BD231">
        <v>0.373</v>
      </c>
      <c r="BE231">
        <v>0.35099999999999998</v>
      </c>
      <c r="BF231">
        <v>0.35099999999999998</v>
      </c>
      <c r="BG231">
        <v>0.38200000000000001</v>
      </c>
      <c r="BH231">
        <v>0.35499999999999998</v>
      </c>
      <c r="BI231">
        <v>0.371</v>
      </c>
      <c r="BJ231">
        <v>0.38500000000000001</v>
      </c>
      <c r="BK231">
        <v>0.35199999999999998</v>
      </c>
      <c r="BL231">
        <v>0.377</v>
      </c>
      <c r="BM231">
        <v>0.35599999999999998</v>
      </c>
      <c r="BN231">
        <v>0.34799999999999998</v>
      </c>
      <c r="BO231">
        <v>0.69299999999999995</v>
      </c>
      <c r="BP231">
        <v>0.42099999999999999</v>
      </c>
      <c r="BQ231">
        <v>0.378</v>
      </c>
      <c r="BR231">
        <v>0.35</v>
      </c>
      <c r="BS231">
        <v>0.36299999999999999</v>
      </c>
      <c r="BT231">
        <v>5.423</v>
      </c>
      <c r="BU231">
        <v>5.2569999999999997</v>
      </c>
      <c r="BV231">
        <v>5.2060000000000004</v>
      </c>
      <c r="BW231">
        <v>5.2069999999999999</v>
      </c>
      <c r="BX231">
        <v>5.19</v>
      </c>
      <c r="BY231">
        <v>5.2030000000000003</v>
      </c>
      <c r="BZ231">
        <v>5.2069999999999999</v>
      </c>
      <c r="CA231">
        <v>5.1989999999999998</v>
      </c>
      <c r="CB231">
        <v>5.2329999999999997</v>
      </c>
      <c r="CC231">
        <v>5.2060000000000004</v>
      </c>
      <c r="CD231">
        <v>5.2510000000000003</v>
      </c>
      <c r="CE231">
        <v>5.24</v>
      </c>
      <c r="CF231">
        <v>5.2460000000000004</v>
      </c>
      <c r="CG231">
        <v>5.2309999999999999</v>
      </c>
      <c r="CH231">
        <v>5.2140000000000004</v>
      </c>
      <c r="CI231">
        <v>5.3179999999999996</v>
      </c>
      <c r="CJ231">
        <v>5.3289999999999997</v>
      </c>
      <c r="CK231">
        <v>5.2850000000000001</v>
      </c>
      <c r="CL231">
        <v>5.2679999999999998</v>
      </c>
      <c r="CM231">
        <v>5.282</v>
      </c>
      <c r="CN231">
        <v>5.26</v>
      </c>
      <c r="CO231">
        <v>5.4749999999999996</v>
      </c>
      <c r="CP231">
        <v>5.36</v>
      </c>
      <c r="CQ231">
        <v>5.2359999999999998</v>
      </c>
      <c r="CR231">
        <v>5.2229999999999999</v>
      </c>
      <c r="CS231">
        <v>5.2329999999999997</v>
      </c>
      <c r="CT231">
        <v>5.5709999999999997</v>
      </c>
      <c r="CU231">
        <v>5.2050000000000001</v>
      </c>
      <c r="CV231">
        <v>5.6539999999999999</v>
      </c>
      <c r="CW231">
        <v>5.2450000000000001</v>
      </c>
      <c r="CX231">
        <v>128</v>
      </c>
      <c r="CY231">
        <v>128</v>
      </c>
      <c r="CZ231">
        <v>128</v>
      </c>
      <c r="DA231">
        <v>128</v>
      </c>
      <c r="DB231">
        <v>128</v>
      </c>
      <c r="DC231">
        <v>128</v>
      </c>
      <c r="DD231">
        <v>128</v>
      </c>
      <c r="DE231">
        <v>128</v>
      </c>
      <c r="DF231">
        <v>128</v>
      </c>
      <c r="DG231">
        <v>128</v>
      </c>
      <c r="DH231">
        <v>128</v>
      </c>
      <c r="DI231">
        <v>128</v>
      </c>
      <c r="DJ231">
        <v>128</v>
      </c>
      <c r="DK231">
        <v>128</v>
      </c>
      <c r="DL231">
        <v>128</v>
      </c>
      <c r="DM231">
        <v>128</v>
      </c>
      <c r="DN231">
        <v>128</v>
      </c>
      <c r="DO231">
        <v>128</v>
      </c>
      <c r="DP231">
        <v>128</v>
      </c>
      <c r="DQ231">
        <v>128</v>
      </c>
      <c r="DR231">
        <v>128</v>
      </c>
      <c r="DS231">
        <v>128</v>
      </c>
      <c r="DT231">
        <v>128</v>
      </c>
      <c r="DU231">
        <v>128</v>
      </c>
      <c r="DV231">
        <v>128</v>
      </c>
      <c r="DW231">
        <v>128</v>
      </c>
      <c r="DX231">
        <v>128</v>
      </c>
      <c r="DY231">
        <v>128</v>
      </c>
      <c r="DZ231">
        <v>128</v>
      </c>
      <c r="EA231">
        <v>128</v>
      </c>
      <c r="EB231">
        <v>1</v>
      </c>
    </row>
    <row r="232" spans="1:132">
      <c r="A232" t="s">
        <v>352</v>
      </c>
      <c r="B232">
        <f t="shared" si="24"/>
        <v>25.549699999999994</v>
      </c>
      <c r="C232">
        <f t="shared" si="25"/>
        <v>19.527366666666669</v>
      </c>
      <c r="D232">
        <f t="shared" si="26"/>
        <v>5.2412666666666663</v>
      </c>
      <c r="E232">
        <f t="shared" si="27"/>
        <v>128</v>
      </c>
      <c r="F232">
        <f t="shared" si="28"/>
        <v>0.21495326677338938</v>
      </c>
      <c r="G232">
        <f t="shared" si="29"/>
        <v>0.18251773335351773</v>
      </c>
      <c r="H232">
        <f t="shared" si="30"/>
        <v>3.1219946468103763E-2</v>
      </c>
      <c r="I232">
        <f t="shared" si="31"/>
        <v>0</v>
      </c>
      <c r="J232">
        <v>66576</v>
      </c>
      <c r="K232">
        <v>48</v>
      </c>
      <c r="L232">
        <v>25.91</v>
      </c>
      <c r="M232">
        <v>25.763000000000002</v>
      </c>
      <c r="N232">
        <v>25.405000000000001</v>
      </c>
      <c r="O232">
        <v>25.158999999999999</v>
      </c>
      <c r="P232">
        <v>25.228999999999999</v>
      </c>
      <c r="Q232">
        <v>25.62</v>
      </c>
      <c r="R232">
        <v>25.547000000000001</v>
      </c>
      <c r="S232">
        <v>25.567</v>
      </c>
      <c r="T232">
        <v>25.576000000000001</v>
      </c>
      <c r="U232">
        <v>25.236999999999998</v>
      </c>
      <c r="V232">
        <v>25.29</v>
      </c>
      <c r="W232">
        <v>25.314</v>
      </c>
      <c r="X232">
        <v>25.202999999999999</v>
      </c>
      <c r="Y232">
        <v>25.614999999999998</v>
      </c>
      <c r="Z232">
        <v>25.544</v>
      </c>
      <c r="AA232">
        <v>25.623000000000001</v>
      </c>
      <c r="AB232">
        <v>25.553999999999998</v>
      </c>
      <c r="AC232">
        <v>25.597999999999999</v>
      </c>
      <c r="AD232">
        <v>25.59</v>
      </c>
      <c r="AE232">
        <v>25.576000000000001</v>
      </c>
      <c r="AF232">
        <v>26.103000000000002</v>
      </c>
      <c r="AG232">
        <v>25.625</v>
      </c>
      <c r="AH232">
        <v>25.634</v>
      </c>
      <c r="AI232">
        <v>25.303000000000001</v>
      </c>
      <c r="AJ232">
        <v>25.466000000000001</v>
      </c>
      <c r="AK232">
        <v>25.838000000000001</v>
      </c>
      <c r="AL232">
        <v>25.62</v>
      </c>
      <c r="AM232">
        <v>25.745999999999999</v>
      </c>
      <c r="AN232">
        <v>25.571999999999999</v>
      </c>
      <c r="AO232">
        <v>25.664000000000001</v>
      </c>
      <c r="AP232">
        <v>19.568999999999999</v>
      </c>
      <c r="AQ232">
        <v>19.652999999999999</v>
      </c>
      <c r="AR232">
        <v>19.216000000000001</v>
      </c>
      <c r="AS232">
        <v>19.277000000000001</v>
      </c>
      <c r="AT232">
        <v>19.271999999999998</v>
      </c>
      <c r="AU232">
        <v>19.521000000000001</v>
      </c>
      <c r="AV232">
        <v>19.591999999999999</v>
      </c>
      <c r="AW232">
        <v>19.556000000000001</v>
      </c>
      <c r="AX232">
        <v>19.577999999999999</v>
      </c>
      <c r="AY232">
        <v>19.209</v>
      </c>
      <c r="AZ232">
        <v>19.917000000000002</v>
      </c>
      <c r="BA232">
        <v>19.222999999999999</v>
      </c>
      <c r="BB232">
        <v>19.529</v>
      </c>
      <c r="BC232">
        <v>19.541</v>
      </c>
      <c r="BD232">
        <v>19.603000000000002</v>
      </c>
      <c r="BE232">
        <v>19.605</v>
      </c>
      <c r="BF232">
        <v>19.564</v>
      </c>
      <c r="BG232">
        <v>19.606000000000002</v>
      </c>
      <c r="BH232">
        <v>19.515999999999998</v>
      </c>
      <c r="BI232">
        <v>19.553999999999998</v>
      </c>
      <c r="BJ232">
        <v>19.602</v>
      </c>
      <c r="BK232">
        <v>19.585000000000001</v>
      </c>
      <c r="BL232">
        <v>19.298999999999999</v>
      </c>
      <c r="BM232">
        <v>19.696000000000002</v>
      </c>
      <c r="BN232">
        <v>19.285</v>
      </c>
      <c r="BO232">
        <v>19.946999999999999</v>
      </c>
      <c r="BP232">
        <v>19.678999999999998</v>
      </c>
      <c r="BQ232">
        <v>19.524000000000001</v>
      </c>
      <c r="BR232">
        <v>19.579000000000001</v>
      </c>
      <c r="BS232">
        <v>19.524000000000001</v>
      </c>
      <c r="BT232">
        <v>5.3120000000000003</v>
      </c>
      <c r="BU232">
        <v>5.2130000000000001</v>
      </c>
      <c r="BV232">
        <v>5.2530000000000001</v>
      </c>
      <c r="BW232">
        <v>5.2039999999999997</v>
      </c>
      <c r="BX232">
        <v>5.2190000000000003</v>
      </c>
      <c r="BY232">
        <v>5.2290000000000001</v>
      </c>
      <c r="BZ232">
        <v>5.2309999999999999</v>
      </c>
      <c r="CA232">
        <v>5.2309999999999999</v>
      </c>
      <c r="CB232">
        <v>5.2380000000000004</v>
      </c>
      <c r="CC232">
        <v>5.2060000000000004</v>
      </c>
      <c r="CD232">
        <v>5.21</v>
      </c>
      <c r="CE232">
        <v>5.23</v>
      </c>
      <c r="CF232">
        <v>5.21</v>
      </c>
      <c r="CG232">
        <v>5.2249999999999996</v>
      </c>
      <c r="CH232">
        <v>5.2309999999999999</v>
      </c>
      <c r="CI232">
        <v>5.2619999999999996</v>
      </c>
      <c r="CJ232">
        <v>5.21</v>
      </c>
      <c r="CK232">
        <v>5.2220000000000004</v>
      </c>
      <c r="CL232">
        <v>5.2329999999999997</v>
      </c>
      <c r="CM232">
        <v>5.2990000000000004</v>
      </c>
      <c r="CN232">
        <v>5.266</v>
      </c>
      <c r="CO232">
        <v>5.2480000000000002</v>
      </c>
      <c r="CP232">
        <v>5.2329999999999997</v>
      </c>
      <c r="CQ232">
        <v>5.258</v>
      </c>
      <c r="CR232">
        <v>5.3029999999999999</v>
      </c>
      <c r="CS232">
        <v>5.2759999999999998</v>
      </c>
      <c r="CT232">
        <v>5.2809999999999997</v>
      </c>
      <c r="CU232">
        <v>5.2830000000000004</v>
      </c>
      <c r="CV232">
        <v>5.2080000000000002</v>
      </c>
      <c r="CW232">
        <v>5.2140000000000004</v>
      </c>
      <c r="CX232">
        <v>128</v>
      </c>
      <c r="CY232">
        <v>128</v>
      </c>
      <c r="CZ232">
        <v>128</v>
      </c>
      <c r="DA232">
        <v>128</v>
      </c>
      <c r="DB232">
        <v>128</v>
      </c>
      <c r="DC232">
        <v>128</v>
      </c>
      <c r="DD232">
        <v>128</v>
      </c>
      <c r="DE232">
        <v>128</v>
      </c>
      <c r="DF232">
        <v>128</v>
      </c>
      <c r="DG232">
        <v>128</v>
      </c>
      <c r="DH232">
        <v>128</v>
      </c>
      <c r="DI232">
        <v>128</v>
      </c>
      <c r="DJ232">
        <v>128</v>
      </c>
      <c r="DK232">
        <v>128</v>
      </c>
      <c r="DL232">
        <v>128</v>
      </c>
      <c r="DM232">
        <v>128</v>
      </c>
      <c r="DN232">
        <v>128</v>
      </c>
      <c r="DO232">
        <v>128</v>
      </c>
      <c r="DP232">
        <v>128</v>
      </c>
      <c r="DQ232">
        <v>128</v>
      </c>
      <c r="DR232">
        <v>128</v>
      </c>
      <c r="DS232">
        <v>128</v>
      </c>
      <c r="DT232">
        <v>128</v>
      </c>
      <c r="DU232">
        <v>128</v>
      </c>
      <c r="DV232">
        <v>128</v>
      </c>
      <c r="DW232">
        <v>128</v>
      </c>
      <c r="DX232">
        <v>128</v>
      </c>
      <c r="DY232">
        <v>128</v>
      </c>
      <c r="DZ232">
        <v>128</v>
      </c>
      <c r="EA232">
        <v>128</v>
      </c>
      <c r="EB232">
        <v>1</v>
      </c>
    </row>
    <row r="233" spans="1:132">
      <c r="A233" t="s">
        <v>353</v>
      </c>
      <c r="B233">
        <f t="shared" si="24"/>
        <v>517.30333333333328</v>
      </c>
      <c r="C233">
        <f t="shared" si="25"/>
        <v>4.7872666666666674</v>
      </c>
      <c r="D233">
        <f t="shared" si="26"/>
        <v>0.37806666666666661</v>
      </c>
      <c r="E233">
        <f t="shared" si="27"/>
        <v>292</v>
      </c>
      <c r="F233">
        <f t="shared" si="28"/>
        <v>2.3974450672694712</v>
      </c>
      <c r="G233">
        <f t="shared" si="29"/>
        <v>8.8648057851932277E-2</v>
      </c>
      <c r="H233">
        <f t="shared" si="30"/>
        <v>1.4550585563127187E-2</v>
      </c>
      <c r="I233">
        <f t="shared" si="31"/>
        <v>0</v>
      </c>
      <c r="J233">
        <v>2869440</v>
      </c>
      <c r="K233">
        <v>2436704</v>
      </c>
      <c r="L233">
        <v>517.16499999999996</v>
      </c>
      <c r="M233">
        <v>522.78399999999999</v>
      </c>
      <c r="N233">
        <v>516.875</v>
      </c>
      <c r="O233">
        <v>517.20500000000004</v>
      </c>
      <c r="P233">
        <v>516.76700000000005</v>
      </c>
      <c r="Q233">
        <v>517.60299999999995</v>
      </c>
      <c r="R233">
        <v>518.62199999999996</v>
      </c>
      <c r="S233">
        <v>519.93600000000004</v>
      </c>
      <c r="T233">
        <v>518.70399999999995</v>
      </c>
      <c r="U233">
        <v>518.86300000000006</v>
      </c>
      <c r="V233">
        <v>517.48400000000004</v>
      </c>
      <c r="W233">
        <v>519.31500000000005</v>
      </c>
      <c r="X233">
        <v>516.31700000000001</v>
      </c>
      <c r="Y233">
        <v>514.57399999999996</v>
      </c>
      <c r="Z233">
        <v>516.54200000000003</v>
      </c>
      <c r="AA233">
        <v>516.17200000000003</v>
      </c>
      <c r="AB233">
        <v>515.88499999999999</v>
      </c>
      <c r="AC233">
        <v>516.77300000000002</v>
      </c>
      <c r="AD233">
        <v>516.87800000000004</v>
      </c>
      <c r="AE233">
        <v>516.20299999999997</v>
      </c>
      <c r="AF233">
        <v>515.42200000000003</v>
      </c>
      <c r="AG233">
        <v>515.44500000000005</v>
      </c>
      <c r="AH233">
        <v>516.58600000000001</v>
      </c>
      <c r="AI233">
        <v>515.20699999999999</v>
      </c>
      <c r="AJ233">
        <v>526.38900000000001</v>
      </c>
      <c r="AK233">
        <v>516.11400000000003</v>
      </c>
      <c r="AL233">
        <v>516.24199999999996</v>
      </c>
      <c r="AM233">
        <v>515.69100000000003</v>
      </c>
      <c r="AN233">
        <v>515.73900000000003</v>
      </c>
      <c r="AO233">
        <v>515.59799999999996</v>
      </c>
      <c r="AP233">
        <v>4.7670000000000003</v>
      </c>
      <c r="AQ233">
        <v>4.7610000000000001</v>
      </c>
      <c r="AR233">
        <v>4.7779999999999996</v>
      </c>
      <c r="AS233">
        <v>4.774</v>
      </c>
      <c r="AT233">
        <v>4.7690000000000001</v>
      </c>
      <c r="AU233">
        <v>4.7549999999999999</v>
      </c>
      <c r="AV233">
        <v>4.7969999999999997</v>
      </c>
      <c r="AW233">
        <v>4.7869999999999999</v>
      </c>
      <c r="AX233">
        <v>4.7690000000000001</v>
      </c>
      <c r="AY233">
        <v>4.7510000000000003</v>
      </c>
      <c r="AZ233">
        <v>4.8109999999999999</v>
      </c>
      <c r="BA233">
        <v>5.2249999999999996</v>
      </c>
      <c r="BB233">
        <v>4.8730000000000002</v>
      </c>
      <c r="BC233">
        <v>4.7640000000000002</v>
      </c>
      <c r="BD233">
        <v>4.6959999999999997</v>
      </c>
      <c r="BE233">
        <v>4.8079999999999998</v>
      </c>
      <c r="BF233">
        <v>4.7569999999999997</v>
      </c>
      <c r="BG233">
        <v>4.7839999999999998</v>
      </c>
      <c r="BH233">
        <v>4.7549999999999999</v>
      </c>
      <c r="BI233">
        <v>4.7839999999999998</v>
      </c>
      <c r="BJ233">
        <v>4.7939999999999996</v>
      </c>
      <c r="BK233">
        <v>4.7619999999999996</v>
      </c>
      <c r="BL233">
        <v>4.7869999999999999</v>
      </c>
      <c r="BM233">
        <v>4.806</v>
      </c>
      <c r="BN233">
        <v>4.7549999999999999</v>
      </c>
      <c r="BO233">
        <v>4.7779999999999996</v>
      </c>
      <c r="BP233">
        <v>4.742</v>
      </c>
      <c r="BQ233">
        <v>4.702</v>
      </c>
      <c r="BR233">
        <v>4.7640000000000002</v>
      </c>
      <c r="BS233">
        <v>4.7629999999999999</v>
      </c>
      <c r="BT233">
        <v>0.36899999999999999</v>
      </c>
      <c r="BU233">
        <v>0.36899999999999999</v>
      </c>
      <c r="BV233">
        <v>0.36599999999999999</v>
      </c>
      <c r="BW233">
        <v>0.38400000000000001</v>
      </c>
      <c r="BX233">
        <v>0.38800000000000001</v>
      </c>
      <c r="BY233">
        <v>0.36599999999999999</v>
      </c>
      <c r="BZ233">
        <v>0.36899999999999999</v>
      </c>
      <c r="CA233">
        <v>0.36899999999999999</v>
      </c>
      <c r="CB233">
        <v>0.36799999999999999</v>
      </c>
      <c r="CC233">
        <v>0.39600000000000002</v>
      </c>
      <c r="CD233">
        <v>0.40100000000000002</v>
      </c>
      <c r="CE233">
        <v>0.378</v>
      </c>
      <c r="CF233">
        <v>0.42799999999999999</v>
      </c>
      <c r="CG233">
        <v>0.36899999999999999</v>
      </c>
      <c r="CH233">
        <v>0.36499999999999999</v>
      </c>
      <c r="CI233">
        <v>0.36699999999999999</v>
      </c>
      <c r="CJ233">
        <v>0.36799999999999999</v>
      </c>
      <c r="CK233">
        <v>0.372</v>
      </c>
      <c r="CL233">
        <v>0.39800000000000002</v>
      </c>
      <c r="CM233">
        <v>0.36899999999999999</v>
      </c>
      <c r="CN233">
        <v>0.38700000000000001</v>
      </c>
      <c r="CO233">
        <v>0.39100000000000001</v>
      </c>
      <c r="CP233">
        <v>0.373</v>
      </c>
      <c r="CQ233">
        <v>0.38700000000000001</v>
      </c>
      <c r="CR233">
        <v>0.36599999999999999</v>
      </c>
      <c r="CS233">
        <v>0.36899999999999999</v>
      </c>
      <c r="CT233">
        <v>0.38500000000000001</v>
      </c>
      <c r="CU233">
        <v>0.38900000000000001</v>
      </c>
      <c r="CV233">
        <v>0.36799999999999999</v>
      </c>
      <c r="CW233">
        <v>0.36799999999999999</v>
      </c>
      <c r="CX233">
        <v>292</v>
      </c>
      <c r="CY233">
        <v>292</v>
      </c>
      <c r="CZ233">
        <v>292</v>
      </c>
      <c r="DA233">
        <v>292</v>
      </c>
      <c r="DB233">
        <v>292</v>
      </c>
      <c r="DC233">
        <v>292</v>
      </c>
      <c r="DD233">
        <v>292</v>
      </c>
      <c r="DE233">
        <v>292</v>
      </c>
      <c r="DF233">
        <v>292</v>
      </c>
      <c r="DG233">
        <v>292</v>
      </c>
      <c r="DH233">
        <v>292</v>
      </c>
      <c r="DI233">
        <v>292</v>
      </c>
      <c r="DJ233">
        <v>292</v>
      </c>
      <c r="DK233">
        <v>292</v>
      </c>
      <c r="DL233">
        <v>292</v>
      </c>
      <c r="DM233">
        <v>292</v>
      </c>
      <c r="DN233">
        <v>292</v>
      </c>
      <c r="DO233">
        <v>292</v>
      </c>
      <c r="DP233">
        <v>292</v>
      </c>
      <c r="DQ233">
        <v>292</v>
      </c>
      <c r="DR233">
        <v>292</v>
      </c>
      <c r="DS233">
        <v>292</v>
      </c>
      <c r="DT233">
        <v>292</v>
      </c>
      <c r="DU233">
        <v>292</v>
      </c>
      <c r="DV233">
        <v>292</v>
      </c>
      <c r="DW233">
        <v>292</v>
      </c>
      <c r="DX233">
        <v>292</v>
      </c>
      <c r="DY233">
        <v>292</v>
      </c>
      <c r="DZ233">
        <v>292</v>
      </c>
      <c r="EA233">
        <v>292</v>
      </c>
      <c r="EB233">
        <v>5</v>
      </c>
    </row>
    <row r="234" spans="1:132">
      <c r="A234" t="s">
        <v>354</v>
      </c>
      <c r="B234">
        <f t="shared" si="24"/>
        <v>518.52250000000015</v>
      </c>
      <c r="C234">
        <f t="shared" si="25"/>
        <v>4.768766666666667</v>
      </c>
      <c r="D234">
        <f t="shared" si="26"/>
        <v>37.011733333333346</v>
      </c>
      <c r="E234">
        <f t="shared" si="27"/>
        <v>292</v>
      </c>
      <c r="F234">
        <f t="shared" si="28"/>
        <v>4.5010819063405405</v>
      </c>
      <c r="G234">
        <f t="shared" si="29"/>
        <v>2.440560045016996E-2</v>
      </c>
      <c r="H234">
        <f t="shared" si="30"/>
        <v>0.80598309785192679</v>
      </c>
      <c r="I234">
        <f t="shared" si="31"/>
        <v>0</v>
      </c>
      <c r="J234">
        <v>446992</v>
      </c>
      <c r="K234">
        <v>2436704</v>
      </c>
      <c r="L234">
        <v>522.00699999999995</v>
      </c>
      <c r="M234">
        <v>517.14</v>
      </c>
      <c r="N234">
        <v>516.80700000000002</v>
      </c>
      <c r="O234">
        <v>517.47900000000004</v>
      </c>
      <c r="P234">
        <v>516.66300000000001</v>
      </c>
      <c r="Q234">
        <v>517.38</v>
      </c>
      <c r="R234">
        <v>517.33100000000002</v>
      </c>
      <c r="S234">
        <v>525.548</v>
      </c>
      <c r="T234">
        <v>530.68600000000004</v>
      </c>
      <c r="U234">
        <v>521.54200000000003</v>
      </c>
      <c r="V234">
        <v>516.64</v>
      </c>
      <c r="W234">
        <v>517.02499999999998</v>
      </c>
      <c r="X234">
        <v>516.19799999999998</v>
      </c>
      <c r="Y234">
        <v>517.42600000000004</v>
      </c>
      <c r="Z234">
        <v>516.53899999999999</v>
      </c>
      <c r="AA234">
        <v>517.62900000000002</v>
      </c>
      <c r="AB234">
        <v>515.529</v>
      </c>
      <c r="AC234">
        <v>531.77499999999998</v>
      </c>
      <c r="AD234">
        <v>527.44899999999996</v>
      </c>
      <c r="AE234">
        <v>516.43299999999999</v>
      </c>
      <c r="AF234">
        <v>516.21199999999999</v>
      </c>
      <c r="AG234">
        <v>516.30499999999995</v>
      </c>
      <c r="AH234">
        <v>515.61699999999996</v>
      </c>
      <c r="AI234">
        <v>516.279</v>
      </c>
      <c r="AJ234">
        <v>515.96500000000003</v>
      </c>
      <c r="AK234">
        <v>514.77700000000004</v>
      </c>
      <c r="AL234">
        <v>514.48500000000001</v>
      </c>
      <c r="AM234">
        <v>517.10799999999995</v>
      </c>
      <c r="AN234">
        <v>515.65</v>
      </c>
      <c r="AO234">
        <v>518.05100000000004</v>
      </c>
      <c r="AP234">
        <v>4.7720000000000002</v>
      </c>
      <c r="AQ234">
        <v>4.7569999999999997</v>
      </c>
      <c r="AR234">
        <v>4.8310000000000004</v>
      </c>
      <c r="AS234">
        <v>4.7770000000000001</v>
      </c>
      <c r="AT234">
        <v>4.7530000000000001</v>
      </c>
      <c r="AU234">
        <v>4.7569999999999997</v>
      </c>
      <c r="AV234">
        <v>4.7450000000000001</v>
      </c>
      <c r="AW234">
        <v>4.7450000000000001</v>
      </c>
      <c r="AX234">
        <v>4.7439999999999998</v>
      </c>
      <c r="AY234">
        <v>4.8079999999999998</v>
      </c>
      <c r="AZ234">
        <v>4.7750000000000004</v>
      </c>
      <c r="BA234">
        <v>4.7460000000000004</v>
      </c>
      <c r="BB234">
        <v>4.8070000000000004</v>
      </c>
      <c r="BC234">
        <v>4.7590000000000003</v>
      </c>
      <c r="BD234">
        <v>4.7539999999999996</v>
      </c>
      <c r="BE234">
        <v>4.7779999999999996</v>
      </c>
      <c r="BF234">
        <v>4.7850000000000001</v>
      </c>
      <c r="BG234">
        <v>4.7759999999999998</v>
      </c>
      <c r="BH234">
        <v>4.7919999999999998</v>
      </c>
      <c r="BI234">
        <v>4.7880000000000003</v>
      </c>
      <c r="BJ234">
        <v>4.7670000000000003</v>
      </c>
      <c r="BK234">
        <v>4.7859999999999996</v>
      </c>
      <c r="BL234">
        <v>4.7789999999999999</v>
      </c>
      <c r="BM234">
        <v>4.766</v>
      </c>
      <c r="BN234">
        <v>4.782</v>
      </c>
      <c r="BO234">
        <v>4.7450000000000001</v>
      </c>
      <c r="BP234">
        <v>4.7469999999999999</v>
      </c>
      <c r="BQ234">
        <v>4.7039999999999997</v>
      </c>
      <c r="BR234">
        <v>4.7640000000000002</v>
      </c>
      <c r="BS234">
        <v>4.774</v>
      </c>
      <c r="BT234">
        <v>38.331000000000003</v>
      </c>
      <c r="BU234">
        <v>36.677</v>
      </c>
      <c r="BV234">
        <v>36.753999999999998</v>
      </c>
      <c r="BW234">
        <v>36.768000000000001</v>
      </c>
      <c r="BX234">
        <v>36.737000000000002</v>
      </c>
      <c r="BY234">
        <v>36.738999999999997</v>
      </c>
      <c r="BZ234">
        <v>36.738</v>
      </c>
      <c r="CA234">
        <v>38.54</v>
      </c>
      <c r="CB234">
        <v>36.801000000000002</v>
      </c>
      <c r="CC234">
        <v>36.741999999999997</v>
      </c>
      <c r="CD234">
        <v>36.713999999999999</v>
      </c>
      <c r="CE234">
        <v>36.786000000000001</v>
      </c>
      <c r="CF234">
        <v>36.700000000000003</v>
      </c>
      <c r="CG234">
        <v>36.828000000000003</v>
      </c>
      <c r="CH234">
        <v>36.719000000000001</v>
      </c>
      <c r="CI234">
        <v>36.686999999999998</v>
      </c>
      <c r="CJ234">
        <v>36.683</v>
      </c>
      <c r="CK234">
        <v>37.978999999999999</v>
      </c>
      <c r="CL234">
        <v>36.914999999999999</v>
      </c>
      <c r="CM234">
        <v>36.625</v>
      </c>
      <c r="CN234">
        <v>36.652999999999999</v>
      </c>
      <c r="CO234">
        <v>36.639000000000003</v>
      </c>
      <c r="CP234">
        <v>36.674999999999997</v>
      </c>
      <c r="CQ234">
        <v>36.701999999999998</v>
      </c>
      <c r="CR234">
        <v>36.701999999999998</v>
      </c>
      <c r="CS234">
        <v>36.795999999999999</v>
      </c>
      <c r="CT234">
        <v>36.695</v>
      </c>
      <c r="CU234">
        <v>40.433</v>
      </c>
      <c r="CV234">
        <v>36.770000000000003</v>
      </c>
      <c r="CW234">
        <v>36.823999999999998</v>
      </c>
      <c r="CX234">
        <v>292</v>
      </c>
      <c r="CY234">
        <v>292</v>
      </c>
      <c r="CZ234">
        <v>292</v>
      </c>
      <c r="DA234">
        <v>292</v>
      </c>
      <c r="DB234">
        <v>292</v>
      </c>
      <c r="DC234">
        <v>292</v>
      </c>
      <c r="DD234">
        <v>292</v>
      </c>
      <c r="DE234">
        <v>292</v>
      </c>
      <c r="DF234">
        <v>292</v>
      </c>
      <c r="DG234">
        <v>292</v>
      </c>
      <c r="DH234">
        <v>292</v>
      </c>
      <c r="DI234">
        <v>292</v>
      </c>
      <c r="DJ234">
        <v>292</v>
      </c>
      <c r="DK234">
        <v>292</v>
      </c>
      <c r="DL234">
        <v>292</v>
      </c>
      <c r="DM234">
        <v>292</v>
      </c>
      <c r="DN234">
        <v>292</v>
      </c>
      <c r="DO234">
        <v>292</v>
      </c>
      <c r="DP234">
        <v>292</v>
      </c>
      <c r="DQ234">
        <v>292</v>
      </c>
      <c r="DR234">
        <v>292</v>
      </c>
      <c r="DS234">
        <v>292</v>
      </c>
      <c r="DT234">
        <v>292</v>
      </c>
      <c r="DU234">
        <v>292</v>
      </c>
      <c r="DV234">
        <v>292</v>
      </c>
      <c r="DW234">
        <v>292</v>
      </c>
      <c r="DX234">
        <v>292</v>
      </c>
      <c r="DY234">
        <v>292</v>
      </c>
      <c r="DZ234">
        <v>292</v>
      </c>
      <c r="EA234">
        <v>292</v>
      </c>
      <c r="EB234">
        <v>5</v>
      </c>
    </row>
    <row r="235" spans="1:132">
      <c r="A235" t="s">
        <v>355</v>
      </c>
      <c r="B235">
        <f t="shared" si="24"/>
        <v>518.29576666666651</v>
      </c>
      <c r="C235">
        <f t="shared" si="25"/>
        <v>339.58103333333344</v>
      </c>
      <c r="D235">
        <f t="shared" si="26"/>
        <v>37.001933333333334</v>
      </c>
      <c r="E235">
        <f t="shared" si="27"/>
        <v>292</v>
      </c>
      <c r="F235">
        <f t="shared" si="28"/>
        <v>1.0220439184616097</v>
      </c>
      <c r="G235">
        <f t="shared" si="29"/>
        <v>0.89761559560385362</v>
      </c>
      <c r="H235">
        <f t="shared" si="30"/>
        <v>0.41705155005382633</v>
      </c>
      <c r="I235">
        <f t="shared" si="31"/>
        <v>0</v>
      </c>
      <c r="J235">
        <v>446992</v>
      </c>
      <c r="K235">
        <v>48</v>
      </c>
      <c r="L235">
        <v>517.74300000000005</v>
      </c>
      <c r="M235">
        <v>519.18899999999996</v>
      </c>
      <c r="N235">
        <v>518.98199999999997</v>
      </c>
      <c r="O235">
        <v>520.25</v>
      </c>
      <c r="P235">
        <v>519.51400000000001</v>
      </c>
      <c r="Q235">
        <v>518.56500000000005</v>
      </c>
      <c r="R235">
        <v>518.50099999999998</v>
      </c>
      <c r="S235">
        <v>518.89599999999996</v>
      </c>
      <c r="T235">
        <v>518.87599999999998</v>
      </c>
      <c r="U235">
        <v>518.51599999999996</v>
      </c>
      <c r="V235">
        <v>519.22199999999998</v>
      </c>
      <c r="W235">
        <v>518.69000000000005</v>
      </c>
      <c r="X235">
        <v>518.90800000000002</v>
      </c>
      <c r="Y235">
        <v>518.90800000000002</v>
      </c>
      <c r="Z235">
        <v>518.76599999999996</v>
      </c>
      <c r="AA235">
        <v>516.96400000000006</v>
      </c>
      <c r="AB235">
        <v>519.13</v>
      </c>
      <c r="AC235">
        <v>518.35400000000004</v>
      </c>
      <c r="AD235">
        <v>517.64400000000001</v>
      </c>
      <c r="AE235">
        <v>517.48</v>
      </c>
      <c r="AF235">
        <v>516.90899999999999</v>
      </c>
      <c r="AG235">
        <v>516.35</v>
      </c>
      <c r="AH235">
        <v>517.65899999999999</v>
      </c>
      <c r="AI235">
        <v>518.77300000000002</v>
      </c>
      <c r="AJ235">
        <v>517.91</v>
      </c>
      <c r="AK235">
        <v>516.71199999999999</v>
      </c>
      <c r="AL235">
        <v>517.77599999999995</v>
      </c>
      <c r="AM235">
        <v>516.98099999999999</v>
      </c>
      <c r="AN235">
        <v>516.62</v>
      </c>
      <c r="AO235">
        <v>520.08500000000004</v>
      </c>
      <c r="AP235">
        <v>339.48399999999998</v>
      </c>
      <c r="AQ235">
        <v>340.29</v>
      </c>
      <c r="AR235">
        <v>340.72800000000001</v>
      </c>
      <c r="AS235">
        <v>339.91</v>
      </c>
      <c r="AT235">
        <v>340.24799999999999</v>
      </c>
      <c r="AU235">
        <v>341.79</v>
      </c>
      <c r="AV235">
        <v>339.827</v>
      </c>
      <c r="AW235">
        <v>339.935</v>
      </c>
      <c r="AX235">
        <v>339.34800000000001</v>
      </c>
      <c r="AY235">
        <v>340.47199999999998</v>
      </c>
      <c r="AZ235">
        <v>340.23099999999999</v>
      </c>
      <c r="BA235">
        <v>339.95600000000002</v>
      </c>
      <c r="BB235">
        <v>340.61599999999999</v>
      </c>
      <c r="BC235">
        <v>340.16199999999998</v>
      </c>
      <c r="BD235">
        <v>339.46</v>
      </c>
      <c r="BE235">
        <v>339.60700000000003</v>
      </c>
      <c r="BF235">
        <v>339.79</v>
      </c>
      <c r="BG235">
        <v>339.58199999999999</v>
      </c>
      <c r="BH235">
        <v>338.55500000000001</v>
      </c>
      <c r="BI235">
        <v>338.59300000000002</v>
      </c>
      <c r="BJ235">
        <v>339.041</v>
      </c>
      <c r="BK235">
        <v>339.464</v>
      </c>
      <c r="BL235">
        <v>338.17099999999999</v>
      </c>
      <c r="BM235">
        <v>337.88400000000001</v>
      </c>
      <c r="BN235">
        <v>338.99400000000003</v>
      </c>
      <c r="BO235">
        <v>337.32400000000001</v>
      </c>
      <c r="BP235">
        <v>339.233</v>
      </c>
      <c r="BQ235">
        <v>339.47399999999999</v>
      </c>
      <c r="BR235">
        <v>339.99299999999999</v>
      </c>
      <c r="BS235">
        <v>339.26900000000001</v>
      </c>
      <c r="BT235">
        <v>39.057000000000002</v>
      </c>
      <c r="BU235">
        <v>37.244</v>
      </c>
      <c r="BV235">
        <v>36.871000000000002</v>
      </c>
      <c r="BW235">
        <v>36.898000000000003</v>
      </c>
      <c r="BX235">
        <v>36.942999999999998</v>
      </c>
      <c r="BY235">
        <v>36.860999999999997</v>
      </c>
      <c r="BZ235">
        <v>36.865000000000002</v>
      </c>
      <c r="CA235">
        <v>37.015999999999998</v>
      </c>
      <c r="CB235">
        <v>36.914000000000001</v>
      </c>
      <c r="CC235">
        <v>36.872</v>
      </c>
      <c r="CD235">
        <v>36.805999999999997</v>
      </c>
      <c r="CE235">
        <v>36.844000000000001</v>
      </c>
      <c r="CF235">
        <v>37.046999999999997</v>
      </c>
      <c r="CG235">
        <v>36.932000000000002</v>
      </c>
      <c r="CH235">
        <v>36.848999999999997</v>
      </c>
      <c r="CI235">
        <v>37.241999999999997</v>
      </c>
      <c r="CJ235">
        <v>36.857999999999997</v>
      </c>
      <c r="CK235">
        <v>36.869999999999997</v>
      </c>
      <c r="CL235">
        <v>36.859000000000002</v>
      </c>
      <c r="CM235">
        <v>37.25</v>
      </c>
      <c r="CN235">
        <v>36.844999999999999</v>
      </c>
      <c r="CO235">
        <v>37.332999999999998</v>
      </c>
      <c r="CP235">
        <v>36.884</v>
      </c>
      <c r="CQ235">
        <v>36.770000000000003</v>
      </c>
      <c r="CR235">
        <v>36.844999999999999</v>
      </c>
      <c r="CS235">
        <v>36.735999999999997</v>
      </c>
      <c r="CT235">
        <v>36.793999999999997</v>
      </c>
      <c r="CU235">
        <v>36.767000000000003</v>
      </c>
      <c r="CV235">
        <v>36.988</v>
      </c>
      <c r="CW235">
        <v>36.997999999999998</v>
      </c>
      <c r="CX235">
        <v>292</v>
      </c>
      <c r="CY235">
        <v>292</v>
      </c>
      <c r="CZ235">
        <v>292</v>
      </c>
      <c r="DA235">
        <v>292</v>
      </c>
      <c r="DB235">
        <v>292</v>
      </c>
      <c r="DC235">
        <v>292</v>
      </c>
      <c r="DD235">
        <v>292</v>
      </c>
      <c r="DE235">
        <v>292</v>
      </c>
      <c r="DF235">
        <v>292</v>
      </c>
      <c r="DG235">
        <v>292</v>
      </c>
      <c r="DH235">
        <v>292</v>
      </c>
      <c r="DI235">
        <v>292</v>
      </c>
      <c r="DJ235">
        <v>292</v>
      </c>
      <c r="DK235">
        <v>292</v>
      </c>
      <c r="DL235">
        <v>292</v>
      </c>
      <c r="DM235">
        <v>292</v>
      </c>
      <c r="DN235">
        <v>292</v>
      </c>
      <c r="DO235">
        <v>292</v>
      </c>
      <c r="DP235">
        <v>292</v>
      </c>
      <c r="DQ235">
        <v>292</v>
      </c>
      <c r="DR235">
        <v>292</v>
      </c>
      <c r="DS235">
        <v>292</v>
      </c>
      <c r="DT235">
        <v>292</v>
      </c>
      <c r="DU235">
        <v>292</v>
      </c>
      <c r="DV235">
        <v>292</v>
      </c>
      <c r="DW235">
        <v>292</v>
      </c>
      <c r="DX235">
        <v>292</v>
      </c>
      <c r="DY235">
        <v>292</v>
      </c>
      <c r="DZ235">
        <v>292</v>
      </c>
      <c r="EA235">
        <v>292</v>
      </c>
      <c r="EB235">
        <v>5</v>
      </c>
    </row>
    <row r="236" spans="1:132">
      <c r="A236" t="s">
        <v>356</v>
      </c>
      <c r="B236">
        <f t="shared" si="24"/>
        <v>2.4535333333333336</v>
      </c>
      <c r="C236">
        <f t="shared" si="25"/>
        <v>0.89693333333333314</v>
      </c>
      <c r="D236">
        <f t="shared" si="26"/>
        <v>0.43806666666666655</v>
      </c>
      <c r="E236">
        <f t="shared" si="27"/>
        <v>134</v>
      </c>
      <c r="F236">
        <f t="shared" si="28"/>
        <v>3.3511432257574782E-2</v>
      </c>
      <c r="G236">
        <f t="shared" si="29"/>
        <v>0.34671671168393392</v>
      </c>
      <c r="H236">
        <f t="shared" si="30"/>
        <v>7.9521557837604964E-3</v>
      </c>
      <c r="I236">
        <f t="shared" si="31"/>
        <v>0</v>
      </c>
      <c r="J236">
        <v>9104</v>
      </c>
      <c r="K236">
        <v>35120</v>
      </c>
      <c r="L236">
        <v>2.5430000000000001</v>
      </c>
      <c r="M236">
        <v>2.4390000000000001</v>
      </c>
      <c r="N236">
        <v>2.488</v>
      </c>
      <c r="O236">
        <v>2.4689999999999999</v>
      </c>
      <c r="P236">
        <v>2.4209999999999998</v>
      </c>
      <c r="Q236">
        <v>2.5169999999999999</v>
      </c>
      <c r="R236">
        <v>2.4350000000000001</v>
      </c>
      <c r="S236">
        <v>2.4500000000000002</v>
      </c>
      <c r="T236">
        <v>2.42</v>
      </c>
      <c r="U236">
        <v>2.4489999999999998</v>
      </c>
      <c r="V236">
        <v>2.4529999999999998</v>
      </c>
      <c r="W236">
        <v>2.548</v>
      </c>
      <c r="X236">
        <v>2.423</v>
      </c>
      <c r="Y236">
        <v>2.4430000000000001</v>
      </c>
      <c r="Z236">
        <v>2.4359999999999999</v>
      </c>
      <c r="AA236">
        <v>2.4790000000000001</v>
      </c>
      <c r="AB236">
        <v>2.4390000000000001</v>
      </c>
      <c r="AC236">
        <v>2.4329999999999998</v>
      </c>
      <c r="AD236">
        <v>2.4569999999999999</v>
      </c>
      <c r="AE236">
        <v>2.484</v>
      </c>
      <c r="AF236">
        <v>2.4350000000000001</v>
      </c>
      <c r="AG236">
        <v>2.4300000000000002</v>
      </c>
      <c r="AH236">
        <v>2.4319999999999999</v>
      </c>
      <c r="AI236">
        <v>2.4550000000000001</v>
      </c>
      <c r="AJ236">
        <v>2.4319999999999999</v>
      </c>
      <c r="AK236">
        <v>2.4449999999999998</v>
      </c>
      <c r="AL236">
        <v>2.4609999999999999</v>
      </c>
      <c r="AM236">
        <v>2.4380000000000002</v>
      </c>
      <c r="AN236">
        <v>2.4180000000000001</v>
      </c>
      <c r="AO236">
        <v>2.4340000000000002</v>
      </c>
      <c r="AP236">
        <v>1.3120000000000001</v>
      </c>
      <c r="AQ236">
        <v>0.75600000000000001</v>
      </c>
      <c r="AR236">
        <v>0.64500000000000002</v>
      </c>
      <c r="AS236">
        <v>1.3049999999999999</v>
      </c>
      <c r="AT236">
        <v>0.65800000000000003</v>
      </c>
      <c r="AU236">
        <v>0.66400000000000003</v>
      </c>
      <c r="AV236">
        <v>1.042</v>
      </c>
      <c r="AW236">
        <v>0.65</v>
      </c>
      <c r="AX236">
        <v>0.65700000000000003</v>
      </c>
      <c r="AY236">
        <v>0.64100000000000001</v>
      </c>
      <c r="AZ236">
        <v>0.65800000000000003</v>
      </c>
      <c r="BA236">
        <v>2.1859999999999999</v>
      </c>
      <c r="BB236">
        <v>1.0580000000000001</v>
      </c>
      <c r="BC236">
        <v>0.65800000000000003</v>
      </c>
      <c r="BD236">
        <v>0.65700000000000003</v>
      </c>
      <c r="BE236">
        <v>0.65900000000000003</v>
      </c>
      <c r="BF236">
        <v>0.64100000000000001</v>
      </c>
      <c r="BG236">
        <v>0.65800000000000003</v>
      </c>
      <c r="BH236">
        <v>1.038</v>
      </c>
      <c r="BI236">
        <v>1.0489999999999999</v>
      </c>
      <c r="BJ236">
        <v>1.103</v>
      </c>
      <c r="BK236">
        <v>0.63600000000000001</v>
      </c>
      <c r="BL236">
        <v>1.028</v>
      </c>
      <c r="BM236">
        <v>1.028</v>
      </c>
      <c r="BN236">
        <v>1.028</v>
      </c>
      <c r="BO236">
        <v>0.65300000000000002</v>
      </c>
      <c r="BP236">
        <v>1.4379999999999999</v>
      </c>
      <c r="BQ236">
        <v>0.65700000000000003</v>
      </c>
      <c r="BR236">
        <v>1.0880000000000001</v>
      </c>
      <c r="BS236">
        <v>0.65700000000000003</v>
      </c>
      <c r="BT236">
        <v>0.432</v>
      </c>
      <c r="BU236">
        <v>0.43</v>
      </c>
      <c r="BV236">
        <v>0.44600000000000001</v>
      </c>
      <c r="BW236">
        <v>0.434</v>
      </c>
      <c r="BX236">
        <v>0.44600000000000001</v>
      </c>
      <c r="BY236">
        <v>0.432</v>
      </c>
      <c r="BZ236">
        <v>0.43</v>
      </c>
      <c r="CA236">
        <v>0.44900000000000001</v>
      </c>
      <c r="CB236">
        <v>0.43099999999999999</v>
      </c>
      <c r="CC236">
        <v>0.44800000000000001</v>
      </c>
      <c r="CD236">
        <v>0.43099999999999999</v>
      </c>
      <c r="CE236">
        <v>0.44800000000000001</v>
      </c>
      <c r="CF236">
        <v>0.432</v>
      </c>
      <c r="CG236">
        <v>0.433</v>
      </c>
      <c r="CH236">
        <v>0.44800000000000001</v>
      </c>
      <c r="CI236">
        <v>0.43099999999999999</v>
      </c>
      <c r="CJ236">
        <v>0.44700000000000001</v>
      </c>
      <c r="CK236">
        <v>0.43099999999999999</v>
      </c>
      <c r="CL236">
        <v>0.43099999999999999</v>
      </c>
      <c r="CM236">
        <v>0.43</v>
      </c>
      <c r="CN236">
        <v>0.43099999999999999</v>
      </c>
      <c r="CO236">
        <v>0.44600000000000001</v>
      </c>
      <c r="CP236">
        <v>0.44700000000000001</v>
      </c>
      <c r="CQ236">
        <v>0.44600000000000001</v>
      </c>
      <c r="CR236">
        <v>0.44700000000000001</v>
      </c>
      <c r="CS236">
        <v>0.43099999999999999</v>
      </c>
      <c r="CT236">
        <v>0.43</v>
      </c>
      <c r="CU236">
        <v>0.44500000000000001</v>
      </c>
      <c r="CV236">
        <v>0.432</v>
      </c>
      <c r="CW236">
        <v>0.44700000000000001</v>
      </c>
      <c r="CX236">
        <v>134</v>
      </c>
      <c r="CY236">
        <v>134</v>
      </c>
      <c r="CZ236">
        <v>134</v>
      </c>
      <c r="DA236">
        <v>134</v>
      </c>
      <c r="DB236">
        <v>134</v>
      </c>
      <c r="DC236">
        <v>134</v>
      </c>
      <c r="DD236">
        <v>134</v>
      </c>
      <c r="DE236">
        <v>134</v>
      </c>
      <c r="DF236">
        <v>134</v>
      </c>
      <c r="DG236">
        <v>134</v>
      </c>
      <c r="DH236">
        <v>134</v>
      </c>
      <c r="DI236">
        <v>134</v>
      </c>
      <c r="DJ236">
        <v>134</v>
      </c>
      <c r="DK236">
        <v>134</v>
      </c>
      <c r="DL236">
        <v>134</v>
      </c>
      <c r="DM236">
        <v>134</v>
      </c>
      <c r="DN236">
        <v>134</v>
      </c>
      <c r="DO236">
        <v>134</v>
      </c>
      <c r="DP236">
        <v>134</v>
      </c>
      <c r="DQ236">
        <v>134</v>
      </c>
      <c r="DR236">
        <v>134</v>
      </c>
      <c r="DS236">
        <v>134</v>
      </c>
      <c r="DT236">
        <v>134</v>
      </c>
      <c r="DU236">
        <v>134</v>
      </c>
      <c r="DV236">
        <v>134</v>
      </c>
      <c r="DW236">
        <v>134</v>
      </c>
      <c r="DX236">
        <v>134</v>
      </c>
      <c r="DY236">
        <v>134</v>
      </c>
      <c r="DZ236">
        <v>134</v>
      </c>
      <c r="EA236">
        <v>134</v>
      </c>
      <c r="EB236">
        <v>1</v>
      </c>
    </row>
    <row r="237" spans="1:132">
      <c r="A237" t="s">
        <v>357</v>
      </c>
      <c r="B237">
        <f t="shared" si="24"/>
        <v>8.4923666666666673</v>
      </c>
      <c r="C237">
        <f t="shared" si="25"/>
        <v>2.416266666666667</v>
      </c>
      <c r="D237">
        <f t="shared" si="26"/>
        <v>1.5507999999999997</v>
      </c>
      <c r="E237">
        <f t="shared" si="27"/>
        <v>216</v>
      </c>
      <c r="F237">
        <f t="shared" si="28"/>
        <v>0.10819537989158814</v>
      </c>
      <c r="G237">
        <f t="shared" si="29"/>
        <v>0.69364171081942883</v>
      </c>
      <c r="H237">
        <f t="shared" si="30"/>
        <v>6.0705280120289029E-2</v>
      </c>
      <c r="I237">
        <f t="shared" si="31"/>
        <v>0</v>
      </c>
      <c r="J237">
        <v>30351</v>
      </c>
      <c r="K237">
        <v>111297</v>
      </c>
      <c r="L237">
        <v>8.9930000000000003</v>
      </c>
      <c r="M237">
        <v>8.6050000000000004</v>
      </c>
      <c r="N237">
        <v>8.5990000000000002</v>
      </c>
      <c r="O237">
        <v>8.4779999999999998</v>
      </c>
      <c r="P237">
        <v>8.4640000000000004</v>
      </c>
      <c r="Q237">
        <v>8.4450000000000003</v>
      </c>
      <c r="R237">
        <v>8.5150000000000006</v>
      </c>
      <c r="S237">
        <v>8.4870000000000001</v>
      </c>
      <c r="T237">
        <v>8.4060000000000006</v>
      </c>
      <c r="U237">
        <v>8.4469999999999992</v>
      </c>
      <c r="V237">
        <v>8.4149999999999991</v>
      </c>
      <c r="W237">
        <v>8.4320000000000004</v>
      </c>
      <c r="X237">
        <v>8.4480000000000004</v>
      </c>
      <c r="Y237">
        <v>8.4930000000000003</v>
      </c>
      <c r="Z237">
        <v>8.4979999999999993</v>
      </c>
      <c r="AA237">
        <v>8.4309999999999992</v>
      </c>
      <c r="AB237">
        <v>8.5079999999999991</v>
      </c>
      <c r="AC237">
        <v>8.4510000000000005</v>
      </c>
      <c r="AD237">
        <v>8.3979999999999997</v>
      </c>
      <c r="AE237">
        <v>8.468</v>
      </c>
      <c r="AF237">
        <v>8.4169999999999998</v>
      </c>
      <c r="AG237">
        <v>8.4600000000000009</v>
      </c>
      <c r="AH237">
        <v>8.5370000000000008</v>
      </c>
      <c r="AI237">
        <v>8.5079999999999991</v>
      </c>
      <c r="AJ237">
        <v>8.5370000000000008</v>
      </c>
      <c r="AK237">
        <v>8.4429999999999996</v>
      </c>
      <c r="AL237">
        <v>8.5359999999999996</v>
      </c>
      <c r="AM237">
        <v>8.4260000000000002</v>
      </c>
      <c r="AN237">
        <v>8.5030000000000001</v>
      </c>
      <c r="AO237">
        <v>8.423</v>
      </c>
      <c r="AP237">
        <v>3.19</v>
      </c>
      <c r="AQ237">
        <v>2.5489999999999999</v>
      </c>
      <c r="AR237">
        <v>1.9930000000000001</v>
      </c>
      <c r="AS237">
        <v>3.1459999999999999</v>
      </c>
      <c r="AT237">
        <v>1.984</v>
      </c>
      <c r="AU237">
        <v>1.964</v>
      </c>
      <c r="AV237">
        <v>1.9630000000000001</v>
      </c>
      <c r="AW237">
        <v>1.994</v>
      </c>
      <c r="AX237">
        <v>3.1080000000000001</v>
      </c>
      <c r="AY237">
        <v>1.962</v>
      </c>
      <c r="AZ237">
        <v>2.0110000000000001</v>
      </c>
      <c r="BA237">
        <v>1.964</v>
      </c>
      <c r="BB237">
        <v>4.226</v>
      </c>
      <c r="BC237">
        <v>1.978</v>
      </c>
      <c r="BD237">
        <v>3.1190000000000002</v>
      </c>
      <c r="BE237">
        <v>1.994</v>
      </c>
      <c r="BF237">
        <v>1.976</v>
      </c>
      <c r="BG237">
        <v>1.9650000000000001</v>
      </c>
      <c r="BH237">
        <v>1.9870000000000001</v>
      </c>
      <c r="BI237">
        <v>1.966</v>
      </c>
      <c r="BJ237">
        <v>2.0179999999999998</v>
      </c>
      <c r="BK237">
        <v>1.9630000000000001</v>
      </c>
      <c r="BL237">
        <v>1.9650000000000001</v>
      </c>
      <c r="BM237">
        <v>3.0859999999999999</v>
      </c>
      <c r="BN237">
        <v>1.9630000000000001</v>
      </c>
      <c r="BO237">
        <v>4.2160000000000002</v>
      </c>
      <c r="BP237">
        <v>2</v>
      </c>
      <c r="BQ237">
        <v>3.1040000000000001</v>
      </c>
      <c r="BR237">
        <v>3.1669999999999998</v>
      </c>
      <c r="BS237">
        <v>1.9670000000000001</v>
      </c>
      <c r="BT237">
        <v>1.5660000000000001</v>
      </c>
      <c r="BU237">
        <v>1.58</v>
      </c>
      <c r="BV237">
        <v>1.6180000000000001</v>
      </c>
      <c r="BW237">
        <v>1.4650000000000001</v>
      </c>
      <c r="BX237">
        <v>1.4630000000000001</v>
      </c>
      <c r="BY237">
        <v>1.5660000000000001</v>
      </c>
      <c r="BZ237">
        <v>1.4990000000000001</v>
      </c>
      <c r="CA237">
        <v>1.4610000000000001</v>
      </c>
      <c r="CB237">
        <v>1.498</v>
      </c>
      <c r="CC237">
        <v>1.462</v>
      </c>
      <c r="CD237">
        <v>1.5980000000000001</v>
      </c>
      <c r="CE237">
        <v>1.591</v>
      </c>
      <c r="CF237">
        <v>1.5669999999999999</v>
      </c>
      <c r="CG237">
        <v>1.4610000000000001</v>
      </c>
      <c r="CH237">
        <v>1.46</v>
      </c>
      <c r="CI237">
        <v>1.585</v>
      </c>
      <c r="CJ237">
        <v>1.597</v>
      </c>
      <c r="CK237">
        <v>1.5289999999999999</v>
      </c>
      <c r="CL237">
        <v>1.5329999999999999</v>
      </c>
      <c r="CM237">
        <v>1.6779999999999999</v>
      </c>
      <c r="CN237">
        <v>1.48</v>
      </c>
      <c r="CO237">
        <v>1.6259999999999999</v>
      </c>
      <c r="CP237">
        <v>1.595</v>
      </c>
      <c r="CQ237">
        <v>1.6160000000000001</v>
      </c>
      <c r="CR237">
        <v>1.5960000000000001</v>
      </c>
      <c r="CS237">
        <v>1.581</v>
      </c>
      <c r="CT237">
        <v>1.556</v>
      </c>
      <c r="CU237">
        <v>1.595</v>
      </c>
      <c r="CV237">
        <v>1.5189999999999999</v>
      </c>
      <c r="CW237">
        <v>1.583</v>
      </c>
      <c r="CX237">
        <v>216</v>
      </c>
      <c r="CY237">
        <v>216</v>
      </c>
      <c r="CZ237">
        <v>216</v>
      </c>
      <c r="DA237">
        <v>216</v>
      </c>
      <c r="DB237">
        <v>216</v>
      </c>
      <c r="DC237">
        <v>216</v>
      </c>
      <c r="DD237">
        <v>216</v>
      </c>
      <c r="DE237">
        <v>216</v>
      </c>
      <c r="DF237">
        <v>216</v>
      </c>
      <c r="DG237">
        <v>216</v>
      </c>
      <c r="DH237">
        <v>216</v>
      </c>
      <c r="DI237">
        <v>216</v>
      </c>
      <c r="DJ237">
        <v>216</v>
      </c>
      <c r="DK237">
        <v>216</v>
      </c>
      <c r="DL237">
        <v>216</v>
      </c>
      <c r="DM237">
        <v>216</v>
      </c>
      <c r="DN237">
        <v>216</v>
      </c>
      <c r="DO237">
        <v>216</v>
      </c>
      <c r="DP237">
        <v>216</v>
      </c>
      <c r="DQ237">
        <v>216</v>
      </c>
      <c r="DR237">
        <v>216</v>
      </c>
      <c r="DS237">
        <v>216</v>
      </c>
      <c r="DT237">
        <v>216</v>
      </c>
      <c r="DU237">
        <v>216</v>
      </c>
      <c r="DV237">
        <v>216</v>
      </c>
      <c r="DW237">
        <v>216</v>
      </c>
      <c r="DX237">
        <v>216</v>
      </c>
      <c r="DY237">
        <v>216</v>
      </c>
      <c r="DZ237">
        <v>216</v>
      </c>
      <c r="EA237">
        <v>216</v>
      </c>
      <c r="EB237">
        <v>3</v>
      </c>
    </row>
    <row r="238" spans="1:132">
      <c r="A238" t="s">
        <v>358</v>
      </c>
      <c r="B238">
        <f t="shared" si="24"/>
        <v>39.4955</v>
      </c>
      <c r="C238">
        <f t="shared" si="25"/>
        <v>13.448133333333338</v>
      </c>
      <c r="D238">
        <f t="shared" si="26"/>
        <v>3.4551333333333338</v>
      </c>
      <c r="E238">
        <f t="shared" si="27"/>
        <v>332</v>
      </c>
      <c r="F238">
        <f t="shared" si="28"/>
        <v>0.50416552768941358</v>
      </c>
      <c r="G238">
        <f t="shared" si="29"/>
        <v>6.2396745368998765</v>
      </c>
      <c r="H238">
        <f t="shared" si="30"/>
        <v>2.5652496461604744E-2</v>
      </c>
      <c r="I238">
        <f t="shared" si="31"/>
        <v>0</v>
      </c>
      <c r="J238">
        <v>82400</v>
      </c>
      <c r="K238">
        <v>292160</v>
      </c>
      <c r="L238">
        <v>40.729999999999997</v>
      </c>
      <c r="M238">
        <v>39.564</v>
      </c>
      <c r="N238">
        <v>39.417999999999999</v>
      </c>
      <c r="O238">
        <v>39.405000000000001</v>
      </c>
      <c r="P238">
        <v>39.271000000000001</v>
      </c>
      <c r="Q238">
        <v>39.353000000000002</v>
      </c>
      <c r="R238">
        <v>39.326000000000001</v>
      </c>
      <c r="S238">
        <v>39.381999999999998</v>
      </c>
      <c r="T238">
        <v>39.634999999999998</v>
      </c>
      <c r="U238">
        <v>39.316000000000003</v>
      </c>
      <c r="V238">
        <v>39.368000000000002</v>
      </c>
      <c r="W238">
        <v>39.29</v>
      </c>
      <c r="X238">
        <v>39.277999999999999</v>
      </c>
      <c r="Y238">
        <v>39.377000000000002</v>
      </c>
      <c r="Z238">
        <v>39.337000000000003</v>
      </c>
      <c r="AA238">
        <v>39.475999999999999</v>
      </c>
      <c r="AB238">
        <v>39.372</v>
      </c>
      <c r="AC238">
        <v>39.295000000000002</v>
      </c>
      <c r="AD238">
        <v>39.295999999999999</v>
      </c>
      <c r="AE238">
        <v>39.386000000000003</v>
      </c>
      <c r="AF238">
        <v>39.392000000000003</v>
      </c>
      <c r="AG238">
        <v>39.261000000000003</v>
      </c>
      <c r="AH238">
        <v>39.195</v>
      </c>
      <c r="AI238">
        <v>39.386000000000003</v>
      </c>
      <c r="AJ238">
        <v>39.396000000000001</v>
      </c>
      <c r="AK238">
        <v>39.308</v>
      </c>
      <c r="AL238">
        <v>39.506999999999998</v>
      </c>
      <c r="AM238">
        <v>41.77</v>
      </c>
      <c r="AN238">
        <v>39.356000000000002</v>
      </c>
      <c r="AO238">
        <v>39.418999999999997</v>
      </c>
      <c r="AP238">
        <v>10.638999999999999</v>
      </c>
      <c r="AQ238">
        <v>14.619</v>
      </c>
      <c r="AR238">
        <v>9.4909999999999997</v>
      </c>
      <c r="AS238">
        <v>14.417999999999999</v>
      </c>
      <c r="AT238">
        <v>9.5980000000000008</v>
      </c>
      <c r="AU238">
        <v>9.5</v>
      </c>
      <c r="AV238">
        <v>9.5429999999999993</v>
      </c>
      <c r="AW238">
        <v>15.138</v>
      </c>
      <c r="AX238">
        <v>19.861999999999998</v>
      </c>
      <c r="AY238">
        <v>9.6240000000000006</v>
      </c>
      <c r="AZ238">
        <v>14.59</v>
      </c>
      <c r="BA238">
        <v>9.6460000000000008</v>
      </c>
      <c r="BB238">
        <v>9.5079999999999991</v>
      </c>
      <c r="BC238">
        <v>19.600999999999999</v>
      </c>
      <c r="BD238">
        <v>39.451000000000001</v>
      </c>
      <c r="BE238">
        <v>19.588999999999999</v>
      </c>
      <c r="BF238">
        <v>19.556000000000001</v>
      </c>
      <c r="BG238">
        <v>9.4930000000000003</v>
      </c>
      <c r="BH238">
        <v>9.593</v>
      </c>
      <c r="BI238">
        <v>14.634</v>
      </c>
      <c r="BJ238">
        <v>9.49</v>
      </c>
      <c r="BK238">
        <v>9.4420000000000002</v>
      </c>
      <c r="BL238">
        <v>14.548</v>
      </c>
      <c r="BM238">
        <v>19.513999999999999</v>
      </c>
      <c r="BN238">
        <v>9.5229999999999997</v>
      </c>
      <c r="BO238">
        <v>9.5359999999999996</v>
      </c>
      <c r="BP238">
        <v>9.6530000000000005</v>
      </c>
      <c r="BQ238">
        <v>14.573</v>
      </c>
      <c r="BR238">
        <v>9.5760000000000005</v>
      </c>
      <c r="BS238">
        <v>9.4960000000000004</v>
      </c>
      <c r="BT238">
        <v>3.4279999999999999</v>
      </c>
      <c r="BU238">
        <v>3.4510000000000001</v>
      </c>
      <c r="BV238">
        <v>3.4649999999999999</v>
      </c>
      <c r="BW238">
        <v>3.468</v>
      </c>
      <c r="BX238">
        <v>3.427</v>
      </c>
      <c r="BY238">
        <v>3.484</v>
      </c>
      <c r="BZ238">
        <v>3.4449999999999998</v>
      </c>
      <c r="CA238">
        <v>3.4630000000000001</v>
      </c>
      <c r="CB238">
        <v>3.4460000000000002</v>
      </c>
      <c r="CC238">
        <v>3.419</v>
      </c>
      <c r="CD238">
        <v>3.4460000000000002</v>
      </c>
      <c r="CE238">
        <v>3.43</v>
      </c>
      <c r="CF238">
        <v>3.4289999999999998</v>
      </c>
      <c r="CG238">
        <v>3.4529999999999998</v>
      </c>
      <c r="CH238">
        <v>3.496</v>
      </c>
      <c r="CI238">
        <v>3.4449999999999998</v>
      </c>
      <c r="CJ238">
        <v>3.5169999999999999</v>
      </c>
      <c r="CK238">
        <v>3.44</v>
      </c>
      <c r="CL238">
        <v>3.4430000000000001</v>
      </c>
      <c r="CM238">
        <v>3.4529999999999998</v>
      </c>
      <c r="CN238">
        <v>3.4740000000000002</v>
      </c>
      <c r="CO238">
        <v>3.4319999999999999</v>
      </c>
      <c r="CP238">
        <v>3.4279999999999999</v>
      </c>
      <c r="CQ238">
        <v>3.4319999999999999</v>
      </c>
      <c r="CR238">
        <v>3.4630000000000001</v>
      </c>
      <c r="CS238">
        <v>3.4830000000000001</v>
      </c>
      <c r="CT238">
        <v>3.4790000000000001</v>
      </c>
      <c r="CU238">
        <v>3.5169999999999999</v>
      </c>
      <c r="CV238">
        <v>3.4529999999999998</v>
      </c>
      <c r="CW238">
        <v>3.4449999999999998</v>
      </c>
      <c r="CX238">
        <v>332</v>
      </c>
      <c r="CY238">
        <v>332</v>
      </c>
      <c r="CZ238">
        <v>332</v>
      </c>
      <c r="DA238">
        <v>332</v>
      </c>
      <c r="DB238">
        <v>332</v>
      </c>
      <c r="DC238">
        <v>332</v>
      </c>
      <c r="DD238">
        <v>332</v>
      </c>
      <c r="DE238">
        <v>332</v>
      </c>
      <c r="DF238">
        <v>332</v>
      </c>
      <c r="DG238">
        <v>332</v>
      </c>
      <c r="DH238">
        <v>332</v>
      </c>
      <c r="DI238">
        <v>332</v>
      </c>
      <c r="DJ238">
        <v>332</v>
      </c>
      <c r="DK238">
        <v>332</v>
      </c>
      <c r="DL238">
        <v>332</v>
      </c>
      <c r="DM238">
        <v>332</v>
      </c>
      <c r="DN238">
        <v>332</v>
      </c>
      <c r="DO238">
        <v>332</v>
      </c>
      <c r="DP238">
        <v>332</v>
      </c>
      <c r="DQ238">
        <v>332</v>
      </c>
      <c r="DR238">
        <v>332</v>
      </c>
      <c r="DS238">
        <v>332</v>
      </c>
      <c r="DT238">
        <v>332</v>
      </c>
      <c r="DU238">
        <v>332</v>
      </c>
      <c r="DV238">
        <v>332</v>
      </c>
      <c r="DW238">
        <v>332</v>
      </c>
      <c r="DX238">
        <v>332</v>
      </c>
      <c r="DY238">
        <v>332</v>
      </c>
      <c r="DZ238">
        <v>332</v>
      </c>
      <c r="EA238">
        <v>332</v>
      </c>
      <c r="EB238">
        <v>5</v>
      </c>
    </row>
    <row r="239" spans="1:132">
      <c r="A239" t="s">
        <v>359</v>
      </c>
      <c r="B239">
        <f t="shared" si="24"/>
        <v>1.3812666666666664</v>
      </c>
      <c r="C239">
        <f t="shared" si="25"/>
        <v>88.786433333333335</v>
      </c>
      <c r="D239">
        <f t="shared" si="26"/>
        <v>98.630933333333331</v>
      </c>
      <c r="E239">
        <f t="shared" si="27"/>
        <v>15928</v>
      </c>
      <c r="F239">
        <f t="shared" si="28"/>
        <v>0.13805069866646402</v>
      </c>
      <c r="G239">
        <f t="shared" si="29"/>
        <v>1.4951742761604592</v>
      </c>
      <c r="H239">
        <f t="shared" si="30"/>
        <v>1.9115581824934</v>
      </c>
      <c r="I239">
        <f t="shared" si="31"/>
        <v>0</v>
      </c>
      <c r="J239">
        <v>8024</v>
      </c>
      <c r="K239">
        <v>16</v>
      </c>
      <c r="L239">
        <v>1.663</v>
      </c>
      <c r="M239">
        <v>1.3740000000000001</v>
      </c>
      <c r="N239">
        <v>1.3260000000000001</v>
      </c>
      <c r="O239">
        <v>1.302</v>
      </c>
      <c r="P239">
        <v>1.337</v>
      </c>
      <c r="Q239">
        <v>1.3069999999999999</v>
      </c>
      <c r="R239">
        <v>1.302</v>
      </c>
      <c r="S239">
        <v>1.3360000000000001</v>
      </c>
      <c r="T239">
        <v>1.3120000000000001</v>
      </c>
      <c r="U239">
        <v>1.357</v>
      </c>
      <c r="V239">
        <v>1.329</v>
      </c>
      <c r="W239">
        <v>1.766</v>
      </c>
      <c r="X239">
        <v>1.325</v>
      </c>
      <c r="Y239">
        <v>1.8620000000000001</v>
      </c>
      <c r="Z239">
        <v>1.381</v>
      </c>
      <c r="AA239">
        <v>1.32</v>
      </c>
      <c r="AB239">
        <v>1.304</v>
      </c>
      <c r="AC239">
        <v>1.4</v>
      </c>
      <c r="AD239">
        <v>1.323</v>
      </c>
      <c r="AE239">
        <v>1.2989999999999999</v>
      </c>
      <c r="AF239">
        <v>1.4339999999999999</v>
      </c>
      <c r="AG239">
        <v>1.31</v>
      </c>
      <c r="AH239">
        <v>1.298</v>
      </c>
      <c r="AI239">
        <v>1.3979999999999999</v>
      </c>
      <c r="AJ239">
        <v>1.32</v>
      </c>
      <c r="AK239">
        <v>1.3129999999999999</v>
      </c>
      <c r="AL239">
        <v>1.3480000000000001</v>
      </c>
      <c r="AM239">
        <v>1.3420000000000001</v>
      </c>
      <c r="AN239">
        <v>1.3</v>
      </c>
      <c r="AO239">
        <v>1.45</v>
      </c>
      <c r="AP239">
        <v>89.456000000000003</v>
      </c>
      <c r="AQ239">
        <v>88.777000000000001</v>
      </c>
      <c r="AR239">
        <v>88.284000000000006</v>
      </c>
      <c r="AS239">
        <v>88.084999999999994</v>
      </c>
      <c r="AT239">
        <v>88.554000000000002</v>
      </c>
      <c r="AU239">
        <v>88.772999999999996</v>
      </c>
      <c r="AV239">
        <v>88.225999999999999</v>
      </c>
      <c r="AW239">
        <v>88.233999999999995</v>
      </c>
      <c r="AX239">
        <v>88.427000000000007</v>
      </c>
      <c r="AY239">
        <v>88.281999999999996</v>
      </c>
      <c r="AZ239">
        <v>88.266999999999996</v>
      </c>
      <c r="BA239">
        <v>91.805000000000007</v>
      </c>
      <c r="BB239">
        <v>95.828999999999994</v>
      </c>
      <c r="BC239">
        <v>88.870999999999995</v>
      </c>
      <c r="BD239">
        <v>88.424999999999997</v>
      </c>
      <c r="BE239">
        <v>88.356999999999999</v>
      </c>
      <c r="BF239">
        <v>88.186000000000007</v>
      </c>
      <c r="BG239">
        <v>88.938000000000002</v>
      </c>
      <c r="BH239">
        <v>88.268000000000001</v>
      </c>
      <c r="BI239">
        <v>88.216999999999999</v>
      </c>
      <c r="BJ239">
        <v>88.323999999999998</v>
      </c>
      <c r="BK239">
        <v>88.293999999999997</v>
      </c>
      <c r="BL239">
        <v>88.144000000000005</v>
      </c>
      <c r="BM239">
        <v>88.742000000000004</v>
      </c>
      <c r="BN239">
        <v>88.397000000000006</v>
      </c>
      <c r="BO239">
        <v>88.275999999999996</v>
      </c>
      <c r="BP239">
        <v>88.284999999999997</v>
      </c>
      <c r="BQ239">
        <v>88.153000000000006</v>
      </c>
      <c r="BR239">
        <v>88.376999999999995</v>
      </c>
      <c r="BS239">
        <v>88.34</v>
      </c>
      <c r="BT239">
        <v>102.43899999999999</v>
      </c>
      <c r="BU239">
        <v>97.941000000000003</v>
      </c>
      <c r="BV239">
        <v>97.95</v>
      </c>
      <c r="BW239">
        <v>97.971999999999994</v>
      </c>
      <c r="BX239">
        <v>97.837999999999994</v>
      </c>
      <c r="BY239">
        <v>97.832999999999998</v>
      </c>
      <c r="BZ239">
        <v>98.02</v>
      </c>
      <c r="CA239">
        <v>97.805000000000007</v>
      </c>
      <c r="CB239">
        <v>97.674000000000007</v>
      </c>
      <c r="CC239">
        <v>98.352000000000004</v>
      </c>
      <c r="CD239">
        <v>102.459</v>
      </c>
      <c r="CE239">
        <v>98.409000000000006</v>
      </c>
      <c r="CF239">
        <v>105.27200000000001</v>
      </c>
      <c r="CG239">
        <v>97.635000000000005</v>
      </c>
      <c r="CH239">
        <v>97.911000000000001</v>
      </c>
      <c r="CI239">
        <v>97.76</v>
      </c>
      <c r="CJ239">
        <v>97.774000000000001</v>
      </c>
      <c r="CK239">
        <v>97.956000000000003</v>
      </c>
      <c r="CL239">
        <v>97.852000000000004</v>
      </c>
      <c r="CM239">
        <v>97.772000000000006</v>
      </c>
      <c r="CN239">
        <v>97.875</v>
      </c>
      <c r="CO239">
        <v>97.804000000000002</v>
      </c>
      <c r="CP239">
        <v>97.897999999999996</v>
      </c>
      <c r="CQ239">
        <v>97.863</v>
      </c>
      <c r="CR239">
        <v>97.804000000000002</v>
      </c>
      <c r="CS239">
        <v>98.242000000000004</v>
      </c>
      <c r="CT239">
        <v>97.975999999999999</v>
      </c>
      <c r="CU239">
        <v>102.937</v>
      </c>
      <c r="CV239">
        <v>98.123999999999995</v>
      </c>
      <c r="CW239">
        <v>97.781000000000006</v>
      </c>
      <c r="CX239">
        <v>15928</v>
      </c>
      <c r="CY239">
        <v>15928</v>
      </c>
      <c r="CZ239">
        <v>15928</v>
      </c>
      <c r="DA239">
        <v>15928</v>
      </c>
      <c r="DB239">
        <v>15928</v>
      </c>
      <c r="DC239">
        <v>15928</v>
      </c>
      <c r="DD239">
        <v>15928</v>
      </c>
      <c r="DE239">
        <v>15928</v>
      </c>
      <c r="DF239">
        <v>15928</v>
      </c>
      <c r="DG239">
        <v>15928</v>
      </c>
      <c r="DH239">
        <v>15928</v>
      </c>
      <c r="DI239">
        <v>15928</v>
      </c>
      <c r="DJ239">
        <v>15928</v>
      </c>
      <c r="DK239">
        <v>15928</v>
      </c>
      <c r="DL239">
        <v>15928</v>
      </c>
      <c r="DM239">
        <v>15928</v>
      </c>
      <c r="DN239">
        <v>15928</v>
      </c>
      <c r="DO239">
        <v>15928</v>
      </c>
      <c r="DP239">
        <v>15928</v>
      </c>
      <c r="DQ239">
        <v>15928</v>
      </c>
      <c r="DR239">
        <v>15928</v>
      </c>
      <c r="DS239">
        <v>15928</v>
      </c>
      <c r="DT239">
        <v>15928</v>
      </c>
      <c r="DU239">
        <v>15928</v>
      </c>
      <c r="DV239">
        <v>15928</v>
      </c>
      <c r="DW239">
        <v>15928</v>
      </c>
      <c r="DX239">
        <v>15928</v>
      </c>
      <c r="DY239">
        <v>15928</v>
      </c>
      <c r="DZ239">
        <v>15928</v>
      </c>
      <c r="EA239">
        <v>15928</v>
      </c>
      <c r="EB239">
        <v>1</v>
      </c>
    </row>
    <row r="240" spans="1:132">
      <c r="A240" t="s">
        <v>360</v>
      </c>
      <c r="B240">
        <f t="shared" si="24"/>
        <v>6.1700333333333344</v>
      </c>
      <c r="C240">
        <f t="shared" si="25"/>
        <v>1083.8925999999999</v>
      </c>
      <c r="D240">
        <f t="shared" si="26"/>
        <v>1151.604</v>
      </c>
      <c r="E240">
        <f t="shared" si="27"/>
        <v>49032</v>
      </c>
      <c r="F240">
        <f t="shared" si="28"/>
        <v>0.11256675669416656</v>
      </c>
      <c r="G240">
        <f t="shared" si="29"/>
        <v>5.7467872379809517</v>
      </c>
      <c r="H240">
        <f t="shared" si="30"/>
        <v>11.131016584611512</v>
      </c>
      <c r="I240">
        <f t="shared" si="31"/>
        <v>0</v>
      </c>
      <c r="J240">
        <v>31944</v>
      </c>
      <c r="K240">
        <v>24</v>
      </c>
      <c r="L240">
        <v>6.4530000000000003</v>
      </c>
      <c r="M240">
        <v>6.1929999999999996</v>
      </c>
      <c r="N240">
        <v>6.1239999999999997</v>
      </c>
      <c r="O240">
        <v>6.1269999999999998</v>
      </c>
      <c r="P240">
        <v>6.1079999999999997</v>
      </c>
      <c r="Q240">
        <v>6.1429999999999998</v>
      </c>
      <c r="R240">
        <v>6.13</v>
      </c>
      <c r="S240">
        <v>6.26</v>
      </c>
      <c r="T240">
        <v>6.1120000000000001</v>
      </c>
      <c r="U240">
        <v>6.1660000000000004</v>
      </c>
      <c r="V240">
        <v>6.1520000000000001</v>
      </c>
      <c r="W240">
        <v>6.1349999999999998</v>
      </c>
      <c r="X240">
        <v>6.1</v>
      </c>
      <c r="Y240">
        <v>6.1289999999999996</v>
      </c>
      <c r="Z240">
        <v>6.1139999999999999</v>
      </c>
      <c r="AA240">
        <v>6.2619999999999996</v>
      </c>
      <c r="AB240">
        <v>6.6280000000000001</v>
      </c>
      <c r="AC240">
        <v>6.194</v>
      </c>
      <c r="AD240">
        <v>6.0949999999999998</v>
      </c>
      <c r="AE240">
        <v>6.1749999999999998</v>
      </c>
      <c r="AF240">
        <v>6.1269999999999998</v>
      </c>
      <c r="AG240">
        <v>6.1429999999999998</v>
      </c>
      <c r="AH240">
        <v>6.1609999999999996</v>
      </c>
      <c r="AI240">
        <v>6.0720000000000001</v>
      </c>
      <c r="AJ240">
        <v>6.1890000000000001</v>
      </c>
      <c r="AK240">
        <v>6.0730000000000004</v>
      </c>
      <c r="AL240">
        <v>6.125</v>
      </c>
      <c r="AM240">
        <v>6.13</v>
      </c>
      <c r="AN240">
        <v>6.1079999999999997</v>
      </c>
      <c r="AO240">
        <v>6.173</v>
      </c>
      <c r="AP240">
        <v>1091.479</v>
      </c>
      <c r="AQ240">
        <v>1087.8720000000001</v>
      </c>
      <c r="AR240">
        <v>1086.4880000000001</v>
      </c>
      <c r="AS240">
        <v>1082.328</v>
      </c>
      <c r="AT240">
        <v>1082.671</v>
      </c>
      <c r="AU240">
        <v>1079.837</v>
      </c>
      <c r="AV240">
        <v>1079.5619999999999</v>
      </c>
      <c r="AW240">
        <v>1083.0340000000001</v>
      </c>
      <c r="AX240">
        <v>1079.404</v>
      </c>
      <c r="AY240">
        <v>1086.7729999999999</v>
      </c>
      <c r="AZ240">
        <v>1086.681</v>
      </c>
      <c r="BA240">
        <v>1086.7660000000001</v>
      </c>
      <c r="BB240">
        <v>1082.066</v>
      </c>
      <c r="BC240">
        <v>1081.6389999999999</v>
      </c>
      <c r="BD240">
        <v>1079.6420000000001</v>
      </c>
      <c r="BE240">
        <v>1085.481</v>
      </c>
      <c r="BF240">
        <v>1081.2149999999999</v>
      </c>
      <c r="BG240">
        <v>1080.299</v>
      </c>
      <c r="BH240">
        <v>1080.742</v>
      </c>
      <c r="BI240">
        <v>1080.604</v>
      </c>
      <c r="BJ240">
        <v>1080.308</v>
      </c>
      <c r="BK240">
        <v>1079.521</v>
      </c>
      <c r="BL240">
        <v>1080.348</v>
      </c>
      <c r="BM240">
        <v>1080.52</v>
      </c>
      <c r="BN240">
        <v>1095.079</v>
      </c>
      <c r="BO240">
        <v>1105.375</v>
      </c>
      <c r="BP240">
        <v>1089.9829999999999</v>
      </c>
      <c r="BQ240">
        <v>1080.998</v>
      </c>
      <c r="BR240">
        <v>1081.7070000000001</v>
      </c>
      <c r="BS240">
        <v>1078.356</v>
      </c>
      <c r="BT240">
        <v>1157.021</v>
      </c>
      <c r="BU240">
        <v>1154.367</v>
      </c>
      <c r="BV240">
        <v>1153.3579999999999</v>
      </c>
      <c r="BW240">
        <v>1147.152</v>
      </c>
      <c r="BX240">
        <v>1146.6990000000001</v>
      </c>
      <c r="BY240">
        <v>1148.6099999999999</v>
      </c>
      <c r="BZ240">
        <v>1146.8389999999999</v>
      </c>
      <c r="CA240">
        <v>1147.8409999999999</v>
      </c>
      <c r="CB240">
        <v>1149.912</v>
      </c>
      <c r="CC240">
        <v>1153.6869999999999</v>
      </c>
      <c r="CD240">
        <v>1154.345</v>
      </c>
      <c r="CE240">
        <v>1152.8130000000001</v>
      </c>
      <c r="CF240">
        <v>1147.45</v>
      </c>
      <c r="CG240">
        <v>1146.895</v>
      </c>
      <c r="CH240">
        <v>1149</v>
      </c>
      <c r="CI240">
        <v>1154.1869999999999</v>
      </c>
      <c r="CJ240">
        <v>1146.585</v>
      </c>
      <c r="CK240">
        <v>1147.454</v>
      </c>
      <c r="CL240">
        <v>1146.1220000000001</v>
      </c>
      <c r="CM240">
        <v>1146.114</v>
      </c>
      <c r="CN240">
        <v>1145.7190000000001</v>
      </c>
      <c r="CO240">
        <v>1146.7909999999999</v>
      </c>
      <c r="CP240">
        <v>1143.499</v>
      </c>
      <c r="CQ240">
        <v>1152.2729999999999</v>
      </c>
      <c r="CR240">
        <v>1160.864</v>
      </c>
      <c r="CS240">
        <v>1155.1980000000001</v>
      </c>
      <c r="CT240">
        <v>1206.394</v>
      </c>
      <c r="CU240">
        <v>1148.2</v>
      </c>
      <c r="CV240">
        <v>1146.932</v>
      </c>
      <c r="CW240">
        <v>1145.799</v>
      </c>
      <c r="CX240">
        <v>49032</v>
      </c>
      <c r="CY240">
        <v>49032</v>
      </c>
      <c r="CZ240">
        <v>49032</v>
      </c>
      <c r="DA240">
        <v>49032</v>
      </c>
      <c r="DB240">
        <v>49032</v>
      </c>
      <c r="DC240">
        <v>49032</v>
      </c>
      <c r="DD240">
        <v>49032</v>
      </c>
      <c r="DE240">
        <v>49032</v>
      </c>
      <c r="DF240">
        <v>49032</v>
      </c>
      <c r="DG240">
        <v>49032</v>
      </c>
      <c r="DH240">
        <v>49032</v>
      </c>
      <c r="DI240">
        <v>49032</v>
      </c>
      <c r="DJ240">
        <v>49032</v>
      </c>
      <c r="DK240">
        <v>49032</v>
      </c>
      <c r="DL240">
        <v>49032</v>
      </c>
      <c r="DM240">
        <v>49032</v>
      </c>
      <c r="DN240">
        <v>49032</v>
      </c>
      <c r="DO240">
        <v>49032</v>
      </c>
      <c r="DP240">
        <v>49032</v>
      </c>
      <c r="DQ240">
        <v>49032</v>
      </c>
      <c r="DR240">
        <v>49032</v>
      </c>
      <c r="DS240">
        <v>49032</v>
      </c>
      <c r="DT240">
        <v>49032</v>
      </c>
      <c r="DU240">
        <v>49032</v>
      </c>
      <c r="DV240">
        <v>49032</v>
      </c>
      <c r="DW240">
        <v>49032</v>
      </c>
      <c r="DX240">
        <v>49032</v>
      </c>
      <c r="DY240">
        <v>49032</v>
      </c>
      <c r="DZ240">
        <v>49032</v>
      </c>
      <c r="EA240">
        <v>49032</v>
      </c>
      <c r="EB240">
        <v>3</v>
      </c>
    </row>
    <row r="241" spans="1:132">
      <c r="A241" t="s">
        <v>361</v>
      </c>
      <c r="B241">
        <f t="shared" si="24"/>
        <v>16.897033333333329</v>
      </c>
      <c r="C241">
        <f t="shared" si="25"/>
        <v>1841.3121999999998</v>
      </c>
      <c r="D241">
        <f t="shared" si="26"/>
        <v>2193.4660666666664</v>
      </c>
      <c r="E241">
        <f t="shared" si="27"/>
        <v>122368</v>
      </c>
      <c r="F241">
        <f t="shared" si="28"/>
        <v>0.13082957678185606</v>
      </c>
      <c r="G241">
        <f t="shared" si="29"/>
        <v>3.7141817904369918</v>
      </c>
      <c r="H241">
        <f t="shared" si="30"/>
        <v>4.7243254722570107</v>
      </c>
      <c r="I241">
        <f t="shared" si="31"/>
        <v>0</v>
      </c>
      <c r="J241">
        <v>73632</v>
      </c>
      <c r="K241">
        <v>32</v>
      </c>
      <c r="L241">
        <v>17.079999999999998</v>
      </c>
      <c r="M241">
        <v>16.850999999999999</v>
      </c>
      <c r="N241">
        <v>16.838999999999999</v>
      </c>
      <c r="O241">
        <v>16.885999999999999</v>
      </c>
      <c r="P241">
        <v>16.873999999999999</v>
      </c>
      <c r="Q241">
        <v>16.542999999999999</v>
      </c>
      <c r="R241">
        <v>16.847999999999999</v>
      </c>
      <c r="S241">
        <v>16.933</v>
      </c>
      <c r="T241">
        <v>16.831</v>
      </c>
      <c r="U241">
        <v>17.006</v>
      </c>
      <c r="V241">
        <v>16.937000000000001</v>
      </c>
      <c r="W241">
        <v>17.221</v>
      </c>
      <c r="X241">
        <v>16.898</v>
      </c>
      <c r="Y241">
        <v>16.922000000000001</v>
      </c>
      <c r="Z241">
        <v>16.922999999999998</v>
      </c>
      <c r="AA241">
        <v>16.802</v>
      </c>
      <c r="AB241">
        <v>16.78</v>
      </c>
      <c r="AC241">
        <v>16.971</v>
      </c>
      <c r="AD241">
        <v>17.024999999999999</v>
      </c>
      <c r="AE241">
        <v>16.690999999999999</v>
      </c>
      <c r="AF241">
        <v>16.965</v>
      </c>
      <c r="AG241">
        <v>16.943000000000001</v>
      </c>
      <c r="AH241">
        <v>16.885999999999999</v>
      </c>
      <c r="AI241">
        <v>16.899000000000001</v>
      </c>
      <c r="AJ241">
        <v>17.033999999999999</v>
      </c>
      <c r="AK241">
        <v>17.02</v>
      </c>
      <c r="AL241">
        <v>16.742999999999999</v>
      </c>
      <c r="AM241">
        <v>16.89</v>
      </c>
      <c r="AN241">
        <v>16.984000000000002</v>
      </c>
      <c r="AO241">
        <v>16.686</v>
      </c>
      <c r="AP241">
        <v>1840.1980000000001</v>
      </c>
      <c r="AQ241">
        <v>1836.6690000000001</v>
      </c>
      <c r="AR241">
        <v>1833.4970000000001</v>
      </c>
      <c r="AS241">
        <v>1841.549</v>
      </c>
      <c r="AT241">
        <v>1833.7929999999999</v>
      </c>
      <c r="AU241">
        <v>1837.9570000000001</v>
      </c>
      <c r="AV241">
        <v>1835.172</v>
      </c>
      <c r="AW241">
        <v>1845.7190000000001</v>
      </c>
      <c r="AX241">
        <v>1841.4829999999999</v>
      </c>
      <c r="AY241">
        <v>1844.4929999999999</v>
      </c>
      <c r="AZ241">
        <v>1843.241</v>
      </c>
      <c r="BA241">
        <v>1843.3779999999999</v>
      </c>
      <c r="BB241">
        <v>1842.693</v>
      </c>
      <c r="BC241">
        <v>1843.1990000000001</v>
      </c>
      <c r="BD241">
        <v>1841.652</v>
      </c>
      <c r="BE241">
        <v>1845.242</v>
      </c>
      <c r="BF241">
        <v>1843.0530000000001</v>
      </c>
      <c r="BG241">
        <v>1840.7829999999999</v>
      </c>
      <c r="BH241">
        <v>1842.1179999999999</v>
      </c>
      <c r="BI241">
        <v>1841.6969999999999</v>
      </c>
      <c r="BJ241">
        <v>1846.903</v>
      </c>
      <c r="BK241">
        <v>1842.895</v>
      </c>
      <c r="BL241">
        <v>1834.9559999999999</v>
      </c>
      <c r="BM241">
        <v>1836.3340000000001</v>
      </c>
      <c r="BN241">
        <v>1844.8979999999999</v>
      </c>
      <c r="BO241">
        <v>1845.5029999999999</v>
      </c>
      <c r="BP241">
        <v>1844.8140000000001</v>
      </c>
      <c r="BQ241">
        <v>1843.73</v>
      </c>
      <c r="BR241">
        <v>1840.674</v>
      </c>
      <c r="BS241">
        <v>1841.0730000000001</v>
      </c>
      <c r="BT241">
        <v>2190.1550000000002</v>
      </c>
      <c r="BU241">
        <v>2186.259</v>
      </c>
      <c r="BV241">
        <v>2185.7910000000002</v>
      </c>
      <c r="BW241">
        <v>2185.4769999999999</v>
      </c>
      <c r="BX241">
        <v>2188.3270000000002</v>
      </c>
      <c r="BY241">
        <v>2188.585</v>
      </c>
      <c r="BZ241">
        <v>2198.0720000000001</v>
      </c>
      <c r="CA241">
        <v>2195.0529999999999</v>
      </c>
      <c r="CB241">
        <v>2200.0920000000001</v>
      </c>
      <c r="CC241">
        <v>2198.8850000000002</v>
      </c>
      <c r="CD241">
        <v>2196.366</v>
      </c>
      <c r="CE241">
        <v>2196.277</v>
      </c>
      <c r="CF241">
        <v>2194.4270000000001</v>
      </c>
      <c r="CG241">
        <v>2195.7959999999998</v>
      </c>
      <c r="CH241">
        <v>2193.623</v>
      </c>
      <c r="CI241">
        <v>2193.549</v>
      </c>
      <c r="CJ241">
        <v>2194.4929999999999</v>
      </c>
      <c r="CK241">
        <v>2195.058</v>
      </c>
      <c r="CL241">
        <v>2195.3330000000001</v>
      </c>
      <c r="CM241">
        <v>2198.7150000000001</v>
      </c>
      <c r="CN241">
        <v>2198.2460000000001</v>
      </c>
      <c r="CO241">
        <v>2184.9699999999998</v>
      </c>
      <c r="CP241">
        <v>2186.3249999999998</v>
      </c>
      <c r="CQ241">
        <v>2195.3989999999999</v>
      </c>
      <c r="CR241">
        <v>2200.1590000000001</v>
      </c>
      <c r="CS241">
        <v>2196.9630000000002</v>
      </c>
      <c r="CT241">
        <v>2197.5590000000002</v>
      </c>
      <c r="CU241">
        <v>2193.4279999999999</v>
      </c>
      <c r="CV241">
        <v>2187.7040000000002</v>
      </c>
      <c r="CW241">
        <v>2192.8960000000002</v>
      </c>
      <c r="CX241">
        <v>122368</v>
      </c>
      <c r="CY241">
        <v>122368</v>
      </c>
      <c r="CZ241">
        <v>122368</v>
      </c>
      <c r="DA241">
        <v>122368</v>
      </c>
      <c r="DB241">
        <v>122368</v>
      </c>
      <c r="DC241">
        <v>122368</v>
      </c>
      <c r="DD241">
        <v>122368</v>
      </c>
      <c r="DE241">
        <v>122368</v>
      </c>
      <c r="DF241">
        <v>122368</v>
      </c>
      <c r="DG241">
        <v>122368</v>
      </c>
      <c r="DH241">
        <v>122368</v>
      </c>
      <c r="DI241">
        <v>122368</v>
      </c>
      <c r="DJ241">
        <v>122368</v>
      </c>
      <c r="DK241">
        <v>122368</v>
      </c>
      <c r="DL241">
        <v>122368</v>
      </c>
      <c r="DM241">
        <v>122368</v>
      </c>
      <c r="DN241">
        <v>122368</v>
      </c>
      <c r="DO241">
        <v>122368</v>
      </c>
      <c r="DP241">
        <v>122368</v>
      </c>
      <c r="DQ241">
        <v>122368</v>
      </c>
      <c r="DR241">
        <v>122368</v>
      </c>
      <c r="DS241">
        <v>122368</v>
      </c>
      <c r="DT241">
        <v>122368</v>
      </c>
      <c r="DU241">
        <v>122368</v>
      </c>
      <c r="DV241">
        <v>122368</v>
      </c>
      <c r="DW241">
        <v>122368</v>
      </c>
      <c r="DX241">
        <v>122368</v>
      </c>
      <c r="DY241">
        <v>122368</v>
      </c>
      <c r="DZ241">
        <v>122368</v>
      </c>
      <c r="EA241">
        <v>122368</v>
      </c>
      <c r="EB241">
        <v>5</v>
      </c>
    </row>
    <row r="242" spans="1:132">
      <c r="A242" t="s">
        <v>362</v>
      </c>
      <c r="B242">
        <f t="shared" si="24"/>
        <v>78.602300000000014</v>
      </c>
      <c r="C242">
        <f t="shared" si="25"/>
        <v>18.352266666666669</v>
      </c>
      <c r="D242">
        <f t="shared" si="26"/>
        <v>23.884400000000007</v>
      </c>
      <c r="E242">
        <f t="shared" si="27"/>
        <v>9560</v>
      </c>
      <c r="F242">
        <f t="shared" si="28"/>
        <v>0.24553911831048356</v>
      </c>
      <c r="G242">
        <f t="shared" si="29"/>
        <v>0.16034100156107653</v>
      </c>
      <c r="H242">
        <f t="shared" si="30"/>
        <v>0.11705100568143163</v>
      </c>
      <c r="I242">
        <f t="shared" si="31"/>
        <v>0</v>
      </c>
      <c r="J242">
        <v>523968</v>
      </c>
      <c r="K242">
        <v>16</v>
      </c>
      <c r="L242">
        <v>77.974000000000004</v>
      </c>
      <c r="M242">
        <v>78.606999999999999</v>
      </c>
      <c r="N242">
        <v>78.144000000000005</v>
      </c>
      <c r="O242">
        <v>78.58</v>
      </c>
      <c r="P242">
        <v>78.462999999999994</v>
      </c>
      <c r="Q242">
        <v>78.504999999999995</v>
      </c>
      <c r="R242">
        <v>78.753</v>
      </c>
      <c r="S242">
        <v>78.484999999999999</v>
      </c>
      <c r="T242">
        <v>78.528000000000006</v>
      </c>
      <c r="U242">
        <v>79.099000000000004</v>
      </c>
      <c r="V242">
        <v>78.756</v>
      </c>
      <c r="W242">
        <v>79.182000000000002</v>
      </c>
      <c r="X242">
        <v>78.683000000000007</v>
      </c>
      <c r="Y242">
        <v>78.578000000000003</v>
      </c>
      <c r="Z242">
        <v>78.707999999999998</v>
      </c>
      <c r="AA242">
        <v>78.646000000000001</v>
      </c>
      <c r="AB242">
        <v>78.42</v>
      </c>
      <c r="AC242">
        <v>78.528000000000006</v>
      </c>
      <c r="AD242">
        <v>78.463999999999999</v>
      </c>
      <c r="AE242">
        <v>78.456999999999994</v>
      </c>
      <c r="AF242">
        <v>78.67</v>
      </c>
      <c r="AG242">
        <v>78.816999999999993</v>
      </c>
      <c r="AH242">
        <v>78.734999999999999</v>
      </c>
      <c r="AI242">
        <v>78.747</v>
      </c>
      <c r="AJ242">
        <v>78.489999999999995</v>
      </c>
      <c r="AK242">
        <v>78.665999999999997</v>
      </c>
      <c r="AL242">
        <v>79.015000000000001</v>
      </c>
      <c r="AM242">
        <v>78.353999999999999</v>
      </c>
      <c r="AN242">
        <v>78.581000000000003</v>
      </c>
      <c r="AO242">
        <v>78.433999999999997</v>
      </c>
      <c r="AP242">
        <v>18.527999999999999</v>
      </c>
      <c r="AQ242">
        <v>18.428999999999998</v>
      </c>
      <c r="AR242">
        <v>18.164000000000001</v>
      </c>
      <c r="AS242">
        <v>18.314</v>
      </c>
      <c r="AT242">
        <v>18.271000000000001</v>
      </c>
      <c r="AU242">
        <v>18.309999999999999</v>
      </c>
      <c r="AV242">
        <v>18.37</v>
      </c>
      <c r="AW242">
        <v>18.332000000000001</v>
      </c>
      <c r="AX242">
        <v>18.318000000000001</v>
      </c>
      <c r="AY242">
        <v>18.346</v>
      </c>
      <c r="AZ242">
        <v>18.327999999999999</v>
      </c>
      <c r="BA242">
        <v>18.297999999999998</v>
      </c>
      <c r="BB242">
        <v>18.311</v>
      </c>
      <c r="BC242">
        <v>18.286999999999999</v>
      </c>
      <c r="BD242">
        <v>18.396000000000001</v>
      </c>
      <c r="BE242">
        <v>18.276</v>
      </c>
      <c r="BF242">
        <v>18.218</v>
      </c>
      <c r="BG242">
        <v>18.274000000000001</v>
      </c>
      <c r="BH242">
        <v>18.350000000000001</v>
      </c>
      <c r="BI242">
        <v>18.366</v>
      </c>
      <c r="BJ242">
        <v>18.742999999999999</v>
      </c>
      <c r="BK242">
        <v>18.268999999999998</v>
      </c>
      <c r="BL242">
        <v>18.305</v>
      </c>
      <c r="BM242">
        <v>18.285</v>
      </c>
      <c r="BN242">
        <v>18.314</v>
      </c>
      <c r="BO242">
        <v>18.34</v>
      </c>
      <c r="BP242">
        <v>18.247</v>
      </c>
      <c r="BQ242">
        <v>19.009</v>
      </c>
      <c r="BR242">
        <v>18.302</v>
      </c>
      <c r="BS242">
        <v>18.268000000000001</v>
      </c>
      <c r="BT242">
        <v>24.138000000000002</v>
      </c>
      <c r="BU242">
        <v>23.952999999999999</v>
      </c>
      <c r="BV242">
        <v>23.77</v>
      </c>
      <c r="BW242">
        <v>23.873999999999999</v>
      </c>
      <c r="BX242">
        <v>23.891999999999999</v>
      </c>
      <c r="BY242">
        <v>23.925999999999998</v>
      </c>
      <c r="BZ242">
        <v>23.861000000000001</v>
      </c>
      <c r="CA242">
        <v>23.853000000000002</v>
      </c>
      <c r="CB242">
        <v>23.818000000000001</v>
      </c>
      <c r="CC242">
        <v>23.855</v>
      </c>
      <c r="CD242">
        <v>23.917999999999999</v>
      </c>
      <c r="CE242">
        <v>23.864999999999998</v>
      </c>
      <c r="CF242">
        <v>23.867000000000001</v>
      </c>
      <c r="CG242">
        <v>23.815000000000001</v>
      </c>
      <c r="CH242">
        <v>23.913</v>
      </c>
      <c r="CI242">
        <v>23.841999999999999</v>
      </c>
      <c r="CJ242">
        <v>23.939</v>
      </c>
      <c r="CK242">
        <v>23.983000000000001</v>
      </c>
      <c r="CL242">
        <v>23.847000000000001</v>
      </c>
      <c r="CM242">
        <v>23.841000000000001</v>
      </c>
      <c r="CN242">
        <v>23.873000000000001</v>
      </c>
      <c r="CO242">
        <v>23.827999999999999</v>
      </c>
      <c r="CP242">
        <v>23.827000000000002</v>
      </c>
      <c r="CQ242">
        <v>23.841999999999999</v>
      </c>
      <c r="CR242">
        <v>23.835000000000001</v>
      </c>
      <c r="CS242">
        <v>23.83</v>
      </c>
      <c r="CT242">
        <v>23.654</v>
      </c>
      <c r="CU242">
        <v>23.83</v>
      </c>
      <c r="CV242">
        <v>23.899000000000001</v>
      </c>
      <c r="CW242">
        <v>24.344000000000001</v>
      </c>
      <c r="CX242">
        <v>9560</v>
      </c>
      <c r="CY242">
        <v>9560</v>
      </c>
      <c r="CZ242">
        <v>9560</v>
      </c>
      <c r="DA242">
        <v>9560</v>
      </c>
      <c r="DB242">
        <v>9560</v>
      </c>
      <c r="DC242">
        <v>9560</v>
      </c>
      <c r="DD242">
        <v>9560</v>
      </c>
      <c r="DE242">
        <v>9560</v>
      </c>
      <c r="DF242">
        <v>9560</v>
      </c>
      <c r="DG242">
        <v>9560</v>
      </c>
      <c r="DH242">
        <v>9560</v>
      </c>
      <c r="DI242">
        <v>9560</v>
      </c>
      <c r="DJ242">
        <v>9560</v>
      </c>
      <c r="DK242">
        <v>9560</v>
      </c>
      <c r="DL242">
        <v>9560</v>
      </c>
      <c r="DM242">
        <v>9560</v>
      </c>
      <c r="DN242">
        <v>9560</v>
      </c>
      <c r="DO242">
        <v>9560</v>
      </c>
      <c r="DP242">
        <v>9560</v>
      </c>
      <c r="DQ242">
        <v>9560</v>
      </c>
      <c r="DR242">
        <v>9560</v>
      </c>
      <c r="DS242">
        <v>9560</v>
      </c>
      <c r="DT242">
        <v>9560</v>
      </c>
      <c r="DU242">
        <v>9560</v>
      </c>
      <c r="DV242">
        <v>9560</v>
      </c>
      <c r="DW242">
        <v>9560</v>
      </c>
      <c r="DX242">
        <v>9560</v>
      </c>
      <c r="DY242">
        <v>9560</v>
      </c>
      <c r="DZ242">
        <v>9560</v>
      </c>
      <c r="EA242">
        <v>9560</v>
      </c>
      <c r="EB242">
        <v>1</v>
      </c>
    </row>
    <row r="243" spans="1:132">
      <c r="A243" t="s">
        <v>363</v>
      </c>
      <c r="B243">
        <f t="shared" si="24"/>
        <v>191.53923333333333</v>
      </c>
      <c r="C243">
        <f t="shared" si="25"/>
        <v>216.40923333333336</v>
      </c>
      <c r="D243">
        <f t="shared" si="26"/>
        <v>267.57503333333335</v>
      </c>
      <c r="E243">
        <f t="shared" si="27"/>
        <v>32536</v>
      </c>
      <c r="F243">
        <f t="shared" si="28"/>
        <v>1.1646827504498396</v>
      </c>
      <c r="G243">
        <f t="shared" si="29"/>
        <v>0.59693450708358753</v>
      </c>
      <c r="H243">
        <f t="shared" si="30"/>
        <v>0.74313517976361609</v>
      </c>
      <c r="I243">
        <f t="shared" si="31"/>
        <v>0</v>
      </c>
      <c r="J243">
        <v>1044264</v>
      </c>
      <c r="K243">
        <v>24</v>
      </c>
      <c r="L243">
        <v>191.131</v>
      </c>
      <c r="M243">
        <v>191.31100000000001</v>
      </c>
      <c r="N243">
        <v>189.68799999999999</v>
      </c>
      <c r="O243">
        <v>190.68899999999999</v>
      </c>
      <c r="P243">
        <v>190.81</v>
      </c>
      <c r="Q243">
        <v>190.893</v>
      </c>
      <c r="R243">
        <v>191.12799999999999</v>
      </c>
      <c r="S243">
        <v>190.75200000000001</v>
      </c>
      <c r="T243">
        <v>190.131</v>
      </c>
      <c r="U243">
        <v>190.61799999999999</v>
      </c>
      <c r="V243">
        <v>192.858</v>
      </c>
      <c r="W243">
        <v>192.58600000000001</v>
      </c>
      <c r="X243">
        <v>192.506</v>
      </c>
      <c r="Y243">
        <v>192.06100000000001</v>
      </c>
      <c r="Z243">
        <v>190.65799999999999</v>
      </c>
      <c r="AA243">
        <v>190.74199999999999</v>
      </c>
      <c r="AB243">
        <v>190.261</v>
      </c>
      <c r="AC243">
        <v>190.86600000000001</v>
      </c>
      <c r="AD243">
        <v>190.56800000000001</v>
      </c>
      <c r="AE243">
        <v>190.99700000000001</v>
      </c>
      <c r="AF243">
        <v>195.48599999999999</v>
      </c>
      <c r="AG243">
        <v>190.761</v>
      </c>
      <c r="AH243">
        <v>192.04499999999999</v>
      </c>
      <c r="AI243">
        <v>192.38200000000001</v>
      </c>
      <c r="AJ243">
        <v>191.98599999999999</v>
      </c>
      <c r="AK243">
        <v>192.511</v>
      </c>
      <c r="AL243">
        <v>192.23500000000001</v>
      </c>
      <c r="AM243">
        <v>192.37100000000001</v>
      </c>
      <c r="AN243">
        <v>192.48599999999999</v>
      </c>
      <c r="AO243">
        <v>192.66</v>
      </c>
      <c r="AP243">
        <v>216.54499999999999</v>
      </c>
      <c r="AQ243">
        <v>216.54400000000001</v>
      </c>
      <c r="AR243">
        <v>215.67599999999999</v>
      </c>
      <c r="AS243">
        <v>216.47200000000001</v>
      </c>
      <c r="AT243">
        <v>215.71199999999999</v>
      </c>
      <c r="AU243">
        <v>215.89099999999999</v>
      </c>
      <c r="AV243">
        <v>216.28</v>
      </c>
      <c r="AW243">
        <v>215.90299999999999</v>
      </c>
      <c r="AX243">
        <v>216.93299999999999</v>
      </c>
      <c r="AY243">
        <v>217.13399999999999</v>
      </c>
      <c r="AZ243">
        <v>216.495</v>
      </c>
      <c r="BA243">
        <v>216.65100000000001</v>
      </c>
      <c r="BB243">
        <v>216.905</v>
      </c>
      <c r="BC243">
        <v>217.113</v>
      </c>
      <c r="BD243">
        <v>215.458</v>
      </c>
      <c r="BE243">
        <v>215.39699999999999</v>
      </c>
      <c r="BF243">
        <v>215.316</v>
      </c>
      <c r="BG243">
        <v>215.94900000000001</v>
      </c>
      <c r="BH243">
        <v>216.27099999999999</v>
      </c>
      <c r="BI243">
        <v>215.58600000000001</v>
      </c>
      <c r="BJ243">
        <v>216.27099999999999</v>
      </c>
      <c r="BK243">
        <v>216.18899999999999</v>
      </c>
      <c r="BL243">
        <v>217.01599999999999</v>
      </c>
      <c r="BM243">
        <v>217.56899999999999</v>
      </c>
      <c r="BN243">
        <v>216.977</v>
      </c>
      <c r="BO243">
        <v>217.03299999999999</v>
      </c>
      <c r="BP243">
        <v>216.911</v>
      </c>
      <c r="BQ243">
        <v>216.44300000000001</v>
      </c>
      <c r="BR243">
        <v>216.881</v>
      </c>
      <c r="BS243">
        <v>216.756</v>
      </c>
      <c r="BT243">
        <v>268.44499999999999</v>
      </c>
      <c r="BU243">
        <v>267.98599999999999</v>
      </c>
      <c r="BV243">
        <v>266.17599999999999</v>
      </c>
      <c r="BW243">
        <v>266.45699999999999</v>
      </c>
      <c r="BX243">
        <v>267.23099999999999</v>
      </c>
      <c r="BY243">
        <v>267.40800000000002</v>
      </c>
      <c r="BZ243">
        <v>267.40699999999998</v>
      </c>
      <c r="CA243">
        <v>267.43599999999998</v>
      </c>
      <c r="CB243">
        <v>266.99</v>
      </c>
      <c r="CC243">
        <v>267.36</v>
      </c>
      <c r="CD243">
        <v>267.93900000000002</v>
      </c>
      <c r="CE243">
        <v>268.11799999999999</v>
      </c>
      <c r="CF243">
        <v>268.26499999999999</v>
      </c>
      <c r="CG243">
        <v>267.964</v>
      </c>
      <c r="CH243">
        <v>266.80599999999998</v>
      </c>
      <c r="CI243">
        <v>266.27</v>
      </c>
      <c r="CJ243">
        <v>266.64499999999998</v>
      </c>
      <c r="CK243">
        <v>266.99900000000002</v>
      </c>
      <c r="CL243">
        <v>266.52</v>
      </c>
      <c r="CM243">
        <v>267.02999999999997</v>
      </c>
      <c r="CN243">
        <v>269.12099999999998</v>
      </c>
      <c r="CO243">
        <v>268.45400000000001</v>
      </c>
      <c r="CP243">
        <v>268.38299999999998</v>
      </c>
      <c r="CQ243">
        <v>268.09199999999998</v>
      </c>
      <c r="CR243">
        <v>268.05799999999999</v>
      </c>
      <c r="CS243">
        <v>267.60399999999998</v>
      </c>
      <c r="CT243">
        <v>268.33199999999999</v>
      </c>
      <c r="CU243">
        <v>267.74700000000001</v>
      </c>
      <c r="CV243">
        <v>267.83600000000001</v>
      </c>
      <c r="CW243">
        <v>268.17200000000003</v>
      </c>
      <c r="CX243">
        <v>32536</v>
      </c>
      <c r="CY243">
        <v>32536</v>
      </c>
      <c r="CZ243">
        <v>32536</v>
      </c>
      <c r="DA243">
        <v>32536</v>
      </c>
      <c r="DB243">
        <v>32536</v>
      </c>
      <c r="DC243">
        <v>32536</v>
      </c>
      <c r="DD243">
        <v>32536</v>
      </c>
      <c r="DE243">
        <v>32536</v>
      </c>
      <c r="DF243">
        <v>32536</v>
      </c>
      <c r="DG243">
        <v>32536</v>
      </c>
      <c r="DH243">
        <v>32536</v>
      </c>
      <c r="DI243">
        <v>32536</v>
      </c>
      <c r="DJ243">
        <v>32536</v>
      </c>
      <c r="DK243">
        <v>32536</v>
      </c>
      <c r="DL243">
        <v>32536</v>
      </c>
      <c r="DM243">
        <v>32536</v>
      </c>
      <c r="DN243">
        <v>32536</v>
      </c>
      <c r="DO243">
        <v>32536</v>
      </c>
      <c r="DP243">
        <v>32536</v>
      </c>
      <c r="DQ243">
        <v>32536</v>
      </c>
      <c r="DR243">
        <v>32536</v>
      </c>
      <c r="DS243">
        <v>32536</v>
      </c>
      <c r="DT243">
        <v>32536</v>
      </c>
      <c r="DU243">
        <v>32536</v>
      </c>
      <c r="DV243">
        <v>32536</v>
      </c>
      <c r="DW243">
        <v>32536</v>
      </c>
      <c r="DX243">
        <v>32536</v>
      </c>
      <c r="DY243">
        <v>32536</v>
      </c>
      <c r="DZ243">
        <v>32536</v>
      </c>
      <c r="EA243">
        <v>32536</v>
      </c>
      <c r="EB243">
        <v>3</v>
      </c>
    </row>
    <row r="244" spans="1:132">
      <c r="A244" t="s">
        <v>364</v>
      </c>
      <c r="B244">
        <f t="shared" si="24"/>
        <v>466.09263333333342</v>
      </c>
      <c r="C244">
        <f t="shared" si="25"/>
        <v>1036.3323000000003</v>
      </c>
      <c r="D244">
        <f t="shared" si="26"/>
        <v>1218.7114333333332</v>
      </c>
      <c r="E244">
        <f t="shared" si="27"/>
        <v>63940</v>
      </c>
      <c r="F244">
        <f t="shared" si="28"/>
        <v>1.3655462083453729</v>
      </c>
      <c r="G244">
        <f t="shared" si="29"/>
        <v>4.7389344441042018</v>
      </c>
      <c r="H244">
        <f t="shared" si="30"/>
        <v>3.8601047929614372</v>
      </c>
      <c r="I244">
        <f t="shared" si="31"/>
        <v>0</v>
      </c>
      <c r="J244">
        <v>2088432</v>
      </c>
      <c r="K244">
        <v>32</v>
      </c>
      <c r="L244">
        <v>465.178</v>
      </c>
      <c r="M244">
        <v>465.00299999999999</v>
      </c>
      <c r="N244">
        <v>467.93799999999999</v>
      </c>
      <c r="O244">
        <v>465.27</v>
      </c>
      <c r="P244">
        <v>465.86</v>
      </c>
      <c r="Q244">
        <v>466.64100000000002</v>
      </c>
      <c r="R244">
        <v>464.69600000000003</v>
      </c>
      <c r="S244">
        <v>466.99799999999999</v>
      </c>
      <c r="T244">
        <v>467.38</v>
      </c>
      <c r="U244">
        <v>468.66699999999997</v>
      </c>
      <c r="V244">
        <v>466.24099999999999</v>
      </c>
      <c r="W244">
        <v>464.892</v>
      </c>
      <c r="X244">
        <v>465.10700000000003</v>
      </c>
      <c r="Y244">
        <v>464.82900000000001</v>
      </c>
      <c r="Z244">
        <v>464.61200000000002</v>
      </c>
      <c r="AA244">
        <v>466.42899999999997</v>
      </c>
      <c r="AB244">
        <v>464.03699999999998</v>
      </c>
      <c r="AC244">
        <v>465.245</v>
      </c>
      <c r="AD244">
        <v>464.73700000000002</v>
      </c>
      <c r="AE244">
        <v>465.80900000000003</v>
      </c>
      <c r="AF244">
        <v>467.61099999999999</v>
      </c>
      <c r="AG244">
        <v>465.14499999999998</v>
      </c>
      <c r="AH244">
        <v>465.33100000000002</v>
      </c>
      <c r="AI244">
        <v>464.56099999999998</v>
      </c>
      <c r="AJ244">
        <v>467.16899999999998</v>
      </c>
      <c r="AK244">
        <v>465.26100000000002</v>
      </c>
      <c r="AL244">
        <v>467.661</v>
      </c>
      <c r="AM244">
        <v>468.11099999999999</v>
      </c>
      <c r="AN244">
        <v>467.92099999999999</v>
      </c>
      <c r="AO244">
        <v>468.43900000000002</v>
      </c>
      <c r="AP244">
        <v>1056.568</v>
      </c>
      <c r="AQ244">
        <v>1037.884</v>
      </c>
      <c r="AR244">
        <v>1040.2049999999999</v>
      </c>
      <c r="AS244">
        <v>1041.153</v>
      </c>
      <c r="AT244">
        <v>1036.579</v>
      </c>
      <c r="AU244">
        <v>1036.298</v>
      </c>
      <c r="AV244">
        <v>1035.067</v>
      </c>
      <c r="AW244">
        <v>1037.78</v>
      </c>
      <c r="AX244">
        <v>1037.52</v>
      </c>
      <c r="AY244">
        <v>1035.8900000000001</v>
      </c>
      <c r="AZ244">
        <v>1036.4739999999999</v>
      </c>
      <c r="BA244">
        <v>1033.5</v>
      </c>
      <c r="BB244">
        <v>1033.57</v>
      </c>
      <c r="BC244">
        <v>1033.29</v>
      </c>
      <c r="BD244">
        <v>1032.4349999999999</v>
      </c>
      <c r="BE244">
        <v>1033.1500000000001</v>
      </c>
      <c r="BF244">
        <v>1031.3240000000001</v>
      </c>
      <c r="BG244">
        <v>1032.1600000000001</v>
      </c>
      <c r="BH244">
        <v>1034.1990000000001</v>
      </c>
      <c r="BI244">
        <v>1030.973</v>
      </c>
      <c r="BJ244">
        <v>1037.711</v>
      </c>
      <c r="BK244">
        <v>1032.5229999999999</v>
      </c>
      <c r="BL244">
        <v>1032.059</v>
      </c>
      <c r="BM244">
        <v>1037.5419999999999</v>
      </c>
      <c r="BN244">
        <v>1032.712</v>
      </c>
      <c r="BO244">
        <v>1037.4829999999999</v>
      </c>
      <c r="BP244">
        <v>1038.973</v>
      </c>
      <c r="BQ244">
        <v>1038.7660000000001</v>
      </c>
      <c r="BR244">
        <v>1038.336</v>
      </c>
      <c r="BS244">
        <v>1037.845</v>
      </c>
      <c r="BT244">
        <v>1224.8320000000001</v>
      </c>
      <c r="BU244">
        <v>1222.877</v>
      </c>
      <c r="BV244">
        <v>1229.383</v>
      </c>
      <c r="BW244">
        <v>1218.952</v>
      </c>
      <c r="BX244">
        <v>1217.9490000000001</v>
      </c>
      <c r="BY244">
        <v>1218.441</v>
      </c>
      <c r="BZ244">
        <v>1219.3679999999999</v>
      </c>
      <c r="CA244">
        <v>1222.105</v>
      </c>
      <c r="CB244">
        <v>1215.57</v>
      </c>
      <c r="CC244">
        <v>1218.3520000000001</v>
      </c>
      <c r="CD244">
        <v>1216.0609999999999</v>
      </c>
      <c r="CE244">
        <v>1215.4010000000001</v>
      </c>
      <c r="CF244">
        <v>1218.6300000000001</v>
      </c>
      <c r="CG244">
        <v>1214.914</v>
      </c>
      <c r="CH244">
        <v>1215.444</v>
      </c>
      <c r="CI244">
        <v>1213.4880000000001</v>
      </c>
      <c r="CJ244">
        <v>1216.2339999999999</v>
      </c>
      <c r="CK244">
        <v>1215.279</v>
      </c>
      <c r="CL244">
        <v>1215.5909999999999</v>
      </c>
      <c r="CM244">
        <v>1223.028</v>
      </c>
      <c r="CN244">
        <v>1215.088</v>
      </c>
      <c r="CO244">
        <v>1214.443</v>
      </c>
      <c r="CP244">
        <v>1214.8979999999999</v>
      </c>
      <c r="CQ244">
        <v>1222.3030000000001</v>
      </c>
      <c r="CR244">
        <v>1215.154</v>
      </c>
      <c r="CS244">
        <v>1222.2750000000001</v>
      </c>
      <c r="CT244">
        <v>1222.029</v>
      </c>
      <c r="CU244">
        <v>1221.8879999999999</v>
      </c>
      <c r="CV244">
        <v>1223.037</v>
      </c>
      <c r="CW244">
        <v>1218.329</v>
      </c>
      <c r="CX244">
        <v>63940</v>
      </c>
      <c r="CY244">
        <v>63940</v>
      </c>
      <c r="CZ244">
        <v>63940</v>
      </c>
      <c r="DA244">
        <v>63940</v>
      </c>
      <c r="DB244">
        <v>63940</v>
      </c>
      <c r="DC244">
        <v>63940</v>
      </c>
      <c r="DD244">
        <v>63940</v>
      </c>
      <c r="DE244">
        <v>63940</v>
      </c>
      <c r="DF244">
        <v>63940</v>
      </c>
      <c r="DG244">
        <v>63940</v>
      </c>
      <c r="DH244">
        <v>63940</v>
      </c>
      <c r="DI244">
        <v>63940</v>
      </c>
      <c r="DJ244">
        <v>63940</v>
      </c>
      <c r="DK244">
        <v>63940</v>
      </c>
      <c r="DL244">
        <v>63940</v>
      </c>
      <c r="DM244">
        <v>63940</v>
      </c>
      <c r="DN244">
        <v>63940</v>
      </c>
      <c r="DO244">
        <v>63940</v>
      </c>
      <c r="DP244">
        <v>63940</v>
      </c>
      <c r="DQ244">
        <v>63940</v>
      </c>
      <c r="DR244">
        <v>63940</v>
      </c>
      <c r="DS244">
        <v>63940</v>
      </c>
      <c r="DT244">
        <v>63940</v>
      </c>
      <c r="DU244">
        <v>63940</v>
      </c>
      <c r="DV244">
        <v>63940</v>
      </c>
      <c r="DW244">
        <v>63940</v>
      </c>
      <c r="DX244">
        <v>63940</v>
      </c>
      <c r="DY244">
        <v>63940</v>
      </c>
      <c r="DZ244">
        <v>63940</v>
      </c>
      <c r="EA244">
        <v>63940</v>
      </c>
      <c r="EB244">
        <v>5</v>
      </c>
    </row>
    <row r="245" spans="1:132">
      <c r="A245" t="s">
        <v>365</v>
      </c>
      <c r="B245">
        <f t="shared" si="24"/>
        <v>0.15859999999999999</v>
      </c>
      <c r="C245">
        <f t="shared" si="25"/>
        <v>0.10913333333333333</v>
      </c>
      <c r="D245">
        <f t="shared" si="26"/>
        <v>2.073333333333334E-2</v>
      </c>
      <c r="E245">
        <f t="shared" si="27"/>
        <v>312</v>
      </c>
      <c r="F245">
        <f t="shared" si="28"/>
        <v>8.2686612350905783E-2</v>
      </c>
      <c r="G245">
        <f t="shared" si="29"/>
        <v>4.4210884393445143E-2</v>
      </c>
      <c r="H245">
        <f t="shared" si="30"/>
        <v>3.5519138438344748E-3</v>
      </c>
      <c r="I245">
        <f t="shared" si="31"/>
        <v>0</v>
      </c>
      <c r="J245">
        <v>416</v>
      </c>
      <c r="K245">
        <v>800</v>
      </c>
      <c r="L245">
        <v>0.21</v>
      </c>
      <c r="M245">
        <v>0.16600000000000001</v>
      </c>
      <c r="N245">
        <v>0.161</v>
      </c>
      <c r="O245">
        <v>0.223</v>
      </c>
      <c r="P245">
        <v>0.17</v>
      </c>
      <c r="Q245">
        <v>0.155</v>
      </c>
      <c r="R245">
        <v>0.25900000000000001</v>
      </c>
      <c r="S245">
        <v>0.155</v>
      </c>
      <c r="T245">
        <v>0.126</v>
      </c>
      <c r="U245">
        <v>8.8999999999999996E-2</v>
      </c>
      <c r="V245">
        <v>0.158</v>
      </c>
      <c r="W245">
        <v>0.17799999999999999</v>
      </c>
      <c r="X245">
        <v>8.8999999999999996E-2</v>
      </c>
      <c r="Y245">
        <v>0.29699999999999999</v>
      </c>
      <c r="Z245">
        <v>8.1000000000000003E-2</v>
      </c>
      <c r="AA245">
        <v>0.107</v>
      </c>
      <c r="AB245">
        <v>0.23300000000000001</v>
      </c>
      <c r="AC245">
        <v>8.2000000000000003E-2</v>
      </c>
      <c r="AD245">
        <v>9.4E-2</v>
      </c>
      <c r="AE245">
        <v>0.17199999999999999</v>
      </c>
      <c r="AF245">
        <v>8.4000000000000005E-2</v>
      </c>
      <c r="AG245">
        <v>9.6000000000000002E-2</v>
      </c>
      <c r="AH245">
        <v>8.7999999999999995E-2</v>
      </c>
      <c r="AI245">
        <v>0.104</v>
      </c>
      <c r="AJ245">
        <v>8.5000000000000006E-2</v>
      </c>
      <c r="AK245">
        <v>0.22500000000000001</v>
      </c>
      <c r="AL245">
        <v>0.44600000000000001</v>
      </c>
      <c r="AM245">
        <v>8.6999999999999994E-2</v>
      </c>
      <c r="AN245">
        <v>0.24399999999999999</v>
      </c>
      <c r="AO245">
        <v>9.4E-2</v>
      </c>
      <c r="AP245">
        <v>0.114</v>
      </c>
      <c r="AQ245">
        <v>0.10100000000000001</v>
      </c>
      <c r="AR245">
        <v>0.14000000000000001</v>
      </c>
      <c r="AS245">
        <v>8.3000000000000004E-2</v>
      </c>
      <c r="AT245">
        <v>0.16900000000000001</v>
      </c>
      <c r="AU245">
        <v>0.08</v>
      </c>
      <c r="AV245">
        <v>7.8E-2</v>
      </c>
      <c r="AW245">
        <v>9.4E-2</v>
      </c>
      <c r="AX245">
        <v>7.9000000000000001E-2</v>
      </c>
      <c r="AY245">
        <v>7.6999999999999999E-2</v>
      </c>
      <c r="AZ245">
        <v>0.151</v>
      </c>
      <c r="BA245">
        <v>8.5999999999999993E-2</v>
      </c>
      <c r="BB245">
        <v>0.08</v>
      </c>
      <c r="BC245">
        <v>8.2000000000000003E-2</v>
      </c>
      <c r="BD245">
        <v>8.4000000000000005E-2</v>
      </c>
      <c r="BE245">
        <v>8.2000000000000003E-2</v>
      </c>
      <c r="BF245">
        <v>0.08</v>
      </c>
      <c r="BG245">
        <v>0.13900000000000001</v>
      </c>
      <c r="BH245">
        <v>8.1000000000000003E-2</v>
      </c>
      <c r="BI245">
        <v>7.9000000000000001E-2</v>
      </c>
      <c r="BJ245">
        <v>0.08</v>
      </c>
      <c r="BK245">
        <v>0.10199999999999999</v>
      </c>
      <c r="BL245">
        <v>7.6999999999999999E-2</v>
      </c>
      <c r="BM245">
        <v>0.248</v>
      </c>
      <c r="BN245">
        <v>0.14699999999999999</v>
      </c>
      <c r="BO245">
        <v>0.16200000000000001</v>
      </c>
      <c r="BP245">
        <v>8.2000000000000003E-2</v>
      </c>
      <c r="BQ245">
        <v>0.11899999999999999</v>
      </c>
      <c r="BR245">
        <v>8.1000000000000003E-2</v>
      </c>
      <c r="BS245">
        <v>0.217</v>
      </c>
      <c r="BT245">
        <v>2.1000000000000001E-2</v>
      </c>
      <c r="BU245">
        <v>2.1000000000000001E-2</v>
      </c>
      <c r="BV245">
        <v>0.02</v>
      </c>
      <c r="BW245">
        <v>3.2000000000000001E-2</v>
      </c>
      <c r="BX245">
        <v>0.02</v>
      </c>
      <c r="BY245">
        <v>0.02</v>
      </c>
      <c r="BZ245">
        <v>0.02</v>
      </c>
      <c r="CA245">
        <v>2.1000000000000001E-2</v>
      </c>
      <c r="CB245">
        <v>1.9E-2</v>
      </c>
      <c r="CC245">
        <v>0.02</v>
      </c>
      <c r="CD245">
        <v>0.02</v>
      </c>
      <c r="CE245">
        <v>0.02</v>
      </c>
      <c r="CF245">
        <v>1.9E-2</v>
      </c>
      <c r="CG245">
        <v>0.02</v>
      </c>
      <c r="CH245">
        <v>0.02</v>
      </c>
      <c r="CI245">
        <v>1.9E-2</v>
      </c>
      <c r="CJ245">
        <v>0.02</v>
      </c>
      <c r="CK245">
        <v>0.02</v>
      </c>
      <c r="CL245">
        <v>3.5000000000000003E-2</v>
      </c>
      <c r="CM245">
        <v>0.02</v>
      </c>
      <c r="CN245">
        <v>1.9E-2</v>
      </c>
      <c r="CO245">
        <v>1.9E-2</v>
      </c>
      <c r="CP245">
        <v>1.9E-2</v>
      </c>
      <c r="CQ245">
        <v>0.02</v>
      </c>
      <c r="CR245">
        <v>1.9E-2</v>
      </c>
      <c r="CS245">
        <v>2.1000000000000001E-2</v>
      </c>
      <c r="CT245">
        <v>0.02</v>
      </c>
      <c r="CU245">
        <v>0.02</v>
      </c>
      <c r="CV245">
        <v>1.9E-2</v>
      </c>
      <c r="CW245">
        <v>1.9E-2</v>
      </c>
      <c r="CX245">
        <v>312</v>
      </c>
      <c r="CY245">
        <v>312</v>
      </c>
      <c r="CZ245">
        <v>312</v>
      </c>
      <c r="DA245">
        <v>312</v>
      </c>
      <c r="DB245">
        <v>312</v>
      </c>
      <c r="DC245">
        <v>312</v>
      </c>
      <c r="DD245">
        <v>312</v>
      </c>
      <c r="DE245">
        <v>312</v>
      </c>
      <c r="DF245">
        <v>312</v>
      </c>
      <c r="DG245">
        <v>312</v>
      </c>
      <c r="DH245">
        <v>312</v>
      </c>
      <c r="DI245">
        <v>312</v>
      </c>
      <c r="DJ245">
        <v>312</v>
      </c>
      <c r="DK245">
        <v>312</v>
      </c>
      <c r="DL245">
        <v>312</v>
      </c>
      <c r="DM245">
        <v>312</v>
      </c>
      <c r="DN245">
        <v>312</v>
      </c>
      <c r="DO245">
        <v>312</v>
      </c>
      <c r="DP245">
        <v>312</v>
      </c>
      <c r="DQ245">
        <v>312</v>
      </c>
      <c r="DR245">
        <v>312</v>
      </c>
      <c r="DS245">
        <v>312</v>
      </c>
      <c r="DT245">
        <v>312</v>
      </c>
      <c r="DU245">
        <v>312</v>
      </c>
      <c r="DV245">
        <v>312</v>
      </c>
      <c r="DW245">
        <v>312</v>
      </c>
      <c r="DX245">
        <v>312</v>
      </c>
      <c r="DY245">
        <v>312</v>
      </c>
      <c r="DZ245">
        <v>312</v>
      </c>
      <c r="EA245">
        <v>312</v>
      </c>
      <c r="EB245">
        <v>1</v>
      </c>
    </row>
    <row r="246" spans="1:132">
      <c r="A246" t="s">
        <v>366</v>
      </c>
      <c r="B246">
        <f t="shared" si="24"/>
        <v>0.21213333333333326</v>
      </c>
      <c r="C246">
        <f t="shared" si="25"/>
        <v>0.15553333333333338</v>
      </c>
      <c r="D246">
        <f t="shared" si="26"/>
        <v>3.4866666666666685E-2</v>
      </c>
      <c r="E246">
        <f t="shared" si="27"/>
        <v>488</v>
      </c>
      <c r="F246">
        <f t="shared" si="28"/>
        <v>0.11449521397415936</v>
      </c>
      <c r="G246">
        <f t="shared" si="29"/>
        <v>6.6625424024442478E-2</v>
      </c>
      <c r="H246">
        <f t="shared" si="30"/>
        <v>3.8122609214655463E-3</v>
      </c>
      <c r="I246">
        <f t="shared" si="31"/>
        <v>0</v>
      </c>
      <c r="J246">
        <v>672</v>
      </c>
      <c r="K246">
        <v>1200</v>
      </c>
      <c r="L246">
        <v>0.20399999999999999</v>
      </c>
      <c r="M246">
        <v>0.26700000000000002</v>
      </c>
      <c r="N246">
        <v>0.13500000000000001</v>
      </c>
      <c r="O246">
        <v>0.253</v>
      </c>
      <c r="P246">
        <v>0.15</v>
      </c>
      <c r="Q246">
        <v>0.13700000000000001</v>
      </c>
      <c r="R246">
        <v>0.253</v>
      </c>
      <c r="S246">
        <v>0.36399999999999999</v>
      </c>
      <c r="T246">
        <v>0.247</v>
      </c>
      <c r="U246">
        <v>0.13700000000000001</v>
      </c>
      <c r="V246">
        <v>0.152</v>
      </c>
      <c r="W246">
        <v>0.13600000000000001</v>
      </c>
      <c r="X246">
        <v>0.246</v>
      </c>
      <c r="Y246">
        <v>0.13400000000000001</v>
      </c>
      <c r="Z246">
        <v>0.51600000000000001</v>
      </c>
      <c r="AA246">
        <v>0.13300000000000001</v>
      </c>
      <c r="AB246">
        <v>0.13900000000000001</v>
      </c>
      <c r="AC246">
        <v>0.153</v>
      </c>
      <c r="AD246">
        <v>0.54</v>
      </c>
      <c r="AE246">
        <v>0.13500000000000001</v>
      </c>
      <c r="AF246">
        <v>0.13800000000000001</v>
      </c>
      <c r="AG246">
        <v>0.13</v>
      </c>
      <c r="AH246">
        <v>0.39400000000000002</v>
      </c>
      <c r="AI246">
        <v>0.13400000000000001</v>
      </c>
      <c r="AJ246">
        <v>0.30199999999999999</v>
      </c>
      <c r="AK246">
        <v>0.13600000000000001</v>
      </c>
      <c r="AL246">
        <v>0.29699999999999999</v>
      </c>
      <c r="AM246">
        <v>0.13500000000000001</v>
      </c>
      <c r="AN246">
        <v>0.13500000000000001</v>
      </c>
      <c r="AO246">
        <v>0.13200000000000001</v>
      </c>
      <c r="AP246">
        <v>0.16900000000000001</v>
      </c>
      <c r="AQ246">
        <v>0.128</v>
      </c>
      <c r="AR246">
        <v>0.123</v>
      </c>
      <c r="AS246">
        <v>0.122</v>
      </c>
      <c r="AT246">
        <v>0.13400000000000001</v>
      </c>
      <c r="AU246">
        <v>0.14399999999999999</v>
      </c>
      <c r="AV246">
        <v>0.124</v>
      </c>
      <c r="AW246">
        <v>0.159</v>
      </c>
      <c r="AX246">
        <v>0.14099999999999999</v>
      </c>
      <c r="AY246">
        <v>0.121</v>
      </c>
      <c r="AZ246">
        <v>0.28199999999999997</v>
      </c>
      <c r="BA246">
        <v>0.126</v>
      </c>
      <c r="BB246">
        <v>0.38300000000000001</v>
      </c>
      <c r="BC246">
        <v>0.11899999999999999</v>
      </c>
      <c r="BD246">
        <v>0.129</v>
      </c>
      <c r="BE246">
        <v>0.129</v>
      </c>
      <c r="BF246">
        <v>0.123</v>
      </c>
      <c r="BG246">
        <v>0.124</v>
      </c>
      <c r="BH246">
        <v>0.14499999999999999</v>
      </c>
      <c r="BI246">
        <v>0.124</v>
      </c>
      <c r="BJ246">
        <v>0.129</v>
      </c>
      <c r="BK246">
        <v>0.128</v>
      </c>
      <c r="BL246">
        <v>0.13100000000000001</v>
      </c>
      <c r="BM246">
        <v>0.123</v>
      </c>
      <c r="BN246">
        <v>0.33</v>
      </c>
      <c r="BO246">
        <v>0.128</v>
      </c>
      <c r="BP246">
        <v>0.13</v>
      </c>
      <c r="BQ246">
        <v>0.127</v>
      </c>
      <c r="BR246">
        <v>0.26300000000000001</v>
      </c>
      <c r="BS246">
        <v>0.128</v>
      </c>
      <c r="BT246">
        <v>3.5000000000000003E-2</v>
      </c>
      <c r="BU246">
        <v>3.4000000000000002E-2</v>
      </c>
      <c r="BV246">
        <v>5.0999999999999997E-2</v>
      </c>
      <c r="BW246">
        <v>3.4000000000000002E-2</v>
      </c>
      <c r="BX246">
        <v>3.4000000000000002E-2</v>
      </c>
      <c r="BY246">
        <v>3.4000000000000002E-2</v>
      </c>
      <c r="BZ246">
        <v>3.3000000000000002E-2</v>
      </c>
      <c r="CA246">
        <v>3.5999999999999997E-2</v>
      </c>
      <c r="CB246">
        <v>4.5999999999999999E-2</v>
      </c>
      <c r="CC246">
        <v>3.4000000000000002E-2</v>
      </c>
      <c r="CD246">
        <v>3.4000000000000002E-2</v>
      </c>
      <c r="CE246">
        <v>3.4000000000000002E-2</v>
      </c>
      <c r="CF246">
        <v>3.4000000000000002E-2</v>
      </c>
      <c r="CG246">
        <v>3.4000000000000002E-2</v>
      </c>
      <c r="CH246">
        <v>3.4000000000000002E-2</v>
      </c>
      <c r="CI246">
        <v>3.3000000000000002E-2</v>
      </c>
      <c r="CJ246">
        <v>3.4000000000000002E-2</v>
      </c>
      <c r="CK246">
        <v>3.4000000000000002E-2</v>
      </c>
      <c r="CL246">
        <v>3.4000000000000002E-2</v>
      </c>
      <c r="CM246">
        <v>3.3000000000000002E-2</v>
      </c>
      <c r="CN246">
        <v>3.4000000000000002E-2</v>
      </c>
      <c r="CO246">
        <v>3.3000000000000002E-2</v>
      </c>
      <c r="CP246">
        <v>3.4000000000000002E-2</v>
      </c>
      <c r="CQ246">
        <v>3.4000000000000002E-2</v>
      </c>
      <c r="CR246">
        <v>3.4000000000000002E-2</v>
      </c>
      <c r="CS246">
        <v>3.4000000000000002E-2</v>
      </c>
      <c r="CT246">
        <v>3.4000000000000002E-2</v>
      </c>
      <c r="CU246">
        <v>3.3000000000000002E-2</v>
      </c>
      <c r="CV246">
        <v>3.4000000000000002E-2</v>
      </c>
      <c r="CW246">
        <v>3.3000000000000002E-2</v>
      </c>
      <c r="CX246">
        <v>488</v>
      </c>
      <c r="CY246">
        <v>488</v>
      </c>
      <c r="CZ246">
        <v>488</v>
      </c>
      <c r="DA246">
        <v>488</v>
      </c>
      <c r="DB246">
        <v>488</v>
      </c>
      <c r="DC246">
        <v>488</v>
      </c>
      <c r="DD246">
        <v>488</v>
      </c>
      <c r="DE246">
        <v>488</v>
      </c>
      <c r="DF246">
        <v>488</v>
      </c>
      <c r="DG246">
        <v>488</v>
      </c>
      <c r="DH246">
        <v>488</v>
      </c>
      <c r="DI246">
        <v>488</v>
      </c>
      <c r="DJ246">
        <v>488</v>
      </c>
      <c r="DK246">
        <v>488</v>
      </c>
      <c r="DL246">
        <v>488</v>
      </c>
      <c r="DM246">
        <v>488</v>
      </c>
      <c r="DN246">
        <v>488</v>
      </c>
      <c r="DO246">
        <v>488</v>
      </c>
      <c r="DP246">
        <v>488</v>
      </c>
      <c r="DQ246">
        <v>488</v>
      </c>
      <c r="DR246">
        <v>488</v>
      </c>
      <c r="DS246">
        <v>488</v>
      </c>
      <c r="DT246">
        <v>488</v>
      </c>
      <c r="DU246">
        <v>488</v>
      </c>
      <c r="DV246">
        <v>488</v>
      </c>
      <c r="DW246">
        <v>488</v>
      </c>
      <c r="DX246">
        <v>488</v>
      </c>
      <c r="DY246">
        <v>488</v>
      </c>
      <c r="DZ246">
        <v>488</v>
      </c>
      <c r="EA246">
        <v>488</v>
      </c>
      <c r="EB246">
        <v>3</v>
      </c>
    </row>
    <row r="247" spans="1:132">
      <c r="A247" t="s">
        <v>367</v>
      </c>
      <c r="B247">
        <f t="shared" si="24"/>
        <v>0.22926666666666662</v>
      </c>
      <c r="C247">
        <f t="shared" si="25"/>
        <v>0.19833333333333333</v>
      </c>
      <c r="D247">
        <f t="shared" si="26"/>
        <v>5.7966666666666701E-2</v>
      </c>
      <c r="E247">
        <f t="shared" si="27"/>
        <v>672</v>
      </c>
      <c r="F247">
        <f t="shared" si="28"/>
        <v>7.8468062175698197E-2</v>
      </c>
      <c r="G247">
        <f t="shared" si="29"/>
        <v>5.1660251733759453E-2</v>
      </c>
      <c r="H247">
        <f t="shared" si="30"/>
        <v>9.6471662208106271E-3</v>
      </c>
      <c r="I247">
        <f t="shared" si="31"/>
        <v>0</v>
      </c>
      <c r="J247">
        <v>960</v>
      </c>
      <c r="K247">
        <v>1600</v>
      </c>
      <c r="L247">
        <v>0.27200000000000002</v>
      </c>
      <c r="M247">
        <v>0.19800000000000001</v>
      </c>
      <c r="N247">
        <v>0.182</v>
      </c>
      <c r="O247">
        <v>0.216</v>
      </c>
      <c r="P247">
        <v>0.17799999999999999</v>
      </c>
      <c r="Q247">
        <v>0.20699999999999999</v>
      </c>
      <c r="R247">
        <v>0.189</v>
      </c>
      <c r="S247">
        <v>0.20699999999999999</v>
      </c>
      <c r="T247">
        <v>0.23100000000000001</v>
      </c>
      <c r="U247">
        <v>0.20599999999999999</v>
      </c>
      <c r="V247">
        <v>0.20200000000000001</v>
      </c>
      <c r="W247">
        <v>0.187</v>
      </c>
      <c r="X247">
        <v>0.185</v>
      </c>
      <c r="Y247">
        <v>0.36</v>
      </c>
      <c r="Z247">
        <v>0.184</v>
      </c>
      <c r="AA247">
        <v>0.52700000000000002</v>
      </c>
      <c r="AB247">
        <v>0.17899999999999999</v>
      </c>
      <c r="AC247">
        <v>0.251</v>
      </c>
      <c r="AD247">
        <v>0.20100000000000001</v>
      </c>
      <c r="AE247">
        <v>0.20100000000000001</v>
      </c>
      <c r="AF247">
        <v>0.2</v>
      </c>
      <c r="AG247">
        <v>0.21299999999999999</v>
      </c>
      <c r="AH247">
        <v>0.185</v>
      </c>
      <c r="AI247">
        <v>0.372</v>
      </c>
      <c r="AJ247">
        <v>0.183</v>
      </c>
      <c r="AK247">
        <v>0.21199999999999999</v>
      </c>
      <c r="AL247">
        <v>0.186</v>
      </c>
      <c r="AM247">
        <v>0.372</v>
      </c>
      <c r="AN247">
        <v>0.183</v>
      </c>
      <c r="AO247">
        <v>0.20899999999999999</v>
      </c>
      <c r="AP247">
        <v>0.19900000000000001</v>
      </c>
      <c r="AQ247">
        <v>0.17799999999999999</v>
      </c>
      <c r="AR247">
        <v>0.17599999999999999</v>
      </c>
      <c r="AS247">
        <v>0.18</v>
      </c>
      <c r="AT247">
        <v>0.17899999999999999</v>
      </c>
      <c r="AU247">
        <v>0.18099999999999999</v>
      </c>
      <c r="AV247">
        <v>0.34399999999999997</v>
      </c>
      <c r="AW247">
        <v>0.18099999999999999</v>
      </c>
      <c r="AX247">
        <v>0.17799999999999999</v>
      </c>
      <c r="AY247">
        <v>0.17599999999999999</v>
      </c>
      <c r="AZ247">
        <v>0.183</v>
      </c>
      <c r="BA247">
        <v>0.20499999999999999</v>
      </c>
      <c r="BB247">
        <v>0.17</v>
      </c>
      <c r="BC247">
        <v>0.18</v>
      </c>
      <c r="BD247">
        <v>0.183</v>
      </c>
      <c r="BE247">
        <v>0.188</v>
      </c>
      <c r="BF247">
        <v>0.18</v>
      </c>
      <c r="BG247">
        <v>0.17799999999999999</v>
      </c>
      <c r="BH247">
        <v>0.17399999999999999</v>
      </c>
      <c r="BI247">
        <v>0.183</v>
      </c>
      <c r="BJ247">
        <v>0.185</v>
      </c>
      <c r="BK247">
        <v>0.184</v>
      </c>
      <c r="BL247">
        <v>0.17799999999999999</v>
      </c>
      <c r="BM247">
        <v>0.188</v>
      </c>
      <c r="BN247">
        <v>0.17799999999999999</v>
      </c>
      <c r="BO247">
        <v>0.35199999999999998</v>
      </c>
      <c r="BP247">
        <v>0.17699999999999999</v>
      </c>
      <c r="BQ247">
        <v>0.184</v>
      </c>
      <c r="BR247">
        <v>0.17599999999999999</v>
      </c>
      <c r="BS247">
        <v>0.35199999999999998</v>
      </c>
      <c r="BT247">
        <v>5.7000000000000002E-2</v>
      </c>
      <c r="BU247">
        <v>5.6000000000000001E-2</v>
      </c>
      <c r="BV247">
        <v>5.7000000000000002E-2</v>
      </c>
      <c r="BW247">
        <v>5.6000000000000001E-2</v>
      </c>
      <c r="BX247">
        <v>5.6000000000000001E-2</v>
      </c>
      <c r="BY247">
        <v>5.6000000000000001E-2</v>
      </c>
      <c r="BZ247">
        <v>5.7000000000000002E-2</v>
      </c>
      <c r="CA247">
        <v>5.6000000000000001E-2</v>
      </c>
      <c r="CB247">
        <v>5.7000000000000002E-2</v>
      </c>
      <c r="CC247">
        <v>5.6000000000000001E-2</v>
      </c>
      <c r="CD247">
        <v>5.6000000000000001E-2</v>
      </c>
      <c r="CE247">
        <v>0.109</v>
      </c>
      <c r="CF247">
        <v>5.7000000000000002E-2</v>
      </c>
      <c r="CG247">
        <v>5.6000000000000001E-2</v>
      </c>
      <c r="CH247">
        <v>5.6000000000000001E-2</v>
      </c>
      <c r="CI247">
        <v>5.7000000000000002E-2</v>
      </c>
      <c r="CJ247">
        <v>5.6000000000000001E-2</v>
      </c>
      <c r="CK247">
        <v>5.6000000000000001E-2</v>
      </c>
      <c r="CL247">
        <v>5.6000000000000001E-2</v>
      </c>
      <c r="CM247">
        <v>5.6000000000000001E-2</v>
      </c>
      <c r="CN247">
        <v>5.6000000000000001E-2</v>
      </c>
      <c r="CO247">
        <v>5.6000000000000001E-2</v>
      </c>
      <c r="CP247">
        <v>5.6000000000000001E-2</v>
      </c>
      <c r="CQ247">
        <v>5.6000000000000001E-2</v>
      </c>
      <c r="CR247">
        <v>5.6000000000000001E-2</v>
      </c>
      <c r="CS247">
        <v>5.6000000000000001E-2</v>
      </c>
      <c r="CT247">
        <v>5.6000000000000001E-2</v>
      </c>
      <c r="CU247">
        <v>5.6000000000000001E-2</v>
      </c>
      <c r="CV247">
        <v>5.6000000000000001E-2</v>
      </c>
      <c r="CW247">
        <v>5.6000000000000001E-2</v>
      </c>
      <c r="CX247">
        <v>672</v>
      </c>
      <c r="CY247">
        <v>672</v>
      </c>
      <c r="CZ247">
        <v>672</v>
      </c>
      <c r="DA247">
        <v>672</v>
      </c>
      <c r="DB247">
        <v>672</v>
      </c>
      <c r="DC247">
        <v>672</v>
      </c>
      <c r="DD247">
        <v>672</v>
      </c>
      <c r="DE247">
        <v>672</v>
      </c>
      <c r="DF247">
        <v>672</v>
      </c>
      <c r="DG247">
        <v>672</v>
      </c>
      <c r="DH247">
        <v>672</v>
      </c>
      <c r="DI247">
        <v>672</v>
      </c>
      <c r="DJ247">
        <v>672</v>
      </c>
      <c r="DK247">
        <v>672</v>
      </c>
      <c r="DL247">
        <v>672</v>
      </c>
      <c r="DM247">
        <v>672</v>
      </c>
      <c r="DN247">
        <v>672</v>
      </c>
      <c r="DO247">
        <v>672</v>
      </c>
      <c r="DP247">
        <v>672</v>
      </c>
      <c r="DQ247">
        <v>672</v>
      </c>
      <c r="DR247">
        <v>672</v>
      </c>
      <c r="DS247">
        <v>672</v>
      </c>
      <c r="DT247">
        <v>672</v>
      </c>
      <c r="DU247">
        <v>672</v>
      </c>
      <c r="DV247">
        <v>672</v>
      </c>
      <c r="DW247">
        <v>672</v>
      </c>
      <c r="DX247">
        <v>672</v>
      </c>
      <c r="DY247">
        <v>672</v>
      </c>
      <c r="DZ247">
        <v>672</v>
      </c>
      <c r="EA247">
        <v>672</v>
      </c>
      <c r="EB247">
        <v>5</v>
      </c>
    </row>
    <row r="248" spans="1:132">
      <c r="A248" t="s">
        <v>368</v>
      </c>
      <c r="B248">
        <f t="shared" si="24"/>
        <v>3.6882333333333337</v>
      </c>
      <c r="C248">
        <f t="shared" si="25"/>
        <v>2.4631666666666669</v>
      </c>
      <c r="D248">
        <f t="shared" si="26"/>
        <v>3.680366666666667</v>
      </c>
      <c r="E248">
        <f t="shared" si="27"/>
        <v>77</v>
      </c>
      <c r="F248">
        <f t="shared" si="28"/>
        <v>1.4148834162605755</v>
      </c>
      <c r="G248">
        <f t="shared" si="29"/>
        <v>1.0480260948098072</v>
      </c>
      <c r="H248">
        <f t="shared" si="30"/>
        <v>0.31832162041399031</v>
      </c>
      <c r="I248">
        <f t="shared" si="31"/>
        <v>0</v>
      </c>
      <c r="J248">
        <v>62</v>
      </c>
      <c r="K248">
        <v>90</v>
      </c>
      <c r="L248">
        <v>4.0149999999999997</v>
      </c>
      <c r="M248">
        <v>2.6070000000000002</v>
      </c>
      <c r="N248">
        <v>1.9790000000000001</v>
      </c>
      <c r="O248">
        <v>2.08</v>
      </c>
      <c r="P248">
        <v>3.1320000000000001</v>
      </c>
      <c r="Q248">
        <v>4.375</v>
      </c>
      <c r="R248">
        <v>4.1100000000000003</v>
      </c>
      <c r="S248">
        <v>6.6360000000000001</v>
      </c>
      <c r="T248">
        <v>4.2089999999999996</v>
      </c>
      <c r="U248">
        <v>4.149</v>
      </c>
      <c r="V248">
        <v>5.2240000000000002</v>
      </c>
      <c r="W248">
        <v>2.5419999999999998</v>
      </c>
      <c r="X248">
        <v>3.9860000000000002</v>
      </c>
      <c r="Y248">
        <v>2.72</v>
      </c>
      <c r="Z248">
        <v>2.1219999999999999</v>
      </c>
      <c r="AA248">
        <v>3.7490000000000001</v>
      </c>
      <c r="AB248">
        <v>3.8260000000000001</v>
      </c>
      <c r="AC248">
        <v>3.9780000000000002</v>
      </c>
      <c r="AD248">
        <v>2.7749999999999999</v>
      </c>
      <c r="AE248">
        <v>3.38</v>
      </c>
      <c r="AF248">
        <v>4.2329999999999997</v>
      </c>
      <c r="AG248">
        <v>4.8680000000000003</v>
      </c>
      <c r="AH248">
        <v>3.6659999999999999</v>
      </c>
      <c r="AI248">
        <v>6.2939999999999996</v>
      </c>
      <c r="AJ248">
        <v>2.3420000000000001</v>
      </c>
      <c r="AK248">
        <v>3.879</v>
      </c>
      <c r="AL248">
        <v>2.6389999999999998</v>
      </c>
      <c r="AM248">
        <v>1.762</v>
      </c>
      <c r="AN248">
        <v>7.4980000000000002</v>
      </c>
      <c r="AO248">
        <v>1.8720000000000001</v>
      </c>
      <c r="AP248">
        <v>2.88</v>
      </c>
      <c r="AQ248">
        <v>2.2599999999999998</v>
      </c>
      <c r="AR248">
        <v>1.6439999999999999</v>
      </c>
      <c r="AS248">
        <v>1.5249999999999999</v>
      </c>
      <c r="AT248">
        <v>1.78</v>
      </c>
      <c r="AU248">
        <v>1.085</v>
      </c>
      <c r="AV248">
        <v>1.5</v>
      </c>
      <c r="AW248">
        <v>3.1920000000000002</v>
      </c>
      <c r="AX248">
        <v>1.3680000000000001</v>
      </c>
      <c r="AY248">
        <v>2.4249999999999998</v>
      </c>
      <c r="AZ248">
        <v>1.8640000000000001</v>
      </c>
      <c r="BA248">
        <v>3.5710000000000002</v>
      </c>
      <c r="BB248">
        <v>3.3889999999999998</v>
      </c>
      <c r="BC248">
        <v>3.8889999999999998</v>
      </c>
      <c r="BD248">
        <v>1.169</v>
      </c>
      <c r="BE248">
        <v>2.4670000000000001</v>
      </c>
      <c r="BF248">
        <v>3.3439999999999999</v>
      </c>
      <c r="BG248">
        <v>2.581</v>
      </c>
      <c r="BH248">
        <v>1.726</v>
      </c>
      <c r="BI248">
        <v>2.6240000000000001</v>
      </c>
      <c r="BJ248">
        <v>2.6709999999999998</v>
      </c>
      <c r="BK248">
        <v>1.804</v>
      </c>
      <c r="BL248">
        <v>2.298</v>
      </c>
      <c r="BM248">
        <v>2.3559999999999999</v>
      </c>
      <c r="BN248">
        <v>1.9379999999999999</v>
      </c>
      <c r="BO248">
        <v>3.1160000000000001</v>
      </c>
      <c r="BP248">
        <v>1.7569999999999999</v>
      </c>
      <c r="BQ248">
        <v>6.218</v>
      </c>
      <c r="BR248">
        <v>3.62</v>
      </c>
      <c r="BS248">
        <v>1.8340000000000001</v>
      </c>
      <c r="BT248">
        <v>3.7440000000000002</v>
      </c>
      <c r="BU248">
        <v>3.4820000000000002</v>
      </c>
      <c r="BV248">
        <v>3.4409999999999998</v>
      </c>
      <c r="BW248">
        <v>3.46</v>
      </c>
      <c r="BX248">
        <v>3.7669999999999999</v>
      </c>
      <c r="BY248">
        <v>3.47</v>
      </c>
      <c r="BZ248">
        <v>3.58</v>
      </c>
      <c r="CA248">
        <v>3.8239999999999998</v>
      </c>
      <c r="CB248">
        <v>3.7210000000000001</v>
      </c>
      <c r="CC248">
        <v>3.43</v>
      </c>
      <c r="CD248">
        <v>3.4689999999999999</v>
      </c>
      <c r="CE248">
        <v>4.4320000000000004</v>
      </c>
      <c r="CF248">
        <v>3.5590000000000002</v>
      </c>
      <c r="CG248">
        <v>3.9169999999999998</v>
      </c>
      <c r="CH248">
        <v>3.5129999999999999</v>
      </c>
      <c r="CI248">
        <v>3.4860000000000002</v>
      </c>
      <c r="CJ248">
        <v>3.528</v>
      </c>
      <c r="CK248">
        <v>4.4820000000000002</v>
      </c>
      <c r="CL248">
        <v>3.5030000000000001</v>
      </c>
      <c r="CM248">
        <v>3.7690000000000001</v>
      </c>
      <c r="CN248">
        <v>4.6589999999999998</v>
      </c>
      <c r="CO248">
        <v>3.4870000000000001</v>
      </c>
      <c r="CP248">
        <v>3.6110000000000002</v>
      </c>
      <c r="CQ248">
        <v>3.4969999999999999</v>
      </c>
      <c r="CR248">
        <v>3.43</v>
      </c>
      <c r="CS248">
        <v>3.5659999999999998</v>
      </c>
      <c r="CT248">
        <v>3.4660000000000002</v>
      </c>
      <c r="CU248">
        <v>3.581</v>
      </c>
      <c r="CV248">
        <v>3.6960000000000002</v>
      </c>
      <c r="CW248">
        <v>3.8410000000000002</v>
      </c>
      <c r="CX248">
        <v>77</v>
      </c>
      <c r="CY248">
        <v>77</v>
      </c>
      <c r="CZ248">
        <v>77</v>
      </c>
      <c r="DA248">
        <v>77</v>
      </c>
      <c r="DB248">
        <v>77</v>
      </c>
      <c r="DC248">
        <v>77</v>
      </c>
      <c r="DD248">
        <v>77</v>
      </c>
      <c r="DE248">
        <v>77</v>
      </c>
      <c r="DF248">
        <v>77</v>
      </c>
      <c r="DG248">
        <v>77</v>
      </c>
      <c r="DH248">
        <v>77</v>
      </c>
      <c r="DI248">
        <v>77</v>
      </c>
      <c r="DJ248">
        <v>77</v>
      </c>
      <c r="DK248">
        <v>77</v>
      </c>
      <c r="DL248">
        <v>77</v>
      </c>
      <c r="DM248">
        <v>77</v>
      </c>
      <c r="DN248">
        <v>77</v>
      </c>
      <c r="DO248">
        <v>77</v>
      </c>
      <c r="DP248">
        <v>77</v>
      </c>
      <c r="DQ248">
        <v>77</v>
      </c>
      <c r="DR248">
        <v>77</v>
      </c>
      <c r="DS248">
        <v>77</v>
      </c>
      <c r="DT248">
        <v>77</v>
      </c>
      <c r="DU248">
        <v>77</v>
      </c>
      <c r="DV248">
        <v>77</v>
      </c>
      <c r="DW248">
        <v>77</v>
      </c>
      <c r="DX248">
        <v>77</v>
      </c>
      <c r="DY248">
        <v>77</v>
      </c>
      <c r="DZ248">
        <v>77</v>
      </c>
      <c r="EA248">
        <v>77</v>
      </c>
      <c r="EB248">
        <v>1</v>
      </c>
    </row>
    <row r="249" spans="1:132">
      <c r="A249" t="s">
        <v>369</v>
      </c>
      <c r="B249">
        <f t="shared" si="24"/>
        <v>10.159933333333333</v>
      </c>
      <c r="C249">
        <f t="shared" si="25"/>
        <v>5.5475333333333339</v>
      </c>
      <c r="D249">
        <f t="shared" si="26"/>
        <v>7.5641000000000007</v>
      </c>
      <c r="E249">
        <f t="shared" si="27"/>
        <v>92</v>
      </c>
      <c r="F249">
        <f t="shared" si="28"/>
        <v>4.9242670796032568</v>
      </c>
      <c r="G249">
        <f t="shared" si="29"/>
        <v>4.0708708780489609</v>
      </c>
      <c r="H249">
        <f t="shared" si="30"/>
        <v>0.39428690324301369</v>
      </c>
      <c r="I249">
        <f t="shared" si="31"/>
        <v>0</v>
      </c>
      <c r="J249">
        <v>84</v>
      </c>
      <c r="K249">
        <v>134</v>
      </c>
      <c r="L249">
        <v>11.132</v>
      </c>
      <c r="M249">
        <v>3.4129999999999998</v>
      </c>
      <c r="N249">
        <v>13.951000000000001</v>
      </c>
      <c r="O249">
        <v>9.7439999999999998</v>
      </c>
      <c r="P249">
        <v>8.3569999999999993</v>
      </c>
      <c r="Q249">
        <v>4.4470000000000001</v>
      </c>
      <c r="R249">
        <v>19.094999999999999</v>
      </c>
      <c r="S249">
        <v>3.7989999999999999</v>
      </c>
      <c r="T249">
        <v>9.3550000000000004</v>
      </c>
      <c r="U249">
        <v>4.95</v>
      </c>
      <c r="V249">
        <v>8.0540000000000003</v>
      </c>
      <c r="W249">
        <v>17.390999999999998</v>
      </c>
      <c r="X249">
        <v>19.236999999999998</v>
      </c>
      <c r="Y249">
        <v>16.164999999999999</v>
      </c>
      <c r="Z249">
        <v>7.726</v>
      </c>
      <c r="AA249">
        <v>5.6929999999999996</v>
      </c>
      <c r="AB249">
        <v>9.6739999999999995</v>
      </c>
      <c r="AC249">
        <v>14.651</v>
      </c>
      <c r="AD249">
        <v>10.265000000000001</v>
      </c>
      <c r="AE249">
        <v>10.750999999999999</v>
      </c>
      <c r="AF249">
        <v>7.7679999999999998</v>
      </c>
      <c r="AG249">
        <v>5.3090000000000002</v>
      </c>
      <c r="AH249">
        <v>7.6580000000000004</v>
      </c>
      <c r="AI249">
        <v>5.0430000000000001</v>
      </c>
      <c r="AJ249">
        <v>19.213999999999999</v>
      </c>
      <c r="AK249">
        <v>15.256</v>
      </c>
      <c r="AL249">
        <v>11.686</v>
      </c>
      <c r="AM249">
        <v>5.8109999999999999</v>
      </c>
      <c r="AN249">
        <v>4.8639999999999999</v>
      </c>
      <c r="AO249">
        <v>14.339</v>
      </c>
      <c r="AP249">
        <v>2.274</v>
      </c>
      <c r="AQ249">
        <v>14.455</v>
      </c>
      <c r="AR249">
        <v>3.7229999999999999</v>
      </c>
      <c r="AS249">
        <v>2.0819999999999999</v>
      </c>
      <c r="AT249">
        <v>5.2569999999999997</v>
      </c>
      <c r="AU249">
        <v>3.28</v>
      </c>
      <c r="AV249">
        <v>2.2679999999999998</v>
      </c>
      <c r="AW249">
        <v>3.9529999999999998</v>
      </c>
      <c r="AX249">
        <v>6.0549999999999997</v>
      </c>
      <c r="AY249">
        <v>5.7720000000000002</v>
      </c>
      <c r="AZ249">
        <v>3.79</v>
      </c>
      <c r="BA249">
        <v>9.8109999999999999</v>
      </c>
      <c r="BB249">
        <v>4.4260000000000002</v>
      </c>
      <c r="BC249">
        <v>8.3079999999999998</v>
      </c>
      <c r="BD249">
        <v>1.8089999999999999</v>
      </c>
      <c r="BE249">
        <v>6.2119999999999997</v>
      </c>
      <c r="BF249">
        <v>17.03</v>
      </c>
      <c r="BG249">
        <v>7.13</v>
      </c>
      <c r="BH249">
        <v>9.7080000000000002</v>
      </c>
      <c r="BI249">
        <v>2.8250000000000002</v>
      </c>
      <c r="BJ249">
        <v>4.1900000000000004</v>
      </c>
      <c r="BK249">
        <v>2.1110000000000002</v>
      </c>
      <c r="BL249">
        <v>1.641</v>
      </c>
      <c r="BM249">
        <v>7.21</v>
      </c>
      <c r="BN249">
        <v>1.681</v>
      </c>
      <c r="BO249">
        <v>3.78</v>
      </c>
      <c r="BP249">
        <v>2.2280000000000002</v>
      </c>
      <c r="BQ249">
        <v>2.4209999999999998</v>
      </c>
      <c r="BR249">
        <v>6.4260000000000002</v>
      </c>
      <c r="BS249">
        <v>14.57</v>
      </c>
      <c r="BT249">
        <v>7.5759999999999996</v>
      </c>
      <c r="BU249">
        <v>7.38</v>
      </c>
      <c r="BV249">
        <v>7.3460000000000001</v>
      </c>
      <c r="BW249">
        <v>7.7619999999999996</v>
      </c>
      <c r="BX249">
        <v>7.5129999999999999</v>
      </c>
      <c r="BY249">
        <v>7.2409999999999997</v>
      </c>
      <c r="BZ249">
        <v>7.4020000000000001</v>
      </c>
      <c r="CA249">
        <v>7.5869999999999997</v>
      </c>
      <c r="CB249">
        <v>7.5289999999999999</v>
      </c>
      <c r="CC249">
        <v>7.2830000000000004</v>
      </c>
      <c r="CD249">
        <v>7.3</v>
      </c>
      <c r="CE249">
        <v>8.8030000000000008</v>
      </c>
      <c r="CF249">
        <v>7.399</v>
      </c>
      <c r="CG249">
        <v>7.8140000000000001</v>
      </c>
      <c r="CH249">
        <v>7.266</v>
      </c>
      <c r="CI249">
        <v>7.2549999999999999</v>
      </c>
      <c r="CJ249">
        <v>7.3490000000000002</v>
      </c>
      <c r="CK249">
        <v>8.4030000000000005</v>
      </c>
      <c r="CL249">
        <v>7.2679999999999998</v>
      </c>
      <c r="CM249">
        <v>7.6059999999999999</v>
      </c>
      <c r="CN249">
        <v>8.4580000000000002</v>
      </c>
      <c r="CO249">
        <v>7.3319999999999999</v>
      </c>
      <c r="CP249">
        <v>7.4109999999999996</v>
      </c>
      <c r="CQ249">
        <v>7.4039999999999999</v>
      </c>
      <c r="CR249">
        <v>7.3159999999999998</v>
      </c>
      <c r="CS249">
        <v>7.431</v>
      </c>
      <c r="CT249">
        <v>7.3150000000000004</v>
      </c>
      <c r="CU249">
        <v>7.4370000000000003</v>
      </c>
      <c r="CV249">
        <v>7.5439999999999996</v>
      </c>
      <c r="CW249">
        <v>8.1929999999999996</v>
      </c>
      <c r="CX249">
        <v>92</v>
      </c>
      <c r="CY249">
        <v>92</v>
      </c>
      <c r="CZ249">
        <v>92</v>
      </c>
      <c r="DA249">
        <v>92</v>
      </c>
      <c r="DB249">
        <v>92</v>
      </c>
      <c r="DC249">
        <v>92</v>
      </c>
      <c r="DD249">
        <v>92</v>
      </c>
      <c r="DE249">
        <v>92</v>
      </c>
      <c r="DF249">
        <v>92</v>
      </c>
      <c r="DG249">
        <v>92</v>
      </c>
      <c r="DH249">
        <v>92</v>
      </c>
      <c r="DI249">
        <v>92</v>
      </c>
      <c r="DJ249">
        <v>92</v>
      </c>
      <c r="DK249">
        <v>92</v>
      </c>
      <c r="DL249">
        <v>92</v>
      </c>
      <c r="DM249">
        <v>92</v>
      </c>
      <c r="DN249">
        <v>92</v>
      </c>
      <c r="DO249">
        <v>92</v>
      </c>
      <c r="DP249">
        <v>92</v>
      </c>
      <c r="DQ249">
        <v>92</v>
      </c>
      <c r="DR249">
        <v>92</v>
      </c>
      <c r="DS249">
        <v>92</v>
      </c>
      <c r="DT249">
        <v>92</v>
      </c>
      <c r="DU249">
        <v>92</v>
      </c>
      <c r="DV249">
        <v>92</v>
      </c>
      <c r="DW249">
        <v>92</v>
      </c>
      <c r="DX249">
        <v>92</v>
      </c>
      <c r="DY249">
        <v>92</v>
      </c>
      <c r="DZ249">
        <v>92</v>
      </c>
      <c r="EA249">
        <v>92</v>
      </c>
      <c r="EB249">
        <v>3</v>
      </c>
    </row>
    <row r="250" spans="1:132">
      <c r="A250" t="s">
        <v>370</v>
      </c>
      <c r="B250">
        <f t="shared" si="24"/>
        <v>21.175733333333334</v>
      </c>
      <c r="C250">
        <f t="shared" si="25"/>
        <v>10.72213333333333</v>
      </c>
      <c r="D250">
        <f t="shared" si="26"/>
        <v>12.817566666666666</v>
      </c>
      <c r="E250">
        <f t="shared" si="27"/>
        <v>104</v>
      </c>
      <c r="F250">
        <f t="shared" si="28"/>
        <v>13.410843574313756</v>
      </c>
      <c r="G250">
        <f t="shared" si="29"/>
        <v>9.2930932333469158</v>
      </c>
      <c r="H250">
        <f t="shared" si="30"/>
        <v>0.34003749117163362</v>
      </c>
      <c r="I250">
        <f t="shared" si="31"/>
        <v>0</v>
      </c>
      <c r="J250">
        <v>106</v>
      </c>
      <c r="K250">
        <v>176</v>
      </c>
      <c r="L250">
        <v>32.515000000000001</v>
      </c>
      <c r="M250">
        <v>15.352</v>
      </c>
      <c r="N250">
        <v>14.266999999999999</v>
      </c>
      <c r="O250">
        <v>24.998000000000001</v>
      </c>
      <c r="P250">
        <v>12.263999999999999</v>
      </c>
      <c r="Q250">
        <v>14.231</v>
      </c>
      <c r="R250">
        <v>11.010999999999999</v>
      </c>
      <c r="S250">
        <v>5.516</v>
      </c>
      <c r="T250">
        <v>8.8320000000000007</v>
      </c>
      <c r="U250">
        <v>17.096</v>
      </c>
      <c r="V250">
        <v>15.327999999999999</v>
      </c>
      <c r="W250">
        <v>22.143000000000001</v>
      </c>
      <c r="X250">
        <v>27.56</v>
      </c>
      <c r="Y250">
        <v>11.042</v>
      </c>
      <c r="Z250">
        <v>21.042999999999999</v>
      </c>
      <c r="AA250">
        <v>8.3369999999999997</v>
      </c>
      <c r="AB250">
        <v>11.744</v>
      </c>
      <c r="AC250">
        <v>14.154999999999999</v>
      </c>
      <c r="AD250">
        <v>13.712999999999999</v>
      </c>
      <c r="AE250">
        <v>34.542000000000002</v>
      </c>
      <c r="AF250">
        <v>42.167000000000002</v>
      </c>
      <c r="AG250">
        <v>49.036000000000001</v>
      </c>
      <c r="AH250">
        <v>14.170999999999999</v>
      </c>
      <c r="AI250">
        <v>5.1120000000000001</v>
      </c>
      <c r="AJ250">
        <v>36.773000000000003</v>
      </c>
      <c r="AK250">
        <v>7.7060000000000004</v>
      </c>
      <c r="AL250">
        <v>32.401000000000003</v>
      </c>
      <c r="AM250">
        <v>15.042</v>
      </c>
      <c r="AN250">
        <v>45.893999999999998</v>
      </c>
      <c r="AO250">
        <v>51.280999999999999</v>
      </c>
      <c r="AP250">
        <v>20.738</v>
      </c>
      <c r="AQ250">
        <v>7.9349999999999996</v>
      </c>
      <c r="AR250">
        <v>4.9930000000000003</v>
      </c>
      <c r="AS250">
        <v>3.19</v>
      </c>
      <c r="AT250">
        <v>9.4990000000000006</v>
      </c>
      <c r="AU250">
        <v>22.695</v>
      </c>
      <c r="AV250">
        <v>6.8049999999999997</v>
      </c>
      <c r="AW250">
        <v>49.759</v>
      </c>
      <c r="AX250">
        <v>3.992</v>
      </c>
      <c r="AY250">
        <v>6</v>
      </c>
      <c r="AZ250">
        <v>7.9580000000000002</v>
      </c>
      <c r="BA250">
        <v>10.733000000000001</v>
      </c>
      <c r="BB250">
        <v>6.2060000000000004</v>
      </c>
      <c r="BC250">
        <v>8.48</v>
      </c>
      <c r="BD250">
        <v>2.4089999999999998</v>
      </c>
      <c r="BE250">
        <v>2.8479999999999999</v>
      </c>
      <c r="BF250">
        <v>10.632</v>
      </c>
      <c r="BG250">
        <v>9.86</v>
      </c>
      <c r="BH250">
        <v>13.8</v>
      </c>
      <c r="BI250">
        <v>7.3479999999999999</v>
      </c>
      <c r="BJ250">
        <v>7.907</v>
      </c>
      <c r="BK250">
        <v>22.960999999999999</v>
      </c>
      <c r="BL250">
        <v>6.258</v>
      </c>
      <c r="BM250">
        <v>11.625999999999999</v>
      </c>
      <c r="BN250">
        <v>8.032</v>
      </c>
      <c r="BO250">
        <v>3.7530000000000001</v>
      </c>
      <c r="BP250">
        <v>7.1909999999999998</v>
      </c>
      <c r="BQ250">
        <v>16.966999999999999</v>
      </c>
      <c r="BR250">
        <v>17.010000000000002</v>
      </c>
      <c r="BS250">
        <v>4.0789999999999997</v>
      </c>
      <c r="BT250">
        <v>12.926</v>
      </c>
      <c r="BU250">
        <v>12.662000000000001</v>
      </c>
      <c r="BV250">
        <v>12.615</v>
      </c>
      <c r="BW250">
        <v>12.624000000000001</v>
      </c>
      <c r="BX250">
        <v>12.798999999999999</v>
      </c>
      <c r="BY250">
        <v>12.544</v>
      </c>
      <c r="BZ250">
        <v>12.657999999999999</v>
      </c>
      <c r="CA250">
        <v>12.898</v>
      </c>
      <c r="CB250">
        <v>12.858000000000001</v>
      </c>
      <c r="CC250">
        <v>12.592000000000001</v>
      </c>
      <c r="CD250">
        <v>12.647</v>
      </c>
      <c r="CE250">
        <v>13.702999999999999</v>
      </c>
      <c r="CF250">
        <v>12.69</v>
      </c>
      <c r="CG250">
        <v>12.974</v>
      </c>
      <c r="CH250">
        <v>12.590999999999999</v>
      </c>
      <c r="CI250">
        <v>12.548</v>
      </c>
      <c r="CJ250">
        <v>12.617000000000001</v>
      </c>
      <c r="CK250">
        <v>13.656000000000001</v>
      </c>
      <c r="CL250">
        <v>12.56</v>
      </c>
      <c r="CM250">
        <v>12.978</v>
      </c>
      <c r="CN250">
        <v>13.768000000000001</v>
      </c>
      <c r="CO250">
        <v>12.656000000000001</v>
      </c>
      <c r="CP250">
        <v>13.065</v>
      </c>
      <c r="CQ250">
        <v>12.587999999999999</v>
      </c>
      <c r="CR250">
        <v>12.574999999999999</v>
      </c>
      <c r="CS250">
        <v>12.694000000000001</v>
      </c>
      <c r="CT250">
        <v>12.573</v>
      </c>
      <c r="CU250">
        <v>12.628</v>
      </c>
      <c r="CV250">
        <v>12.794</v>
      </c>
      <c r="CW250">
        <v>13.045999999999999</v>
      </c>
      <c r="CX250">
        <v>104</v>
      </c>
      <c r="CY250">
        <v>104</v>
      </c>
      <c r="CZ250">
        <v>104</v>
      </c>
      <c r="DA250">
        <v>104</v>
      </c>
      <c r="DB250">
        <v>104</v>
      </c>
      <c r="DC250">
        <v>104</v>
      </c>
      <c r="DD250">
        <v>104</v>
      </c>
      <c r="DE250">
        <v>104</v>
      </c>
      <c r="DF250">
        <v>104</v>
      </c>
      <c r="DG250">
        <v>104</v>
      </c>
      <c r="DH250">
        <v>104</v>
      </c>
      <c r="DI250">
        <v>104</v>
      </c>
      <c r="DJ250">
        <v>104</v>
      </c>
      <c r="DK250">
        <v>104</v>
      </c>
      <c r="DL250">
        <v>104</v>
      </c>
      <c r="DM250">
        <v>104</v>
      </c>
      <c r="DN250">
        <v>104</v>
      </c>
      <c r="DO250">
        <v>104</v>
      </c>
      <c r="DP250">
        <v>104</v>
      </c>
      <c r="DQ250">
        <v>104</v>
      </c>
      <c r="DR250">
        <v>104</v>
      </c>
      <c r="DS250">
        <v>104</v>
      </c>
      <c r="DT250">
        <v>104</v>
      </c>
      <c r="DU250">
        <v>104</v>
      </c>
      <c r="DV250">
        <v>104</v>
      </c>
      <c r="DW250">
        <v>104</v>
      </c>
      <c r="DX250">
        <v>104</v>
      </c>
      <c r="DY250">
        <v>104</v>
      </c>
      <c r="DZ250">
        <v>104</v>
      </c>
      <c r="EA250">
        <v>104</v>
      </c>
      <c r="EB250">
        <v>5</v>
      </c>
    </row>
    <row r="251" spans="1:132">
      <c r="A251" t="s">
        <v>371</v>
      </c>
      <c r="B251">
        <f t="shared" si="24"/>
        <v>1.4500000000000009E-2</v>
      </c>
      <c r="C251">
        <f t="shared" si="25"/>
        <v>130210.26486666665</v>
      </c>
      <c r="D251">
        <f t="shared" si="26"/>
        <v>1721.2767333333331</v>
      </c>
      <c r="E251">
        <f t="shared" si="27"/>
        <v>136568.53333333333</v>
      </c>
      <c r="F251">
        <f t="shared" si="28"/>
        <v>5.217675529489563E-3</v>
      </c>
      <c r="G251">
        <f t="shared" si="29"/>
        <v>342.07215991616027</v>
      </c>
      <c r="H251">
        <f t="shared" si="30"/>
        <v>5.6609702344564843</v>
      </c>
      <c r="I251">
        <f t="shared" si="31"/>
        <v>3055.5846862282583</v>
      </c>
      <c r="J251">
        <v>32</v>
      </c>
      <c r="K251">
        <v>48</v>
      </c>
      <c r="L251">
        <v>4.2000000000000003E-2</v>
      </c>
      <c r="M251">
        <v>1.4E-2</v>
      </c>
      <c r="N251">
        <v>1.2999999999999999E-2</v>
      </c>
      <c r="O251">
        <v>1.4E-2</v>
      </c>
      <c r="P251">
        <v>1.2999999999999999E-2</v>
      </c>
      <c r="Q251">
        <v>1.4E-2</v>
      </c>
      <c r="R251">
        <v>1.2999999999999999E-2</v>
      </c>
      <c r="S251">
        <v>1.2999999999999999E-2</v>
      </c>
      <c r="T251">
        <v>1.2999999999999999E-2</v>
      </c>
      <c r="U251">
        <v>1.2999999999999999E-2</v>
      </c>
      <c r="V251">
        <v>1.4E-2</v>
      </c>
      <c r="W251">
        <v>1.4E-2</v>
      </c>
      <c r="X251">
        <v>1.2999999999999999E-2</v>
      </c>
      <c r="Y251">
        <v>1.2999999999999999E-2</v>
      </c>
      <c r="Z251">
        <v>1.4E-2</v>
      </c>
      <c r="AA251">
        <v>1.4E-2</v>
      </c>
      <c r="AB251">
        <v>1.4E-2</v>
      </c>
      <c r="AC251">
        <v>1.4E-2</v>
      </c>
      <c r="AD251">
        <v>1.4E-2</v>
      </c>
      <c r="AE251">
        <v>1.4E-2</v>
      </c>
      <c r="AF251">
        <v>1.2999999999999999E-2</v>
      </c>
      <c r="AG251">
        <v>1.4E-2</v>
      </c>
      <c r="AH251">
        <v>1.2999999999999999E-2</v>
      </c>
      <c r="AI251">
        <v>1.4E-2</v>
      </c>
      <c r="AJ251">
        <v>1.2999999999999999E-2</v>
      </c>
      <c r="AK251">
        <v>1.2999999999999999E-2</v>
      </c>
      <c r="AL251">
        <v>1.4E-2</v>
      </c>
      <c r="AM251">
        <v>1.4E-2</v>
      </c>
      <c r="AN251">
        <v>1.2999999999999999E-2</v>
      </c>
      <c r="AO251">
        <v>1.4E-2</v>
      </c>
      <c r="AP251">
        <v>131837.62100000001</v>
      </c>
      <c r="AQ251">
        <v>130214.073</v>
      </c>
      <c r="AR251">
        <v>130266.921</v>
      </c>
      <c r="AS251">
        <v>130146.296</v>
      </c>
      <c r="AT251">
        <v>130276.326</v>
      </c>
      <c r="AU251">
        <v>130452.16099999999</v>
      </c>
      <c r="AV251">
        <v>130160.701</v>
      </c>
      <c r="AW251">
        <v>130097.817</v>
      </c>
      <c r="AX251">
        <v>130303.281</v>
      </c>
      <c r="AY251">
        <v>130050.955</v>
      </c>
      <c r="AZ251">
        <v>130237.961</v>
      </c>
      <c r="BA251">
        <v>130720.45699999999</v>
      </c>
      <c r="BB251">
        <v>130030.182</v>
      </c>
      <c r="BC251">
        <v>130031.189</v>
      </c>
      <c r="BD251">
        <v>130049.126</v>
      </c>
      <c r="BE251">
        <v>130187.78</v>
      </c>
      <c r="BF251">
        <v>130191.633</v>
      </c>
      <c r="BG251">
        <v>130092.29</v>
      </c>
      <c r="BH251">
        <v>130220.068</v>
      </c>
      <c r="BI251">
        <v>130129.334</v>
      </c>
      <c r="BJ251">
        <v>130034.942</v>
      </c>
      <c r="BK251">
        <v>130055.67</v>
      </c>
      <c r="BL251">
        <v>130047.999</v>
      </c>
      <c r="BM251">
        <v>130029.935</v>
      </c>
      <c r="BN251">
        <v>129976.45</v>
      </c>
      <c r="BO251">
        <v>129985.33500000001</v>
      </c>
      <c r="BP251">
        <v>130149.796</v>
      </c>
      <c r="BQ251">
        <v>130092.954</v>
      </c>
      <c r="BR251">
        <v>130127.372</v>
      </c>
      <c r="BS251">
        <v>130111.321</v>
      </c>
      <c r="BT251">
        <v>1730.9010000000001</v>
      </c>
      <c r="BU251">
        <v>1725.9839999999999</v>
      </c>
      <c r="BV251">
        <v>1732.1110000000001</v>
      </c>
      <c r="BW251">
        <v>1720.15</v>
      </c>
      <c r="BX251">
        <v>1730.702</v>
      </c>
      <c r="BY251">
        <v>1719.615</v>
      </c>
      <c r="BZ251">
        <v>1731.4349999999999</v>
      </c>
      <c r="CA251">
        <v>1715.0640000000001</v>
      </c>
      <c r="CB251">
        <v>1722.1859999999999</v>
      </c>
      <c r="CC251">
        <v>1728.6220000000001</v>
      </c>
      <c r="CD251">
        <v>1714.8030000000001</v>
      </c>
      <c r="CE251">
        <v>1725.1969999999999</v>
      </c>
      <c r="CF251">
        <v>1725.327</v>
      </c>
      <c r="CG251">
        <v>1715.9649999999999</v>
      </c>
      <c r="CH251">
        <v>1714.95</v>
      </c>
      <c r="CI251">
        <v>1717.0060000000001</v>
      </c>
      <c r="CJ251">
        <v>1717.2339999999999</v>
      </c>
      <c r="CK251">
        <v>1723.095</v>
      </c>
      <c r="CL251">
        <v>1727.748</v>
      </c>
      <c r="CM251">
        <v>1719.3820000000001</v>
      </c>
      <c r="CN251">
        <v>1716.626</v>
      </c>
      <c r="CO251">
        <v>1720.4649999999999</v>
      </c>
      <c r="CP251">
        <v>1718.0820000000001</v>
      </c>
      <c r="CQ251">
        <v>1716.335</v>
      </c>
      <c r="CR251">
        <v>1712.163</v>
      </c>
      <c r="CS251">
        <v>1722.732</v>
      </c>
      <c r="CT251">
        <v>1721.348</v>
      </c>
      <c r="CU251">
        <v>1717.952</v>
      </c>
      <c r="CV251">
        <v>1716.6379999999999</v>
      </c>
      <c r="CW251">
        <v>1718.4839999999999</v>
      </c>
      <c r="CX251">
        <v>136256</v>
      </c>
      <c r="CY251">
        <v>134624</v>
      </c>
      <c r="CZ251">
        <v>141312</v>
      </c>
      <c r="DA251">
        <v>131744</v>
      </c>
      <c r="DB251">
        <v>139040</v>
      </c>
      <c r="DC251">
        <v>136160</v>
      </c>
      <c r="DD251">
        <v>134816</v>
      </c>
      <c r="DE251">
        <v>133760</v>
      </c>
      <c r="DF251">
        <v>133824</v>
      </c>
      <c r="DG251">
        <v>136192</v>
      </c>
      <c r="DH251">
        <v>139136</v>
      </c>
      <c r="DI251">
        <v>135136</v>
      </c>
      <c r="DJ251">
        <v>138688</v>
      </c>
      <c r="DK251">
        <v>129696</v>
      </c>
      <c r="DL251">
        <v>139552</v>
      </c>
      <c r="DM251">
        <v>137728</v>
      </c>
      <c r="DN251">
        <v>130752</v>
      </c>
      <c r="DO251">
        <v>139040</v>
      </c>
      <c r="DP251">
        <v>134752</v>
      </c>
      <c r="DQ251">
        <v>137568</v>
      </c>
      <c r="DR251">
        <v>135584</v>
      </c>
      <c r="DS251">
        <v>135648</v>
      </c>
      <c r="DT251">
        <v>138464</v>
      </c>
      <c r="DU251">
        <v>142208</v>
      </c>
      <c r="DV251">
        <v>141120</v>
      </c>
      <c r="DW251">
        <v>132896</v>
      </c>
      <c r="DX251">
        <v>137696</v>
      </c>
      <c r="DY251">
        <v>138112</v>
      </c>
      <c r="DZ251">
        <v>136480</v>
      </c>
      <c r="EA251">
        <v>139072</v>
      </c>
      <c r="EB251">
        <v>1</v>
      </c>
    </row>
    <row r="252" spans="1:132">
      <c r="A252" t="s">
        <v>372</v>
      </c>
      <c r="B252">
        <f t="shared" si="24"/>
        <v>1.4733333333333343E-2</v>
      </c>
      <c r="C252">
        <f t="shared" si="25"/>
        <v>132631.20969999998</v>
      </c>
      <c r="D252">
        <f t="shared" si="26"/>
        <v>2668.1967</v>
      </c>
      <c r="E252">
        <f t="shared" si="27"/>
        <v>372673.6</v>
      </c>
      <c r="F252">
        <f t="shared" si="28"/>
        <v>4.5404946816423727E-3</v>
      </c>
      <c r="G252">
        <f t="shared" si="29"/>
        <v>196.68910487859495</v>
      </c>
      <c r="H252">
        <f t="shared" si="30"/>
        <v>5.7790678591525033</v>
      </c>
      <c r="I252">
        <f t="shared" si="31"/>
        <v>5423.1078098486469</v>
      </c>
      <c r="J252">
        <v>32</v>
      </c>
      <c r="K252">
        <v>48</v>
      </c>
      <c r="L252">
        <v>3.7999999999999999E-2</v>
      </c>
      <c r="M252">
        <v>1.2999999999999999E-2</v>
      </c>
      <c r="N252">
        <v>1.2999999999999999E-2</v>
      </c>
      <c r="O252">
        <v>1.4E-2</v>
      </c>
      <c r="P252">
        <v>1.4E-2</v>
      </c>
      <c r="Q252">
        <v>1.6E-2</v>
      </c>
      <c r="R252">
        <v>1.4E-2</v>
      </c>
      <c r="S252">
        <v>1.2999999999999999E-2</v>
      </c>
      <c r="T252">
        <v>1.2999999999999999E-2</v>
      </c>
      <c r="U252">
        <v>1.2999999999999999E-2</v>
      </c>
      <c r="V252">
        <v>1.2999999999999999E-2</v>
      </c>
      <c r="W252">
        <v>1.4E-2</v>
      </c>
      <c r="X252">
        <v>1.2999999999999999E-2</v>
      </c>
      <c r="Y252">
        <v>1.4E-2</v>
      </c>
      <c r="Z252">
        <v>1.7000000000000001E-2</v>
      </c>
      <c r="AA252">
        <v>1.2999999999999999E-2</v>
      </c>
      <c r="AB252">
        <v>1.2999999999999999E-2</v>
      </c>
      <c r="AC252">
        <v>1.4E-2</v>
      </c>
      <c r="AD252">
        <v>1.4E-2</v>
      </c>
      <c r="AE252">
        <v>1.6E-2</v>
      </c>
      <c r="AF252">
        <v>1.4E-2</v>
      </c>
      <c r="AG252">
        <v>1.2999999999999999E-2</v>
      </c>
      <c r="AH252">
        <v>1.4E-2</v>
      </c>
      <c r="AI252">
        <v>1.2999999999999999E-2</v>
      </c>
      <c r="AJ252">
        <v>1.4E-2</v>
      </c>
      <c r="AK252">
        <v>1.7000000000000001E-2</v>
      </c>
      <c r="AL252">
        <v>1.2999999999999999E-2</v>
      </c>
      <c r="AM252">
        <v>1.4E-2</v>
      </c>
      <c r="AN252">
        <v>1.4E-2</v>
      </c>
      <c r="AO252">
        <v>1.4E-2</v>
      </c>
      <c r="AP252">
        <v>133331.15900000001</v>
      </c>
      <c r="AQ252">
        <v>132631.72899999999</v>
      </c>
      <c r="AR252">
        <v>133057.52600000001</v>
      </c>
      <c r="AS252">
        <v>132515.44699999999</v>
      </c>
      <c r="AT252">
        <v>132574.35500000001</v>
      </c>
      <c r="AU252">
        <v>132449.87899999999</v>
      </c>
      <c r="AV252">
        <v>132743.402</v>
      </c>
      <c r="AW252">
        <v>132488.739</v>
      </c>
      <c r="AX252">
        <v>132384.68400000001</v>
      </c>
      <c r="AY252">
        <v>132530.50200000001</v>
      </c>
      <c r="AZ252">
        <v>132593.97899999999</v>
      </c>
      <c r="BA252">
        <v>132374.43299999999</v>
      </c>
      <c r="BB252">
        <v>132455.511</v>
      </c>
      <c r="BC252">
        <v>132440.27900000001</v>
      </c>
      <c r="BD252">
        <v>132462.67499999999</v>
      </c>
      <c r="BE252">
        <v>132500.96799999999</v>
      </c>
      <c r="BF252">
        <v>132674.26</v>
      </c>
      <c r="BG252">
        <v>132501.739</v>
      </c>
      <c r="BH252">
        <v>132714.54399999999</v>
      </c>
      <c r="BI252">
        <v>132605.133</v>
      </c>
      <c r="BJ252">
        <v>132593.07699999999</v>
      </c>
      <c r="BK252">
        <v>132651.823</v>
      </c>
      <c r="BL252">
        <v>132691.5</v>
      </c>
      <c r="BM252">
        <v>132667.46900000001</v>
      </c>
      <c r="BN252">
        <v>132735.66399999999</v>
      </c>
      <c r="BO252">
        <v>132744.46400000001</v>
      </c>
      <c r="BP252">
        <v>132642.799</v>
      </c>
      <c r="BQ252">
        <v>132834.99100000001</v>
      </c>
      <c r="BR252">
        <v>132758.81200000001</v>
      </c>
      <c r="BS252">
        <v>132584.74900000001</v>
      </c>
      <c r="BT252">
        <v>2665.1689999999999</v>
      </c>
      <c r="BU252">
        <v>2685.634</v>
      </c>
      <c r="BV252">
        <v>2672.857</v>
      </c>
      <c r="BW252">
        <v>2671.9209999999998</v>
      </c>
      <c r="BX252">
        <v>2673.6669999999999</v>
      </c>
      <c r="BY252">
        <v>2663.6280000000002</v>
      </c>
      <c r="BZ252">
        <v>2669.1570000000002</v>
      </c>
      <c r="CA252">
        <v>2668.654</v>
      </c>
      <c r="CB252">
        <v>2662.7379999999998</v>
      </c>
      <c r="CC252">
        <v>2669.0070000000001</v>
      </c>
      <c r="CD252">
        <v>2665.7109999999998</v>
      </c>
      <c r="CE252">
        <v>2662.067</v>
      </c>
      <c r="CF252">
        <v>2660.9659999999999</v>
      </c>
      <c r="CG252">
        <v>2666.7739999999999</v>
      </c>
      <c r="CH252">
        <v>2655.663</v>
      </c>
      <c r="CI252">
        <v>2670.6579999999999</v>
      </c>
      <c r="CJ252">
        <v>2668.3670000000002</v>
      </c>
      <c r="CK252">
        <v>2659.634</v>
      </c>
      <c r="CL252">
        <v>2665.364</v>
      </c>
      <c r="CM252">
        <v>2662.0819999999999</v>
      </c>
      <c r="CN252">
        <v>2667.817</v>
      </c>
      <c r="CO252">
        <v>2670.0259999999998</v>
      </c>
      <c r="CP252">
        <v>2672.6039999999998</v>
      </c>
      <c r="CQ252">
        <v>2668.0610000000001</v>
      </c>
      <c r="CR252">
        <v>2667.62</v>
      </c>
      <c r="CS252">
        <v>2668.913</v>
      </c>
      <c r="CT252">
        <v>2677.9389999999999</v>
      </c>
      <c r="CU252">
        <v>2673.8989999999999</v>
      </c>
      <c r="CV252">
        <v>2668.6729999999998</v>
      </c>
      <c r="CW252">
        <v>2670.6309999999999</v>
      </c>
      <c r="CX252">
        <v>372144</v>
      </c>
      <c r="CY252">
        <v>376848</v>
      </c>
      <c r="CZ252">
        <v>366048</v>
      </c>
      <c r="DA252">
        <v>373504</v>
      </c>
      <c r="DB252">
        <v>375152</v>
      </c>
      <c r="DC252">
        <v>371808</v>
      </c>
      <c r="DD252">
        <v>382176</v>
      </c>
      <c r="DE252">
        <v>373328</v>
      </c>
      <c r="DF252">
        <v>378336</v>
      </c>
      <c r="DG252">
        <v>381552</v>
      </c>
      <c r="DH252">
        <v>365280</v>
      </c>
      <c r="DI252">
        <v>370208</v>
      </c>
      <c r="DJ252">
        <v>372784</v>
      </c>
      <c r="DK252">
        <v>379952</v>
      </c>
      <c r="DL252">
        <v>375648</v>
      </c>
      <c r="DM252">
        <v>372208</v>
      </c>
      <c r="DN252">
        <v>360960</v>
      </c>
      <c r="DO252">
        <v>377104</v>
      </c>
      <c r="DP252">
        <v>378096</v>
      </c>
      <c r="DQ252">
        <v>378000</v>
      </c>
      <c r="DR252">
        <v>373408</v>
      </c>
      <c r="DS252">
        <v>363312</v>
      </c>
      <c r="DT252">
        <v>375344</v>
      </c>
      <c r="DU252">
        <v>371456</v>
      </c>
      <c r="DV252">
        <v>366528</v>
      </c>
      <c r="DW252">
        <v>365296</v>
      </c>
      <c r="DX252">
        <v>376432</v>
      </c>
      <c r="DY252">
        <v>370512</v>
      </c>
      <c r="DZ252">
        <v>368048</v>
      </c>
      <c r="EA252">
        <v>368736</v>
      </c>
      <c r="EB252">
        <v>1</v>
      </c>
    </row>
    <row r="253" spans="1:132">
      <c r="A253" t="s">
        <v>373</v>
      </c>
      <c r="B253">
        <f t="shared" si="24"/>
        <v>1.5733333333333342E-2</v>
      </c>
      <c r="C253">
        <f t="shared" si="25"/>
        <v>130303.8952</v>
      </c>
      <c r="D253">
        <f t="shared" si="26"/>
        <v>12173.969333333333</v>
      </c>
      <c r="E253">
        <f t="shared" si="27"/>
        <v>1257306.6666666667</v>
      </c>
      <c r="F253">
        <f t="shared" si="28"/>
        <v>3.9386093584107733E-3</v>
      </c>
      <c r="G253">
        <f t="shared" si="29"/>
        <v>232.48301168997725</v>
      </c>
      <c r="H253">
        <f t="shared" si="30"/>
        <v>20.718154959347608</v>
      </c>
      <c r="I253">
        <f t="shared" si="31"/>
        <v>14892.33590749313</v>
      </c>
      <c r="J253">
        <v>32</v>
      </c>
      <c r="K253">
        <v>48</v>
      </c>
      <c r="L253">
        <v>3.5000000000000003E-2</v>
      </c>
      <c r="M253">
        <v>1.4999999999999999E-2</v>
      </c>
      <c r="N253">
        <v>1.4E-2</v>
      </c>
      <c r="O253">
        <v>1.4E-2</v>
      </c>
      <c r="P253">
        <v>1.4999999999999999E-2</v>
      </c>
      <c r="Q253">
        <v>1.4999999999999999E-2</v>
      </c>
      <c r="R253">
        <v>1.4E-2</v>
      </c>
      <c r="S253">
        <v>1.4E-2</v>
      </c>
      <c r="T253">
        <v>1.4E-2</v>
      </c>
      <c r="U253">
        <v>1.4E-2</v>
      </c>
      <c r="V253">
        <v>1.4E-2</v>
      </c>
      <c r="W253">
        <v>1.4E-2</v>
      </c>
      <c r="X253">
        <v>1.7000000000000001E-2</v>
      </c>
      <c r="Y253">
        <v>1.4E-2</v>
      </c>
      <c r="Z253">
        <v>1.7999999999999999E-2</v>
      </c>
      <c r="AA253">
        <v>1.7000000000000001E-2</v>
      </c>
      <c r="AB253">
        <v>1.4E-2</v>
      </c>
      <c r="AC253">
        <v>1.7000000000000001E-2</v>
      </c>
      <c r="AD253">
        <v>1.7000000000000001E-2</v>
      </c>
      <c r="AE253">
        <v>1.2999999999999999E-2</v>
      </c>
      <c r="AF253">
        <v>1.4E-2</v>
      </c>
      <c r="AG253">
        <v>1.7000000000000001E-2</v>
      </c>
      <c r="AH253">
        <v>1.4E-2</v>
      </c>
      <c r="AI253">
        <v>1.7000000000000001E-2</v>
      </c>
      <c r="AJ253">
        <v>1.4E-2</v>
      </c>
      <c r="AK253">
        <v>1.4E-2</v>
      </c>
      <c r="AL253">
        <v>1.4E-2</v>
      </c>
      <c r="AM253">
        <v>1.4E-2</v>
      </c>
      <c r="AN253">
        <v>1.7999999999999999E-2</v>
      </c>
      <c r="AO253">
        <v>1.7000000000000001E-2</v>
      </c>
      <c r="AP253">
        <v>131203.77900000001</v>
      </c>
      <c r="AQ253">
        <v>130667.72500000001</v>
      </c>
      <c r="AR253">
        <v>130371.41800000001</v>
      </c>
      <c r="AS253">
        <v>130322.785</v>
      </c>
      <c r="AT253">
        <v>130252.757</v>
      </c>
      <c r="AU253">
        <v>129951.51</v>
      </c>
      <c r="AV253">
        <v>129994.595</v>
      </c>
      <c r="AW253">
        <v>129970.758</v>
      </c>
      <c r="AX253">
        <v>130028.63</v>
      </c>
      <c r="AY253">
        <v>130038.00900000001</v>
      </c>
      <c r="AZ253">
        <v>130254.73699999999</v>
      </c>
      <c r="BA253">
        <v>130351.079</v>
      </c>
      <c r="BB253">
        <v>130342.33900000001</v>
      </c>
      <c r="BC253">
        <v>130378.916</v>
      </c>
      <c r="BD253">
        <v>130276.254</v>
      </c>
      <c r="BE253">
        <v>130262.519</v>
      </c>
      <c r="BF253">
        <v>130239.171</v>
      </c>
      <c r="BG253">
        <v>130166.716</v>
      </c>
      <c r="BH253">
        <v>130163.69100000001</v>
      </c>
      <c r="BI253">
        <v>130414.648</v>
      </c>
      <c r="BJ253">
        <v>130364.046</v>
      </c>
      <c r="BK253">
        <v>130286.97100000001</v>
      </c>
      <c r="BL253">
        <v>130361.883</v>
      </c>
      <c r="BM253">
        <v>130368.322</v>
      </c>
      <c r="BN253">
        <v>130297.228</v>
      </c>
      <c r="BO253">
        <v>130212.80899999999</v>
      </c>
      <c r="BP253">
        <v>130502.376</v>
      </c>
      <c r="BQ253">
        <v>130325.44899999999</v>
      </c>
      <c r="BR253">
        <v>130340.228</v>
      </c>
      <c r="BS253">
        <v>130405.508</v>
      </c>
      <c r="BT253">
        <v>12201.078</v>
      </c>
      <c r="BU253">
        <v>12213.614</v>
      </c>
      <c r="BV253">
        <v>12199.72</v>
      </c>
      <c r="BW253">
        <v>12163.004999999999</v>
      </c>
      <c r="BX253">
        <v>12157.124</v>
      </c>
      <c r="BY253">
        <v>12149.871999999999</v>
      </c>
      <c r="BZ253">
        <v>12149.06</v>
      </c>
      <c r="CA253">
        <v>12141.512000000001</v>
      </c>
      <c r="CB253">
        <v>12158.166999999999</v>
      </c>
      <c r="CC253">
        <v>12156.102000000001</v>
      </c>
      <c r="CD253">
        <v>12207.671</v>
      </c>
      <c r="CE253">
        <v>12149.299000000001</v>
      </c>
      <c r="CF253">
        <v>12176.143</v>
      </c>
      <c r="CG253">
        <v>12162.221</v>
      </c>
      <c r="CH253">
        <v>12175.62</v>
      </c>
      <c r="CI253">
        <v>12159.941999999999</v>
      </c>
      <c r="CJ253">
        <v>12150.307000000001</v>
      </c>
      <c r="CK253">
        <v>12183.237999999999</v>
      </c>
      <c r="CL253">
        <v>12156.64</v>
      </c>
      <c r="CM253">
        <v>12177.843000000001</v>
      </c>
      <c r="CN253">
        <v>12160.130999999999</v>
      </c>
      <c r="CO253">
        <v>12199.424000000001</v>
      </c>
      <c r="CP253">
        <v>12186.456</v>
      </c>
      <c r="CQ253">
        <v>12163.816999999999</v>
      </c>
      <c r="CR253">
        <v>12190.776</v>
      </c>
      <c r="CS253">
        <v>12197.209000000001</v>
      </c>
      <c r="CT253">
        <v>12196.089</v>
      </c>
      <c r="CU253">
        <v>12157.414000000001</v>
      </c>
      <c r="CV253">
        <v>12192.781999999999</v>
      </c>
      <c r="CW253">
        <v>12186.804</v>
      </c>
      <c r="CX253">
        <v>1262800</v>
      </c>
      <c r="CY253">
        <v>1279776</v>
      </c>
      <c r="CZ253">
        <v>1276016</v>
      </c>
      <c r="DA253">
        <v>1248944</v>
      </c>
      <c r="DB253">
        <v>1239264</v>
      </c>
      <c r="DC253">
        <v>1248624</v>
      </c>
      <c r="DD253">
        <v>1273072</v>
      </c>
      <c r="DE253">
        <v>1241312</v>
      </c>
      <c r="DF253">
        <v>1258704</v>
      </c>
      <c r="DG253">
        <v>1238656</v>
      </c>
      <c r="DH253">
        <v>1240608</v>
      </c>
      <c r="DI253">
        <v>1269168</v>
      </c>
      <c r="DJ253">
        <v>1237968</v>
      </c>
      <c r="DK253">
        <v>1254576</v>
      </c>
      <c r="DL253">
        <v>1267888</v>
      </c>
      <c r="DM253">
        <v>1265664</v>
      </c>
      <c r="DN253">
        <v>1242800</v>
      </c>
      <c r="DO253">
        <v>1267472</v>
      </c>
      <c r="DP253">
        <v>1268400</v>
      </c>
      <c r="DQ253">
        <v>1268416</v>
      </c>
      <c r="DR253">
        <v>1250768</v>
      </c>
      <c r="DS253">
        <v>1238000</v>
      </c>
      <c r="DT253">
        <v>1284368</v>
      </c>
      <c r="DU253">
        <v>1240640</v>
      </c>
      <c r="DV253">
        <v>1262336</v>
      </c>
      <c r="DW253">
        <v>1244736</v>
      </c>
      <c r="DX253">
        <v>1258224</v>
      </c>
      <c r="DY253">
        <v>1264752</v>
      </c>
      <c r="DZ253">
        <v>1284496</v>
      </c>
      <c r="EA253">
        <v>1240752</v>
      </c>
      <c r="EB253">
        <v>1</v>
      </c>
    </row>
    <row r="254" spans="1:132">
      <c r="A254" t="s">
        <v>374</v>
      </c>
      <c r="B254">
        <f t="shared" si="24"/>
        <v>2.586666666666668E-2</v>
      </c>
      <c r="C254">
        <f t="shared" si="25"/>
        <v>401851.33546666667</v>
      </c>
      <c r="D254">
        <f t="shared" si="26"/>
        <v>10765.973233333334</v>
      </c>
      <c r="E254">
        <f t="shared" si="27"/>
        <v>311605.26666666666</v>
      </c>
      <c r="F254">
        <f t="shared" si="28"/>
        <v>6.4739975037190313E-3</v>
      </c>
      <c r="G254">
        <f t="shared" si="29"/>
        <v>2394.7262026223184</v>
      </c>
      <c r="H254">
        <f t="shared" si="30"/>
        <v>622.97555070797864</v>
      </c>
      <c r="I254">
        <f t="shared" si="31"/>
        <v>6028.1765009359815</v>
      </c>
      <c r="J254">
        <v>56</v>
      </c>
      <c r="K254">
        <v>80</v>
      </c>
      <c r="L254">
        <v>4.5999999999999999E-2</v>
      </c>
      <c r="M254">
        <v>2.3E-2</v>
      </c>
      <c r="N254">
        <v>2.5000000000000001E-2</v>
      </c>
      <c r="O254">
        <v>2.3E-2</v>
      </c>
      <c r="P254">
        <v>2.3E-2</v>
      </c>
      <c r="Q254">
        <v>2.3E-2</v>
      </c>
      <c r="R254">
        <v>0.04</v>
      </c>
      <c r="S254">
        <v>4.2999999999999997E-2</v>
      </c>
      <c r="T254">
        <v>3.7999999999999999E-2</v>
      </c>
      <c r="U254">
        <v>2.3E-2</v>
      </c>
      <c r="V254">
        <v>2.3E-2</v>
      </c>
      <c r="W254">
        <v>2.3E-2</v>
      </c>
      <c r="X254">
        <v>2.3E-2</v>
      </c>
      <c r="Y254">
        <v>2.3E-2</v>
      </c>
      <c r="Z254">
        <v>2.3E-2</v>
      </c>
      <c r="AA254">
        <v>2.3E-2</v>
      </c>
      <c r="AB254">
        <v>2.3E-2</v>
      </c>
      <c r="AC254">
        <v>2.4E-2</v>
      </c>
      <c r="AD254">
        <v>2.4E-2</v>
      </c>
      <c r="AE254">
        <v>2.3E-2</v>
      </c>
      <c r="AF254">
        <v>2.4E-2</v>
      </c>
      <c r="AG254">
        <v>2.3E-2</v>
      </c>
      <c r="AH254">
        <v>2.4E-2</v>
      </c>
      <c r="AI254">
        <v>2.3E-2</v>
      </c>
      <c r="AJ254">
        <v>2.3E-2</v>
      </c>
      <c r="AK254">
        <v>2.4E-2</v>
      </c>
      <c r="AL254">
        <v>2.5999999999999999E-2</v>
      </c>
      <c r="AM254">
        <v>2.3E-2</v>
      </c>
      <c r="AN254">
        <v>2.4E-2</v>
      </c>
      <c r="AO254">
        <v>2.3E-2</v>
      </c>
      <c r="AP254">
        <v>401920.80499999999</v>
      </c>
      <c r="AQ254">
        <v>401046.48</v>
      </c>
      <c r="AR254">
        <v>401502.45500000002</v>
      </c>
      <c r="AS254">
        <v>401321.33600000001</v>
      </c>
      <c r="AT254">
        <v>401579.89899999998</v>
      </c>
      <c r="AU254">
        <v>401113.67800000001</v>
      </c>
      <c r="AV254">
        <v>401009.103</v>
      </c>
      <c r="AW254">
        <v>402221.60499999998</v>
      </c>
      <c r="AX254">
        <v>401505.054</v>
      </c>
      <c r="AY254">
        <v>401305.576</v>
      </c>
      <c r="AZ254">
        <v>401286.65100000001</v>
      </c>
      <c r="BA254">
        <v>401757.45699999999</v>
      </c>
      <c r="BB254">
        <v>401281.58100000001</v>
      </c>
      <c r="BC254">
        <v>401180.679</v>
      </c>
      <c r="BD254">
        <v>401211.33600000001</v>
      </c>
      <c r="BE254">
        <v>401542.739</v>
      </c>
      <c r="BF254">
        <v>401420.41100000002</v>
      </c>
      <c r="BG254">
        <v>401167.77600000001</v>
      </c>
      <c r="BH254">
        <v>401567.24200000003</v>
      </c>
      <c r="BI254">
        <v>414450.853</v>
      </c>
      <c r="BJ254">
        <v>401617.755</v>
      </c>
      <c r="BK254">
        <v>401248.93800000002</v>
      </c>
      <c r="BL254">
        <v>401535.47899999999</v>
      </c>
      <c r="BM254">
        <v>401289.64500000002</v>
      </c>
      <c r="BN254">
        <v>401695.56099999999</v>
      </c>
      <c r="BO254">
        <v>401542.03499999997</v>
      </c>
      <c r="BP254">
        <v>401359.315</v>
      </c>
      <c r="BQ254">
        <v>401095.03100000002</v>
      </c>
      <c r="BR254">
        <v>401573.30800000002</v>
      </c>
      <c r="BS254">
        <v>401190.28100000002</v>
      </c>
      <c r="BT254">
        <v>10808.924000000001</v>
      </c>
      <c r="BU254">
        <v>10816.553</v>
      </c>
      <c r="BV254">
        <v>10836.963</v>
      </c>
      <c r="BW254">
        <v>10907.573</v>
      </c>
      <c r="BX254">
        <v>10856.906000000001</v>
      </c>
      <c r="BY254">
        <v>10919.581</v>
      </c>
      <c r="BZ254">
        <v>7488.3559999999998</v>
      </c>
      <c r="CA254">
        <v>10835.984</v>
      </c>
      <c r="CB254">
        <v>10858.884</v>
      </c>
      <c r="CC254">
        <v>10904.099</v>
      </c>
      <c r="CD254">
        <v>10851.817999999999</v>
      </c>
      <c r="CE254">
        <v>11179.646000000001</v>
      </c>
      <c r="CF254">
        <v>10827.008</v>
      </c>
      <c r="CG254">
        <v>10883.453</v>
      </c>
      <c r="CH254">
        <v>10824.949000000001</v>
      </c>
      <c r="CI254">
        <v>10954.391</v>
      </c>
      <c r="CJ254">
        <v>10869.244000000001</v>
      </c>
      <c r="CK254">
        <v>10877.19</v>
      </c>
      <c r="CL254">
        <v>10874.982</v>
      </c>
      <c r="CM254">
        <v>10870.746999999999</v>
      </c>
      <c r="CN254">
        <v>10850.668</v>
      </c>
      <c r="CO254">
        <v>10949.132</v>
      </c>
      <c r="CP254">
        <v>10866.468999999999</v>
      </c>
      <c r="CQ254">
        <v>10820.027</v>
      </c>
      <c r="CR254">
        <v>10973.7</v>
      </c>
      <c r="CS254">
        <v>10880.620999999999</v>
      </c>
      <c r="CT254">
        <v>10858.453</v>
      </c>
      <c r="CU254">
        <v>10839.027</v>
      </c>
      <c r="CV254">
        <v>10856.574000000001</v>
      </c>
      <c r="CW254">
        <v>10837.275</v>
      </c>
      <c r="CX254">
        <v>318345</v>
      </c>
      <c r="CY254">
        <v>315257</v>
      </c>
      <c r="CZ254">
        <v>306185</v>
      </c>
      <c r="DA254">
        <v>300841</v>
      </c>
      <c r="DB254">
        <v>315289</v>
      </c>
      <c r="DC254">
        <v>303417</v>
      </c>
      <c r="DD254">
        <v>318505</v>
      </c>
      <c r="DE254">
        <v>305865</v>
      </c>
      <c r="DF254">
        <v>314681</v>
      </c>
      <c r="DG254">
        <v>299017</v>
      </c>
      <c r="DH254">
        <v>307897</v>
      </c>
      <c r="DI254">
        <v>310761</v>
      </c>
      <c r="DJ254">
        <v>317353</v>
      </c>
      <c r="DK254">
        <v>320873</v>
      </c>
      <c r="DL254">
        <v>312393</v>
      </c>
      <c r="DM254">
        <v>306809</v>
      </c>
      <c r="DN254">
        <v>304537</v>
      </c>
      <c r="DO254">
        <v>318153</v>
      </c>
      <c r="DP254">
        <v>312201</v>
      </c>
      <c r="DQ254">
        <v>313497</v>
      </c>
      <c r="DR254">
        <v>309401</v>
      </c>
      <c r="DS254">
        <v>316025</v>
      </c>
      <c r="DT254">
        <v>314089</v>
      </c>
      <c r="DU254">
        <v>307177</v>
      </c>
      <c r="DV254">
        <v>317721</v>
      </c>
      <c r="DW254">
        <v>314857</v>
      </c>
      <c r="DX254">
        <v>311081</v>
      </c>
      <c r="DY254">
        <v>305065</v>
      </c>
      <c r="DZ254">
        <v>322377</v>
      </c>
      <c r="EA254">
        <v>308489</v>
      </c>
      <c r="EB254">
        <v>3</v>
      </c>
    </row>
    <row r="255" spans="1:132">
      <c r="A255" t="s">
        <v>375</v>
      </c>
      <c r="B255">
        <f t="shared" si="24"/>
        <v>2.4333333333333342E-2</v>
      </c>
      <c r="C255">
        <f t="shared" si="25"/>
        <v>403957.61526666669</v>
      </c>
      <c r="D255">
        <f t="shared" si="26"/>
        <v>10771.852199999998</v>
      </c>
      <c r="E255">
        <f t="shared" si="27"/>
        <v>779511.4</v>
      </c>
      <c r="F255">
        <f t="shared" si="28"/>
        <v>5.7735026918962198E-3</v>
      </c>
      <c r="G255">
        <f t="shared" si="29"/>
        <v>769.30607046094758</v>
      </c>
      <c r="H255">
        <f t="shared" si="30"/>
        <v>628.99907039542063</v>
      </c>
      <c r="I255">
        <f t="shared" si="31"/>
        <v>10194.662868721876</v>
      </c>
      <c r="J255">
        <v>56</v>
      </c>
      <c r="K255">
        <v>80</v>
      </c>
      <c r="L255">
        <v>4.9000000000000002E-2</v>
      </c>
      <c r="M255">
        <v>2.3E-2</v>
      </c>
      <c r="N255">
        <v>2.3E-2</v>
      </c>
      <c r="O255">
        <v>4.1000000000000002E-2</v>
      </c>
      <c r="P255">
        <v>2.3E-2</v>
      </c>
      <c r="Q255">
        <v>2.1999999999999999E-2</v>
      </c>
      <c r="R255">
        <v>2.3E-2</v>
      </c>
      <c r="S255">
        <v>2.3E-2</v>
      </c>
      <c r="T255">
        <v>2.3E-2</v>
      </c>
      <c r="U255">
        <v>2.1999999999999999E-2</v>
      </c>
      <c r="V255">
        <v>2.1999999999999999E-2</v>
      </c>
      <c r="W255">
        <v>2.3E-2</v>
      </c>
      <c r="X255">
        <v>2.3E-2</v>
      </c>
      <c r="Y255">
        <v>2.3E-2</v>
      </c>
      <c r="Z255">
        <v>2.1999999999999999E-2</v>
      </c>
      <c r="AA255">
        <v>2.1999999999999999E-2</v>
      </c>
      <c r="AB255">
        <v>2.4E-2</v>
      </c>
      <c r="AC255">
        <v>2.3E-2</v>
      </c>
      <c r="AD255">
        <v>2.4E-2</v>
      </c>
      <c r="AE255">
        <v>2.3E-2</v>
      </c>
      <c r="AF255">
        <v>2.1999999999999999E-2</v>
      </c>
      <c r="AG255">
        <v>2.1999999999999999E-2</v>
      </c>
      <c r="AH255">
        <v>2.5999999999999999E-2</v>
      </c>
      <c r="AI255">
        <v>2.3E-2</v>
      </c>
      <c r="AJ255">
        <v>2.3E-2</v>
      </c>
      <c r="AK255">
        <v>2.1999999999999999E-2</v>
      </c>
      <c r="AL255">
        <v>2.3E-2</v>
      </c>
      <c r="AM255">
        <v>2.1999999999999999E-2</v>
      </c>
      <c r="AN255">
        <v>2.3E-2</v>
      </c>
      <c r="AO255">
        <v>2.3E-2</v>
      </c>
      <c r="AP255">
        <v>407733.848</v>
      </c>
      <c r="AQ255">
        <v>403674.11700000003</v>
      </c>
      <c r="AR255">
        <v>403868.342</v>
      </c>
      <c r="AS255">
        <v>403922.17599999998</v>
      </c>
      <c r="AT255">
        <v>403849.57299999997</v>
      </c>
      <c r="AU255">
        <v>403861.96</v>
      </c>
      <c r="AV255">
        <v>404061.554</v>
      </c>
      <c r="AW255">
        <v>403720.42300000001</v>
      </c>
      <c r="AX255">
        <v>403876.049</v>
      </c>
      <c r="AY255">
        <v>403622.533</v>
      </c>
      <c r="AZ255">
        <v>403758.81599999999</v>
      </c>
      <c r="BA255">
        <v>403899.31300000002</v>
      </c>
      <c r="BB255">
        <v>403736.136</v>
      </c>
      <c r="BC255">
        <v>403532.685</v>
      </c>
      <c r="BD255">
        <v>404910.79200000002</v>
      </c>
      <c r="BE255">
        <v>404375.84600000002</v>
      </c>
      <c r="BF255">
        <v>404042.12400000001</v>
      </c>
      <c r="BG255">
        <v>403946.10700000002</v>
      </c>
      <c r="BH255">
        <v>404073.11800000002</v>
      </c>
      <c r="BI255">
        <v>403462.00300000003</v>
      </c>
      <c r="BJ255">
        <v>404003.005</v>
      </c>
      <c r="BK255">
        <v>403823.04800000001</v>
      </c>
      <c r="BL255">
        <v>403794.86700000003</v>
      </c>
      <c r="BM255">
        <v>403531.99</v>
      </c>
      <c r="BN255">
        <v>403602.69</v>
      </c>
      <c r="BO255">
        <v>403577.73700000002</v>
      </c>
      <c r="BP255">
        <v>403724.272</v>
      </c>
      <c r="BQ255">
        <v>403628.55900000001</v>
      </c>
      <c r="BR255">
        <v>403598.25799999997</v>
      </c>
      <c r="BS255">
        <v>403516.51699999999</v>
      </c>
      <c r="BT255">
        <v>14099.611999999999</v>
      </c>
      <c r="BU255">
        <v>10696.936</v>
      </c>
      <c r="BV255">
        <v>10662.023999999999</v>
      </c>
      <c r="BW255">
        <v>10694.704</v>
      </c>
      <c r="BX255">
        <v>10658.9</v>
      </c>
      <c r="BY255">
        <v>10677.349</v>
      </c>
      <c r="BZ255">
        <v>10667.165999999999</v>
      </c>
      <c r="CA255">
        <v>10669.709000000001</v>
      </c>
      <c r="CB255">
        <v>10664.637000000001</v>
      </c>
      <c r="CC255">
        <v>10647.566999999999</v>
      </c>
      <c r="CD255">
        <v>10645.349</v>
      </c>
      <c r="CE255">
        <v>10663.495999999999</v>
      </c>
      <c r="CF255">
        <v>10664.115</v>
      </c>
      <c r="CG255">
        <v>10661.473</v>
      </c>
      <c r="CH255">
        <v>10660.293</v>
      </c>
      <c r="CI255">
        <v>10634.123</v>
      </c>
      <c r="CJ255">
        <v>10656.574000000001</v>
      </c>
      <c r="CK255">
        <v>10669.175999999999</v>
      </c>
      <c r="CL255">
        <v>10663.587</v>
      </c>
      <c r="CM255">
        <v>10615.903</v>
      </c>
      <c r="CN255">
        <v>10625.329</v>
      </c>
      <c r="CO255">
        <v>10625.962</v>
      </c>
      <c r="CP255">
        <v>10631.807000000001</v>
      </c>
      <c r="CQ255">
        <v>10645.261</v>
      </c>
      <c r="CR255">
        <v>10741.365</v>
      </c>
      <c r="CS255">
        <v>10650.948</v>
      </c>
      <c r="CT255">
        <v>10629.776</v>
      </c>
      <c r="CU255">
        <v>10639.623</v>
      </c>
      <c r="CV255">
        <v>10648.914000000001</v>
      </c>
      <c r="CW255">
        <v>10643.888000000001</v>
      </c>
      <c r="CX255">
        <v>785033</v>
      </c>
      <c r="CY255">
        <v>766057</v>
      </c>
      <c r="CZ255">
        <v>791145</v>
      </c>
      <c r="DA255">
        <v>780585</v>
      </c>
      <c r="DB255">
        <v>779305</v>
      </c>
      <c r="DC255">
        <v>773625</v>
      </c>
      <c r="DD255">
        <v>783257</v>
      </c>
      <c r="DE255">
        <v>774649</v>
      </c>
      <c r="DF255">
        <v>777145</v>
      </c>
      <c r="DG255">
        <v>770745</v>
      </c>
      <c r="DH255">
        <v>797369</v>
      </c>
      <c r="DI255">
        <v>768521</v>
      </c>
      <c r="DJ255">
        <v>783305</v>
      </c>
      <c r="DK255">
        <v>786425</v>
      </c>
      <c r="DL255">
        <v>800313</v>
      </c>
      <c r="DM255">
        <v>763289</v>
      </c>
      <c r="DN255">
        <v>781801</v>
      </c>
      <c r="DO255">
        <v>794377</v>
      </c>
      <c r="DP255">
        <v>794601</v>
      </c>
      <c r="DQ255">
        <v>771561</v>
      </c>
      <c r="DR255">
        <v>764857</v>
      </c>
      <c r="DS255">
        <v>795225</v>
      </c>
      <c r="DT255">
        <v>778633</v>
      </c>
      <c r="DU255">
        <v>778265</v>
      </c>
      <c r="DV255">
        <v>765353</v>
      </c>
      <c r="DW255">
        <v>774585</v>
      </c>
      <c r="DX255">
        <v>776137</v>
      </c>
      <c r="DY255">
        <v>782553</v>
      </c>
      <c r="DZ255">
        <v>775561</v>
      </c>
      <c r="EA255">
        <v>771065</v>
      </c>
      <c r="EB255">
        <v>3</v>
      </c>
    </row>
    <row r="256" spans="1:132">
      <c r="A256" t="s">
        <v>376</v>
      </c>
      <c r="B256">
        <f t="shared" si="24"/>
        <v>3.1133333333333353E-2</v>
      </c>
      <c r="C256">
        <f t="shared" si="25"/>
        <v>411814.13963333337</v>
      </c>
      <c r="D256">
        <f t="shared" si="26"/>
        <v>45509.9493</v>
      </c>
      <c r="E256">
        <f t="shared" si="27"/>
        <v>1894342.3333333333</v>
      </c>
      <c r="F256">
        <f t="shared" si="28"/>
        <v>6.3448775610224894E-3</v>
      </c>
      <c r="G256">
        <f t="shared" si="29"/>
        <v>1048.5346560694416</v>
      </c>
      <c r="H256">
        <f t="shared" si="30"/>
        <v>634.77724211004795</v>
      </c>
      <c r="I256">
        <f t="shared" si="31"/>
        <v>15984.897193878058</v>
      </c>
      <c r="J256">
        <v>56</v>
      </c>
      <c r="K256">
        <v>80</v>
      </c>
      <c r="L256">
        <v>4.9000000000000002E-2</v>
      </c>
      <c r="M256">
        <v>2.8000000000000001E-2</v>
      </c>
      <c r="N256">
        <v>0.03</v>
      </c>
      <c r="O256">
        <v>5.0999999999999997E-2</v>
      </c>
      <c r="P256">
        <v>2.5000000000000001E-2</v>
      </c>
      <c r="Q256">
        <v>2.9000000000000001E-2</v>
      </c>
      <c r="R256">
        <v>2.9000000000000001E-2</v>
      </c>
      <c r="S256">
        <v>0.03</v>
      </c>
      <c r="T256">
        <v>2.8000000000000001E-2</v>
      </c>
      <c r="U256">
        <v>3.2000000000000001E-2</v>
      </c>
      <c r="V256">
        <v>0.03</v>
      </c>
      <c r="W256">
        <v>2.9000000000000001E-2</v>
      </c>
      <c r="X256">
        <v>2.9000000000000001E-2</v>
      </c>
      <c r="Y256">
        <v>2.9000000000000001E-2</v>
      </c>
      <c r="Z256">
        <v>0.03</v>
      </c>
      <c r="AA256">
        <v>0.03</v>
      </c>
      <c r="AB256">
        <v>2.5999999999999999E-2</v>
      </c>
      <c r="AC256">
        <v>0.03</v>
      </c>
      <c r="AD256">
        <v>2.5999999999999999E-2</v>
      </c>
      <c r="AE256">
        <v>3.2000000000000001E-2</v>
      </c>
      <c r="AF256">
        <v>3.1E-2</v>
      </c>
      <c r="AG256">
        <v>4.7E-2</v>
      </c>
      <c r="AH256">
        <v>3.1E-2</v>
      </c>
      <c r="AI256">
        <v>3.1E-2</v>
      </c>
      <c r="AJ256">
        <v>0.03</v>
      </c>
      <c r="AK256">
        <v>2.5999999999999999E-2</v>
      </c>
      <c r="AL256">
        <v>3.1E-2</v>
      </c>
      <c r="AM256">
        <v>2.5999999999999999E-2</v>
      </c>
      <c r="AN256">
        <v>0.03</v>
      </c>
      <c r="AO256">
        <v>2.9000000000000001E-2</v>
      </c>
      <c r="AP256">
        <v>417117.42200000002</v>
      </c>
      <c r="AQ256">
        <v>411526.65399999998</v>
      </c>
      <c r="AR256">
        <v>411827.19099999999</v>
      </c>
      <c r="AS256">
        <v>411660.55699999997</v>
      </c>
      <c r="AT256">
        <v>411901.995</v>
      </c>
      <c r="AU256">
        <v>411756.46</v>
      </c>
      <c r="AV256">
        <v>411351.603</v>
      </c>
      <c r="AW256">
        <v>412098.64500000002</v>
      </c>
      <c r="AX256">
        <v>411620.67700000003</v>
      </c>
      <c r="AY256">
        <v>411631.897</v>
      </c>
      <c r="AZ256">
        <v>412252.21399999998</v>
      </c>
      <c r="BA256">
        <v>411555.016</v>
      </c>
      <c r="BB256">
        <v>411472.40399999998</v>
      </c>
      <c r="BC256">
        <v>411239.28200000001</v>
      </c>
      <c r="BD256">
        <v>411541.092</v>
      </c>
      <c r="BE256">
        <v>411778.62199999997</v>
      </c>
      <c r="BF256">
        <v>411869.25</v>
      </c>
      <c r="BG256">
        <v>411636.92099999997</v>
      </c>
      <c r="BH256">
        <v>412636.03399999999</v>
      </c>
      <c r="BI256">
        <v>411471.29800000001</v>
      </c>
      <c r="BJ256">
        <v>411107.804</v>
      </c>
      <c r="BK256">
        <v>411267.14399999997</v>
      </c>
      <c r="BL256">
        <v>411408.31699999998</v>
      </c>
      <c r="BM256">
        <v>411597.07900000003</v>
      </c>
      <c r="BN256">
        <v>411359.85200000001</v>
      </c>
      <c r="BO256">
        <v>411745.516</v>
      </c>
      <c r="BP256">
        <v>411437.16700000002</v>
      </c>
      <c r="BQ256">
        <v>411387.74099999998</v>
      </c>
      <c r="BR256">
        <v>411496.91</v>
      </c>
      <c r="BS256">
        <v>411671.42499999999</v>
      </c>
      <c r="BT256">
        <v>48852.514000000003</v>
      </c>
      <c r="BU256">
        <v>45436.097999999998</v>
      </c>
      <c r="BV256">
        <v>45449.125999999997</v>
      </c>
      <c r="BW256">
        <v>45438.771999999997</v>
      </c>
      <c r="BX256">
        <v>45508.232000000004</v>
      </c>
      <c r="BY256">
        <v>45499.277000000002</v>
      </c>
      <c r="BZ256">
        <v>45454.758000000002</v>
      </c>
      <c r="CA256">
        <v>45424.817000000003</v>
      </c>
      <c r="CB256">
        <v>45394.432000000001</v>
      </c>
      <c r="CC256">
        <v>45403.588000000003</v>
      </c>
      <c r="CD256">
        <v>45374.533000000003</v>
      </c>
      <c r="CE256">
        <v>45387.438999999998</v>
      </c>
      <c r="CF256">
        <v>45356.673000000003</v>
      </c>
      <c r="CG256">
        <v>45406.218999999997</v>
      </c>
      <c r="CH256">
        <v>45368.409</v>
      </c>
      <c r="CI256">
        <v>45500.07</v>
      </c>
      <c r="CJ256">
        <v>45327.074000000001</v>
      </c>
      <c r="CK256">
        <v>45408.497000000003</v>
      </c>
      <c r="CL256">
        <v>45319.620999999999</v>
      </c>
      <c r="CM256">
        <v>45311.654000000002</v>
      </c>
      <c r="CN256">
        <v>45265.883000000002</v>
      </c>
      <c r="CO256">
        <v>45337.93</v>
      </c>
      <c r="CP256">
        <v>45335.500999999997</v>
      </c>
      <c r="CQ256">
        <v>45526.534</v>
      </c>
      <c r="CR256">
        <v>45337.588000000003</v>
      </c>
      <c r="CS256">
        <v>45468.648999999998</v>
      </c>
      <c r="CT256">
        <v>45394.097999999998</v>
      </c>
      <c r="CU256">
        <v>45305.012999999999</v>
      </c>
      <c r="CV256">
        <v>45343.993000000002</v>
      </c>
      <c r="CW256">
        <v>45361.487000000001</v>
      </c>
      <c r="CX256">
        <v>1902649</v>
      </c>
      <c r="CY256">
        <v>1904953</v>
      </c>
      <c r="CZ256">
        <v>1895097</v>
      </c>
      <c r="DA256">
        <v>1901721</v>
      </c>
      <c r="DB256">
        <v>1866857</v>
      </c>
      <c r="DC256">
        <v>1914089</v>
      </c>
      <c r="DD256">
        <v>1869353</v>
      </c>
      <c r="DE256">
        <v>1878553</v>
      </c>
      <c r="DF256">
        <v>1890905</v>
      </c>
      <c r="DG256">
        <v>1897753</v>
      </c>
      <c r="DH256">
        <v>1875017</v>
      </c>
      <c r="DI256">
        <v>1877337</v>
      </c>
      <c r="DJ256">
        <v>1900505</v>
      </c>
      <c r="DK256">
        <v>1897481</v>
      </c>
      <c r="DL256">
        <v>1907225</v>
      </c>
      <c r="DM256">
        <v>1872921</v>
      </c>
      <c r="DN256">
        <v>1894105</v>
      </c>
      <c r="DO256">
        <v>1903657</v>
      </c>
      <c r="DP256">
        <v>1881865</v>
      </c>
      <c r="DQ256">
        <v>1901225</v>
      </c>
      <c r="DR256">
        <v>1896569</v>
      </c>
      <c r="DS256">
        <v>1911289</v>
      </c>
      <c r="DT256">
        <v>1904009</v>
      </c>
      <c r="DU256">
        <v>1917097</v>
      </c>
      <c r="DV256">
        <v>1888217</v>
      </c>
      <c r="DW256">
        <v>1926889</v>
      </c>
      <c r="DX256">
        <v>1877177</v>
      </c>
      <c r="DY256">
        <v>1878009</v>
      </c>
      <c r="DZ256">
        <v>1877625</v>
      </c>
      <c r="EA256">
        <v>1920121</v>
      </c>
      <c r="EB256">
        <v>3</v>
      </c>
    </row>
    <row r="257" spans="1:132">
      <c r="A257" t="s">
        <v>377</v>
      </c>
      <c r="B257" t="e">
        <f t="shared" si="24"/>
        <v>#DIV/0!</v>
      </c>
      <c r="C257" t="e">
        <f t="shared" si="25"/>
        <v>#DIV/0!</v>
      </c>
      <c r="D257" t="e">
        <f t="shared" si="26"/>
        <v>#DIV/0!</v>
      </c>
      <c r="E257" t="e">
        <f t="shared" si="27"/>
        <v>#DIV/0!</v>
      </c>
      <c r="F257" t="e">
        <f t="shared" si="28"/>
        <v>#DIV/0!</v>
      </c>
      <c r="G257" t="e">
        <f t="shared" si="29"/>
        <v>#DIV/0!</v>
      </c>
      <c r="H257" t="e">
        <f t="shared" si="30"/>
        <v>#DIV/0!</v>
      </c>
      <c r="I257" t="e">
        <f t="shared" si="31"/>
        <v>#DIV/0!</v>
      </c>
      <c r="EB257">
        <v>5</v>
      </c>
    </row>
    <row r="258" spans="1:132">
      <c r="A258" t="s">
        <v>378</v>
      </c>
      <c r="B258" t="e">
        <f t="shared" si="24"/>
        <v>#DIV/0!</v>
      </c>
      <c r="C258" t="e">
        <f t="shared" si="25"/>
        <v>#DIV/0!</v>
      </c>
      <c r="D258" t="e">
        <f t="shared" si="26"/>
        <v>#DIV/0!</v>
      </c>
      <c r="E258" t="e">
        <f t="shared" si="27"/>
        <v>#DIV/0!</v>
      </c>
      <c r="F258" t="e">
        <f t="shared" si="28"/>
        <v>#DIV/0!</v>
      </c>
      <c r="G258" t="e">
        <f t="shared" si="29"/>
        <v>#DIV/0!</v>
      </c>
      <c r="H258" t="e">
        <f t="shared" si="30"/>
        <v>#DIV/0!</v>
      </c>
      <c r="I258" t="e">
        <f t="shared" si="31"/>
        <v>#DIV/0!</v>
      </c>
      <c r="EB258">
        <v>5</v>
      </c>
    </row>
    <row r="259" spans="1:132">
      <c r="A259" t="s">
        <v>379</v>
      </c>
      <c r="B259" t="e">
        <f t="shared" ref="B259:B322" si="32">AVERAGE(L259:AO259)</f>
        <v>#DIV/0!</v>
      </c>
      <c r="C259" t="e">
        <f t="shared" ref="C259:C322" si="33">AVERAGE(AP259:BS259)</f>
        <v>#DIV/0!</v>
      </c>
      <c r="D259" t="e">
        <f t="shared" ref="D259:D322" si="34">AVERAGE(BT259:CW259)</f>
        <v>#DIV/0!</v>
      </c>
      <c r="E259" t="e">
        <f t="shared" ref="E259:E322" si="35">AVERAGE(CX259:EA259)</f>
        <v>#DIV/0!</v>
      </c>
      <c r="F259" t="e">
        <f t="shared" ref="F259:F322" si="36">_xlfn.STDEV.S(L259:AO259)</f>
        <v>#DIV/0!</v>
      </c>
      <c r="G259" t="e">
        <f t="shared" ref="G259:G322" si="37">_xlfn.STDEV.S(AP259:BS259)</f>
        <v>#DIV/0!</v>
      </c>
      <c r="H259" t="e">
        <f t="shared" ref="H259:H322" si="38">_xlfn.STDEV.S(BT259:CW259)</f>
        <v>#DIV/0!</v>
      </c>
      <c r="I259" t="e">
        <f t="shared" ref="I259:I322" si="39">_xlfn.STDEV.S(CX259:EA259)</f>
        <v>#DIV/0!</v>
      </c>
      <c r="EB259">
        <v>5</v>
      </c>
    </row>
    <row r="260" spans="1:132">
      <c r="A260" t="s">
        <v>380</v>
      </c>
      <c r="B260">
        <f t="shared" si="32"/>
        <v>12.469366666666669</v>
      </c>
      <c r="C260">
        <f t="shared" si="33"/>
        <v>2.2262666666666666</v>
      </c>
      <c r="D260">
        <f t="shared" si="34"/>
        <v>6.6305333333333349</v>
      </c>
      <c r="E260">
        <f t="shared" si="35"/>
        <v>128</v>
      </c>
      <c r="F260">
        <f t="shared" si="36"/>
        <v>0.16649251476046709</v>
      </c>
      <c r="G260">
        <f t="shared" si="37"/>
        <v>2.8746134172877188E-2</v>
      </c>
      <c r="H260">
        <f t="shared" si="38"/>
        <v>7.8157547932688989E-2</v>
      </c>
      <c r="I260">
        <f t="shared" si="39"/>
        <v>0</v>
      </c>
      <c r="J260">
        <v>288</v>
      </c>
      <c r="K260">
        <v>480</v>
      </c>
      <c r="L260">
        <v>12.473000000000001</v>
      </c>
      <c r="M260">
        <v>12.387</v>
      </c>
      <c r="N260">
        <v>12.414</v>
      </c>
      <c r="O260">
        <v>12.423999999999999</v>
      </c>
      <c r="P260">
        <v>12.375999999999999</v>
      </c>
      <c r="Q260">
        <v>12.441000000000001</v>
      </c>
      <c r="R260">
        <v>12.38</v>
      </c>
      <c r="S260">
        <v>12.362</v>
      </c>
      <c r="T260">
        <v>12.406000000000001</v>
      </c>
      <c r="U260">
        <v>12.411</v>
      </c>
      <c r="V260">
        <v>12.409000000000001</v>
      </c>
      <c r="W260">
        <v>12.381</v>
      </c>
      <c r="X260">
        <v>12.362</v>
      </c>
      <c r="Y260">
        <v>12.404</v>
      </c>
      <c r="Z260">
        <v>12.398</v>
      </c>
      <c r="AA260">
        <v>12.403</v>
      </c>
      <c r="AB260">
        <v>12.372999999999999</v>
      </c>
      <c r="AC260">
        <v>12.455</v>
      </c>
      <c r="AD260">
        <v>12.401</v>
      </c>
      <c r="AE260">
        <v>12.43</v>
      </c>
      <c r="AF260">
        <v>12.38</v>
      </c>
      <c r="AG260">
        <v>12.397</v>
      </c>
      <c r="AH260">
        <v>12.497</v>
      </c>
      <c r="AI260">
        <v>12.468999999999999</v>
      </c>
      <c r="AJ260">
        <v>12.904</v>
      </c>
      <c r="AK260">
        <v>12.898999999999999</v>
      </c>
      <c r="AL260">
        <v>12.475</v>
      </c>
      <c r="AM260">
        <v>12.476000000000001</v>
      </c>
      <c r="AN260">
        <v>13.031000000000001</v>
      </c>
      <c r="AO260">
        <v>12.462999999999999</v>
      </c>
      <c r="AP260">
        <v>2.1850000000000001</v>
      </c>
      <c r="AQ260">
        <v>2.2000000000000002</v>
      </c>
      <c r="AR260">
        <v>2.2149999999999999</v>
      </c>
      <c r="AS260">
        <v>2.214</v>
      </c>
      <c r="AT260">
        <v>2.2599999999999998</v>
      </c>
      <c r="AU260">
        <v>2.2149999999999999</v>
      </c>
      <c r="AV260">
        <v>2.2120000000000002</v>
      </c>
      <c r="AW260">
        <v>2.2320000000000002</v>
      </c>
      <c r="AX260">
        <v>2.2109999999999999</v>
      </c>
      <c r="AY260">
        <v>2.2109999999999999</v>
      </c>
      <c r="AZ260">
        <v>2.2130000000000001</v>
      </c>
      <c r="BA260">
        <v>2.2320000000000002</v>
      </c>
      <c r="BB260">
        <v>2.2000000000000002</v>
      </c>
      <c r="BC260">
        <v>2.2029999999999998</v>
      </c>
      <c r="BD260">
        <v>2.234</v>
      </c>
      <c r="BE260">
        <v>2.2130000000000001</v>
      </c>
      <c r="BF260">
        <v>2.222</v>
      </c>
      <c r="BG260">
        <v>2.214</v>
      </c>
      <c r="BH260">
        <v>2.23</v>
      </c>
      <c r="BI260">
        <v>2.202</v>
      </c>
      <c r="BJ260">
        <v>2.202</v>
      </c>
      <c r="BK260">
        <v>2.2450000000000001</v>
      </c>
      <c r="BL260">
        <v>2.2280000000000002</v>
      </c>
      <c r="BM260">
        <v>2.33</v>
      </c>
      <c r="BN260">
        <v>2.2730000000000001</v>
      </c>
      <c r="BO260">
        <v>2.2280000000000002</v>
      </c>
      <c r="BP260">
        <v>2.2789999999999999</v>
      </c>
      <c r="BQ260">
        <v>2.2349999999999999</v>
      </c>
      <c r="BR260">
        <v>2.2170000000000001</v>
      </c>
      <c r="BS260">
        <v>2.2330000000000001</v>
      </c>
      <c r="BT260">
        <v>6.6079999999999997</v>
      </c>
      <c r="BU260">
        <v>6.5730000000000004</v>
      </c>
      <c r="BV260">
        <v>6.5919999999999996</v>
      </c>
      <c r="BW260">
        <v>6.6139999999999999</v>
      </c>
      <c r="BX260">
        <v>6.5970000000000004</v>
      </c>
      <c r="BY260">
        <v>6.5519999999999996</v>
      </c>
      <c r="BZ260">
        <v>6.5960000000000001</v>
      </c>
      <c r="CA260">
        <v>6.5780000000000003</v>
      </c>
      <c r="CB260">
        <v>6.66</v>
      </c>
      <c r="CC260">
        <v>6.5739999999999998</v>
      </c>
      <c r="CD260">
        <v>6.5839999999999996</v>
      </c>
      <c r="CE260">
        <v>6.5949999999999998</v>
      </c>
      <c r="CF260">
        <v>6.5739999999999998</v>
      </c>
      <c r="CG260">
        <v>6.6269999999999998</v>
      </c>
      <c r="CH260">
        <v>6.5739999999999998</v>
      </c>
      <c r="CI260">
        <v>6.6230000000000002</v>
      </c>
      <c r="CJ260">
        <v>6.593</v>
      </c>
      <c r="CK260">
        <v>6.5990000000000002</v>
      </c>
      <c r="CL260">
        <v>6.6139999999999999</v>
      </c>
      <c r="CM260">
        <v>6.6059999999999999</v>
      </c>
      <c r="CN260">
        <v>6.6109999999999998</v>
      </c>
      <c r="CO260">
        <v>6.6379999999999999</v>
      </c>
      <c r="CP260">
        <v>6.7430000000000003</v>
      </c>
      <c r="CQ260">
        <v>6.9009999999999998</v>
      </c>
      <c r="CR260">
        <v>6.702</v>
      </c>
      <c r="CS260">
        <v>6.6689999999999996</v>
      </c>
      <c r="CT260">
        <v>6.6210000000000004</v>
      </c>
      <c r="CU260">
        <v>6.8540000000000001</v>
      </c>
      <c r="CV260">
        <v>6.6289999999999996</v>
      </c>
      <c r="CW260">
        <v>6.6150000000000002</v>
      </c>
      <c r="CX260">
        <v>128</v>
      </c>
      <c r="CY260">
        <v>128</v>
      </c>
      <c r="CZ260">
        <v>128</v>
      </c>
      <c r="DA260">
        <v>128</v>
      </c>
      <c r="DB260">
        <v>128</v>
      </c>
      <c r="DC260">
        <v>128</v>
      </c>
      <c r="DD260">
        <v>128</v>
      </c>
      <c r="DE260">
        <v>128</v>
      </c>
      <c r="DF260">
        <v>128</v>
      </c>
      <c r="DG260">
        <v>128</v>
      </c>
      <c r="DH260">
        <v>128</v>
      </c>
      <c r="DI260">
        <v>128</v>
      </c>
      <c r="DJ260">
        <v>128</v>
      </c>
      <c r="DK260">
        <v>128</v>
      </c>
      <c r="DL260">
        <v>128</v>
      </c>
      <c r="DM260">
        <v>128</v>
      </c>
      <c r="DN260">
        <v>128</v>
      </c>
      <c r="DO260">
        <v>128</v>
      </c>
      <c r="DP260">
        <v>128</v>
      </c>
      <c r="DQ260">
        <v>128</v>
      </c>
      <c r="DR260">
        <v>128</v>
      </c>
      <c r="DS260">
        <v>128</v>
      </c>
      <c r="DT260">
        <v>128</v>
      </c>
      <c r="DU260">
        <v>128</v>
      </c>
      <c r="DV260">
        <v>128</v>
      </c>
      <c r="DW260">
        <v>128</v>
      </c>
      <c r="DX260">
        <v>128</v>
      </c>
      <c r="DY260">
        <v>128</v>
      </c>
      <c r="DZ260">
        <v>128</v>
      </c>
      <c r="EA260">
        <v>128</v>
      </c>
      <c r="EB260">
        <v>3</v>
      </c>
    </row>
    <row r="261" spans="1:132">
      <c r="A261" t="s">
        <v>381</v>
      </c>
      <c r="B261">
        <f t="shared" si="32"/>
        <v>3.1866666666666689E-2</v>
      </c>
      <c r="C261">
        <f t="shared" si="33"/>
        <v>1.8591666666666666</v>
      </c>
      <c r="D261">
        <f t="shared" si="34"/>
        <v>1.6451666666666667</v>
      </c>
      <c r="E261">
        <f t="shared" si="35"/>
        <v>5936</v>
      </c>
      <c r="F261">
        <f t="shared" si="36"/>
        <v>2.5425121073638876E-3</v>
      </c>
      <c r="G261">
        <f t="shared" si="37"/>
        <v>0.15754585174576591</v>
      </c>
      <c r="H261">
        <f t="shared" si="38"/>
        <v>3.5992416187142877E-2</v>
      </c>
      <c r="I261">
        <f t="shared" si="39"/>
        <v>0</v>
      </c>
      <c r="J261">
        <v>33</v>
      </c>
      <c r="K261">
        <v>49</v>
      </c>
      <c r="L261">
        <v>4.4999999999999998E-2</v>
      </c>
      <c r="M261">
        <v>3.3000000000000002E-2</v>
      </c>
      <c r="N261">
        <v>3.1E-2</v>
      </c>
      <c r="O261">
        <v>3.2000000000000001E-2</v>
      </c>
      <c r="P261">
        <v>3.1E-2</v>
      </c>
      <c r="Q261">
        <v>3.1E-2</v>
      </c>
      <c r="R261">
        <v>3.2000000000000001E-2</v>
      </c>
      <c r="S261">
        <v>3.1E-2</v>
      </c>
      <c r="T261">
        <v>3.1E-2</v>
      </c>
      <c r="U261">
        <v>3.1E-2</v>
      </c>
      <c r="V261">
        <v>3.1E-2</v>
      </c>
      <c r="W261">
        <v>3.2000000000000001E-2</v>
      </c>
      <c r="X261">
        <v>3.2000000000000001E-2</v>
      </c>
      <c r="Y261">
        <v>3.1E-2</v>
      </c>
      <c r="Z261">
        <v>3.2000000000000001E-2</v>
      </c>
      <c r="AA261">
        <v>3.1E-2</v>
      </c>
      <c r="AB261">
        <v>3.2000000000000001E-2</v>
      </c>
      <c r="AC261">
        <v>3.1E-2</v>
      </c>
      <c r="AD261">
        <v>3.2000000000000001E-2</v>
      </c>
      <c r="AE261">
        <v>3.1E-2</v>
      </c>
      <c r="AF261">
        <v>3.1E-2</v>
      </c>
      <c r="AG261">
        <v>3.1E-2</v>
      </c>
      <c r="AH261">
        <v>3.1E-2</v>
      </c>
      <c r="AI261">
        <v>3.2000000000000001E-2</v>
      </c>
      <c r="AJ261">
        <v>3.1E-2</v>
      </c>
      <c r="AK261">
        <v>3.2000000000000001E-2</v>
      </c>
      <c r="AL261">
        <v>3.1E-2</v>
      </c>
      <c r="AM261">
        <v>3.1E-2</v>
      </c>
      <c r="AN261">
        <v>3.1E-2</v>
      </c>
      <c r="AO261">
        <v>3.2000000000000001E-2</v>
      </c>
      <c r="AP261">
        <v>1.909</v>
      </c>
      <c r="AQ261">
        <v>1.7889999999999999</v>
      </c>
      <c r="AR261">
        <v>1.885</v>
      </c>
      <c r="AS261">
        <v>1.788</v>
      </c>
      <c r="AT261">
        <v>1.8089999999999999</v>
      </c>
      <c r="AU261">
        <v>1.79</v>
      </c>
      <c r="AV261">
        <v>1.825</v>
      </c>
      <c r="AW261">
        <v>1.792</v>
      </c>
      <c r="AX261">
        <v>1.851</v>
      </c>
      <c r="AY261">
        <v>1.819</v>
      </c>
      <c r="AZ261">
        <v>1.8109999999999999</v>
      </c>
      <c r="BA261">
        <v>2.677</v>
      </c>
      <c r="BB261">
        <v>1.8660000000000001</v>
      </c>
      <c r="BC261">
        <v>1.8340000000000001</v>
      </c>
      <c r="BD261">
        <v>1.81</v>
      </c>
      <c r="BE261">
        <v>1.8129999999999999</v>
      </c>
      <c r="BF261">
        <v>1.87</v>
      </c>
      <c r="BG261">
        <v>1.8280000000000001</v>
      </c>
      <c r="BH261">
        <v>1.8320000000000001</v>
      </c>
      <c r="BI261">
        <v>1.87</v>
      </c>
      <c r="BJ261">
        <v>1.8140000000000001</v>
      </c>
      <c r="BK261">
        <v>1.8120000000000001</v>
      </c>
      <c r="BL261">
        <v>1.839</v>
      </c>
      <c r="BM261">
        <v>1.823</v>
      </c>
      <c r="BN261">
        <v>1.88</v>
      </c>
      <c r="BO261">
        <v>1.8129999999999999</v>
      </c>
      <c r="BP261">
        <v>1.857</v>
      </c>
      <c r="BQ261">
        <v>1.8109999999999999</v>
      </c>
      <c r="BR261">
        <v>1.8069999999999999</v>
      </c>
      <c r="BS261">
        <v>1.851</v>
      </c>
      <c r="BT261">
        <v>1.661</v>
      </c>
      <c r="BU261">
        <v>1.6259999999999999</v>
      </c>
      <c r="BV261">
        <v>1.6220000000000001</v>
      </c>
      <c r="BW261">
        <v>1.6319999999999999</v>
      </c>
      <c r="BX261">
        <v>1.623</v>
      </c>
      <c r="BY261">
        <v>1.623</v>
      </c>
      <c r="BZ261">
        <v>1.6639999999999999</v>
      </c>
      <c r="CA261">
        <v>1.6220000000000001</v>
      </c>
      <c r="CB261">
        <v>1.712</v>
      </c>
      <c r="CC261">
        <v>1.6559999999999999</v>
      </c>
      <c r="CD261">
        <v>1.6910000000000001</v>
      </c>
      <c r="CE261">
        <v>1.7</v>
      </c>
      <c r="CF261">
        <v>1.7649999999999999</v>
      </c>
      <c r="CG261">
        <v>1.623</v>
      </c>
      <c r="CH261">
        <v>1.6719999999999999</v>
      </c>
      <c r="CI261">
        <v>1.609</v>
      </c>
      <c r="CJ261">
        <v>1.629</v>
      </c>
      <c r="CK261">
        <v>1.6539999999999999</v>
      </c>
      <c r="CL261">
        <v>1.6279999999999999</v>
      </c>
      <c r="CM261">
        <v>1.629</v>
      </c>
      <c r="CN261">
        <v>1.6279999999999999</v>
      </c>
      <c r="CO261">
        <v>1.637</v>
      </c>
      <c r="CP261">
        <v>1.6080000000000001</v>
      </c>
      <c r="CQ261">
        <v>1.6279999999999999</v>
      </c>
      <c r="CR261">
        <v>1.609</v>
      </c>
      <c r="CS261">
        <v>1.6579999999999999</v>
      </c>
      <c r="CT261">
        <v>1.61</v>
      </c>
      <c r="CU261">
        <v>1.6830000000000001</v>
      </c>
      <c r="CV261">
        <v>1.63</v>
      </c>
      <c r="CW261">
        <v>1.623</v>
      </c>
      <c r="CX261">
        <v>5936</v>
      </c>
      <c r="CY261">
        <v>5936</v>
      </c>
      <c r="CZ261">
        <v>5936</v>
      </c>
      <c r="DA261">
        <v>5936</v>
      </c>
      <c r="DB261">
        <v>5936</v>
      </c>
      <c r="DC261">
        <v>5936</v>
      </c>
      <c r="DD261">
        <v>5936</v>
      </c>
      <c r="DE261">
        <v>5936</v>
      </c>
      <c r="DF261">
        <v>5936</v>
      </c>
      <c r="DG261">
        <v>5936</v>
      </c>
      <c r="DH261">
        <v>5936</v>
      </c>
      <c r="DI261">
        <v>5936</v>
      </c>
      <c r="DJ261">
        <v>5936</v>
      </c>
      <c r="DK261">
        <v>5936</v>
      </c>
      <c r="DL261">
        <v>5936</v>
      </c>
      <c r="DM261">
        <v>5936</v>
      </c>
      <c r="DN261">
        <v>5936</v>
      </c>
      <c r="DO261">
        <v>5936</v>
      </c>
      <c r="DP261">
        <v>5936</v>
      </c>
      <c r="DQ261">
        <v>5936</v>
      </c>
      <c r="DR261">
        <v>5936</v>
      </c>
      <c r="DS261">
        <v>5936</v>
      </c>
      <c r="DT261">
        <v>5936</v>
      </c>
      <c r="DU261">
        <v>5936</v>
      </c>
      <c r="DV261">
        <v>5936</v>
      </c>
      <c r="DW261">
        <v>5936</v>
      </c>
      <c r="DX261">
        <v>5936</v>
      </c>
      <c r="DY261">
        <v>5936</v>
      </c>
      <c r="DZ261">
        <v>5936</v>
      </c>
      <c r="EA261">
        <v>5936</v>
      </c>
      <c r="EB261">
        <v>1</v>
      </c>
    </row>
    <row r="262" spans="1:132">
      <c r="A262" t="s">
        <v>382</v>
      </c>
      <c r="B262">
        <f t="shared" si="32"/>
        <v>3.2633333333333354E-2</v>
      </c>
      <c r="C262">
        <f t="shared" si="33"/>
        <v>4.2775000000000007</v>
      </c>
      <c r="D262">
        <f t="shared" si="34"/>
        <v>4.1646000000000001</v>
      </c>
      <c r="E262">
        <f t="shared" si="35"/>
        <v>4912</v>
      </c>
      <c r="F262">
        <f t="shared" si="36"/>
        <v>3.9869038487089928E-3</v>
      </c>
      <c r="G262">
        <f t="shared" si="37"/>
        <v>9.5335614071263175E-2</v>
      </c>
      <c r="H262">
        <f t="shared" si="38"/>
        <v>0.27754112463213265</v>
      </c>
      <c r="I262">
        <f t="shared" si="39"/>
        <v>0</v>
      </c>
      <c r="J262">
        <v>33</v>
      </c>
      <c r="K262">
        <v>49</v>
      </c>
      <c r="L262">
        <v>4.4999999999999998E-2</v>
      </c>
      <c r="M262">
        <v>3.3000000000000002E-2</v>
      </c>
      <c r="N262">
        <v>3.2000000000000001E-2</v>
      </c>
      <c r="O262">
        <v>3.2000000000000001E-2</v>
      </c>
      <c r="P262">
        <v>3.2000000000000001E-2</v>
      </c>
      <c r="Q262">
        <v>3.1E-2</v>
      </c>
      <c r="R262">
        <v>3.2000000000000001E-2</v>
      </c>
      <c r="S262">
        <v>3.1E-2</v>
      </c>
      <c r="T262">
        <v>3.2000000000000001E-2</v>
      </c>
      <c r="U262">
        <v>3.1E-2</v>
      </c>
      <c r="V262">
        <v>3.2000000000000001E-2</v>
      </c>
      <c r="W262">
        <v>3.2000000000000001E-2</v>
      </c>
      <c r="X262">
        <v>3.1E-2</v>
      </c>
      <c r="Y262">
        <v>3.1E-2</v>
      </c>
      <c r="Z262">
        <v>3.2000000000000001E-2</v>
      </c>
      <c r="AA262">
        <v>3.1E-2</v>
      </c>
      <c r="AB262">
        <v>3.1E-2</v>
      </c>
      <c r="AC262">
        <v>3.3000000000000002E-2</v>
      </c>
      <c r="AD262">
        <v>3.2000000000000001E-2</v>
      </c>
      <c r="AE262">
        <v>3.1E-2</v>
      </c>
      <c r="AF262">
        <v>3.1E-2</v>
      </c>
      <c r="AG262">
        <v>3.2000000000000001E-2</v>
      </c>
      <c r="AH262">
        <v>3.1E-2</v>
      </c>
      <c r="AI262">
        <v>3.1E-2</v>
      </c>
      <c r="AJ262">
        <v>4.9000000000000002E-2</v>
      </c>
      <c r="AK262">
        <v>3.2000000000000001E-2</v>
      </c>
      <c r="AL262">
        <v>3.1E-2</v>
      </c>
      <c r="AM262">
        <v>3.2000000000000001E-2</v>
      </c>
      <c r="AN262">
        <v>3.2000000000000001E-2</v>
      </c>
      <c r="AO262">
        <v>3.1E-2</v>
      </c>
      <c r="AP262">
        <v>4.4530000000000003</v>
      </c>
      <c r="AQ262">
        <v>4.2569999999999997</v>
      </c>
      <c r="AR262">
        <v>4.2699999999999996</v>
      </c>
      <c r="AS262">
        <v>4.282</v>
      </c>
      <c r="AT262">
        <v>4.2359999999999998</v>
      </c>
      <c r="AU262">
        <v>4.1929999999999996</v>
      </c>
      <c r="AV262">
        <v>4.1980000000000004</v>
      </c>
      <c r="AW262">
        <v>4.2560000000000002</v>
      </c>
      <c r="AX262">
        <v>4.2699999999999996</v>
      </c>
      <c r="AY262">
        <v>4.2190000000000003</v>
      </c>
      <c r="AZ262">
        <v>4.1970000000000001</v>
      </c>
      <c r="BA262">
        <v>4.2359999999999998</v>
      </c>
      <c r="BB262">
        <v>4.2300000000000004</v>
      </c>
      <c r="BC262">
        <v>4.2270000000000003</v>
      </c>
      <c r="BD262">
        <v>4.2249999999999996</v>
      </c>
      <c r="BE262">
        <v>4.2160000000000002</v>
      </c>
      <c r="BF262">
        <v>4.2220000000000004</v>
      </c>
      <c r="BG262">
        <v>4.29</v>
      </c>
      <c r="BH262">
        <v>4.2729999999999997</v>
      </c>
      <c r="BI262">
        <v>4.2240000000000002</v>
      </c>
      <c r="BJ262">
        <v>4.6550000000000002</v>
      </c>
      <c r="BK262">
        <v>4.43</v>
      </c>
      <c r="BL262">
        <v>4.2880000000000003</v>
      </c>
      <c r="BM262">
        <v>4.2910000000000004</v>
      </c>
      <c r="BN262">
        <v>4.2859999999999996</v>
      </c>
      <c r="BO262">
        <v>4.2709999999999999</v>
      </c>
      <c r="BP262">
        <v>4.3099999999999996</v>
      </c>
      <c r="BQ262">
        <v>4.2240000000000002</v>
      </c>
      <c r="BR262">
        <v>4.3890000000000002</v>
      </c>
      <c r="BS262">
        <v>4.2069999999999999</v>
      </c>
      <c r="BT262">
        <v>4.1660000000000004</v>
      </c>
      <c r="BU262">
        <v>4.0810000000000004</v>
      </c>
      <c r="BV262">
        <v>4.0640000000000001</v>
      </c>
      <c r="BW262">
        <v>4.194</v>
      </c>
      <c r="BX262">
        <v>4.1550000000000002</v>
      </c>
      <c r="BY262">
        <v>4.1680000000000001</v>
      </c>
      <c r="BZ262">
        <v>4.0709999999999997</v>
      </c>
      <c r="CA262">
        <v>4.1280000000000001</v>
      </c>
      <c r="CB262">
        <v>4.085</v>
      </c>
      <c r="CC262">
        <v>4.1159999999999997</v>
      </c>
      <c r="CD262">
        <v>4.1269999999999998</v>
      </c>
      <c r="CE262">
        <v>4.085</v>
      </c>
      <c r="CF262">
        <v>4.0839999999999996</v>
      </c>
      <c r="CG262">
        <v>4.0599999999999996</v>
      </c>
      <c r="CH262">
        <v>4.1189999999999998</v>
      </c>
      <c r="CI262">
        <v>4.0599999999999996</v>
      </c>
      <c r="CJ262">
        <v>4.2729999999999997</v>
      </c>
      <c r="CK262">
        <v>4.0720000000000001</v>
      </c>
      <c r="CL262">
        <v>4.101</v>
      </c>
      <c r="CM262">
        <v>4.0599999999999996</v>
      </c>
      <c r="CN262">
        <v>4.13</v>
      </c>
      <c r="CO262">
        <v>4.1120000000000001</v>
      </c>
      <c r="CP262">
        <v>4.0890000000000004</v>
      </c>
      <c r="CQ262">
        <v>4.1070000000000002</v>
      </c>
      <c r="CR262">
        <v>4.1369999999999996</v>
      </c>
      <c r="CS262">
        <v>4.1959999999999997</v>
      </c>
      <c r="CT262">
        <v>4.0670000000000002</v>
      </c>
      <c r="CU262">
        <v>4.0650000000000004</v>
      </c>
      <c r="CV262">
        <v>4.1559999999999997</v>
      </c>
      <c r="CW262">
        <v>5.61</v>
      </c>
      <c r="CX262">
        <v>4912</v>
      </c>
      <c r="CY262">
        <v>4912</v>
      </c>
      <c r="CZ262">
        <v>4912</v>
      </c>
      <c r="DA262">
        <v>4912</v>
      </c>
      <c r="DB262">
        <v>4912</v>
      </c>
      <c r="DC262">
        <v>4912</v>
      </c>
      <c r="DD262">
        <v>4912</v>
      </c>
      <c r="DE262">
        <v>4912</v>
      </c>
      <c r="DF262">
        <v>4912</v>
      </c>
      <c r="DG262">
        <v>4912</v>
      </c>
      <c r="DH262">
        <v>4912</v>
      </c>
      <c r="DI262">
        <v>4912</v>
      </c>
      <c r="DJ262">
        <v>4912</v>
      </c>
      <c r="DK262">
        <v>4912</v>
      </c>
      <c r="DL262">
        <v>4912</v>
      </c>
      <c r="DM262">
        <v>4912</v>
      </c>
      <c r="DN262">
        <v>4912</v>
      </c>
      <c r="DO262">
        <v>4912</v>
      </c>
      <c r="DP262">
        <v>4912</v>
      </c>
      <c r="DQ262">
        <v>4912</v>
      </c>
      <c r="DR262">
        <v>4912</v>
      </c>
      <c r="DS262">
        <v>4912</v>
      </c>
      <c r="DT262">
        <v>4912</v>
      </c>
      <c r="DU262">
        <v>4912</v>
      </c>
      <c r="DV262">
        <v>4912</v>
      </c>
      <c r="DW262">
        <v>4912</v>
      </c>
      <c r="DX262">
        <v>4912</v>
      </c>
      <c r="DY262">
        <v>4912</v>
      </c>
      <c r="DZ262">
        <v>4912</v>
      </c>
      <c r="EA262">
        <v>4912</v>
      </c>
      <c r="EB262">
        <v>1</v>
      </c>
    </row>
    <row r="263" spans="1:132">
      <c r="A263" t="s">
        <v>383</v>
      </c>
      <c r="B263">
        <f t="shared" si="32"/>
        <v>3.7633333333333345E-2</v>
      </c>
      <c r="C263">
        <f t="shared" si="33"/>
        <v>13.956466666666666</v>
      </c>
      <c r="D263">
        <f t="shared" si="34"/>
        <v>13.858366666666663</v>
      </c>
      <c r="E263">
        <f t="shared" si="35"/>
        <v>4208</v>
      </c>
      <c r="F263">
        <f t="shared" si="36"/>
        <v>1.9710811549858143E-2</v>
      </c>
      <c r="G263">
        <f t="shared" si="37"/>
        <v>0.28553008577916533</v>
      </c>
      <c r="H263">
        <f t="shared" si="38"/>
        <v>0.28536177683453129</v>
      </c>
      <c r="I263">
        <f t="shared" si="39"/>
        <v>0</v>
      </c>
      <c r="J263">
        <v>33</v>
      </c>
      <c r="K263">
        <v>49</v>
      </c>
      <c r="L263">
        <v>0.13800000000000001</v>
      </c>
      <c r="M263">
        <v>3.3000000000000002E-2</v>
      </c>
      <c r="N263">
        <v>3.3000000000000002E-2</v>
      </c>
      <c r="O263">
        <v>3.2000000000000001E-2</v>
      </c>
      <c r="P263">
        <v>3.2000000000000001E-2</v>
      </c>
      <c r="Q263">
        <v>3.2000000000000001E-2</v>
      </c>
      <c r="R263">
        <v>5.0999999999999997E-2</v>
      </c>
      <c r="S263">
        <v>3.3000000000000002E-2</v>
      </c>
      <c r="T263">
        <v>3.2000000000000001E-2</v>
      </c>
      <c r="U263">
        <v>3.2000000000000001E-2</v>
      </c>
      <c r="V263">
        <v>3.2000000000000001E-2</v>
      </c>
      <c r="W263">
        <v>3.5000000000000003E-2</v>
      </c>
      <c r="X263">
        <v>3.3000000000000002E-2</v>
      </c>
      <c r="Y263">
        <v>3.2000000000000001E-2</v>
      </c>
      <c r="Z263">
        <v>3.2000000000000001E-2</v>
      </c>
      <c r="AA263">
        <v>3.3000000000000002E-2</v>
      </c>
      <c r="AB263">
        <v>3.3000000000000002E-2</v>
      </c>
      <c r="AC263">
        <v>3.2000000000000001E-2</v>
      </c>
      <c r="AD263">
        <v>3.3000000000000002E-2</v>
      </c>
      <c r="AE263">
        <v>3.2000000000000001E-2</v>
      </c>
      <c r="AF263">
        <v>3.2000000000000001E-2</v>
      </c>
      <c r="AG263">
        <v>3.3000000000000002E-2</v>
      </c>
      <c r="AH263">
        <v>3.3000000000000002E-2</v>
      </c>
      <c r="AI263">
        <v>3.3000000000000002E-2</v>
      </c>
      <c r="AJ263">
        <v>5.6000000000000001E-2</v>
      </c>
      <c r="AK263">
        <v>3.3000000000000002E-2</v>
      </c>
      <c r="AL263">
        <v>3.2000000000000001E-2</v>
      </c>
      <c r="AM263">
        <v>3.6999999999999998E-2</v>
      </c>
      <c r="AN263">
        <v>3.3000000000000002E-2</v>
      </c>
      <c r="AO263">
        <v>3.2000000000000001E-2</v>
      </c>
      <c r="AP263">
        <v>14.930999999999999</v>
      </c>
      <c r="AQ263">
        <v>14.253</v>
      </c>
      <c r="AR263">
        <v>13.904</v>
      </c>
      <c r="AS263">
        <v>13.927</v>
      </c>
      <c r="AT263">
        <v>13.76</v>
      </c>
      <c r="AU263">
        <v>13.815</v>
      </c>
      <c r="AV263">
        <v>14.855</v>
      </c>
      <c r="AW263">
        <v>13.840999999999999</v>
      </c>
      <c r="AX263">
        <v>13.79</v>
      </c>
      <c r="AY263">
        <v>13.919</v>
      </c>
      <c r="AZ263">
        <v>13.875</v>
      </c>
      <c r="BA263">
        <v>13.786</v>
      </c>
      <c r="BB263">
        <v>13.843</v>
      </c>
      <c r="BC263">
        <v>13.855</v>
      </c>
      <c r="BD263">
        <v>13.819000000000001</v>
      </c>
      <c r="BE263">
        <v>13.792999999999999</v>
      </c>
      <c r="BF263">
        <v>13.779</v>
      </c>
      <c r="BG263">
        <v>13.81</v>
      </c>
      <c r="BH263">
        <v>13.78</v>
      </c>
      <c r="BI263">
        <v>13.769</v>
      </c>
      <c r="BJ263">
        <v>13.996</v>
      </c>
      <c r="BK263">
        <v>13.842000000000001</v>
      </c>
      <c r="BL263">
        <v>13.897</v>
      </c>
      <c r="BM263">
        <v>13.907</v>
      </c>
      <c r="BN263">
        <v>14.348000000000001</v>
      </c>
      <c r="BO263">
        <v>13.87</v>
      </c>
      <c r="BP263">
        <v>13.891</v>
      </c>
      <c r="BQ263">
        <v>13.981999999999999</v>
      </c>
      <c r="BR263">
        <v>13.967000000000001</v>
      </c>
      <c r="BS263">
        <v>13.89</v>
      </c>
      <c r="BT263">
        <v>13.906000000000001</v>
      </c>
      <c r="BU263">
        <v>13.802</v>
      </c>
      <c r="BV263">
        <v>13.670999999999999</v>
      </c>
      <c r="BW263">
        <v>13.78</v>
      </c>
      <c r="BX263">
        <v>13.699</v>
      </c>
      <c r="BY263">
        <v>15.03</v>
      </c>
      <c r="BZ263">
        <v>13.707000000000001</v>
      </c>
      <c r="CA263">
        <v>14.571999999999999</v>
      </c>
      <c r="CB263">
        <v>13.787000000000001</v>
      </c>
      <c r="CC263">
        <v>13.708</v>
      </c>
      <c r="CD263">
        <v>13.762</v>
      </c>
      <c r="CE263">
        <v>13.968999999999999</v>
      </c>
      <c r="CF263">
        <v>13.702999999999999</v>
      </c>
      <c r="CG263">
        <v>13.747999999999999</v>
      </c>
      <c r="CH263">
        <v>13.961</v>
      </c>
      <c r="CI263">
        <v>13.842000000000001</v>
      </c>
      <c r="CJ263">
        <v>13.663</v>
      </c>
      <c r="CK263">
        <v>13.648</v>
      </c>
      <c r="CL263">
        <v>13.731</v>
      </c>
      <c r="CM263">
        <v>13.974</v>
      </c>
      <c r="CN263">
        <v>13.775</v>
      </c>
      <c r="CO263">
        <v>13.728999999999999</v>
      </c>
      <c r="CP263">
        <v>13.717000000000001</v>
      </c>
      <c r="CQ263">
        <v>14.037000000000001</v>
      </c>
      <c r="CR263">
        <v>13.760999999999999</v>
      </c>
      <c r="CS263">
        <v>13.750999999999999</v>
      </c>
      <c r="CT263">
        <v>13.743</v>
      </c>
      <c r="CU263">
        <v>13.722</v>
      </c>
      <c r="CV263">
        <v>14.065</v>
      </c>
      <c r="CW263">
        <v>13.788</v>
      </c>
      <c r="CX263">
        <v>4208</v>
      </c>
      <c r="CY263">
        <v>4208</v>
      </c>
      <c r="CZ263">
        <v>4208</v>
      </c>
      <c r="DA263">
        <v>4208</v>
      </c>
      <c r="DB263">
        <v>4208</v>
      </c>
      <c r="DC263">
        <v>4208</v>
      </c>
      <c r="DD263">
        <v>4208</v>
      </c>
      <c r="DE263">
        <v>4208</v>
      </c>
      <c r="DF263">
        <v>4208</v>
      </c>
      <c r="DG263">
        <v>4208</v>
      </c>
      <c r="DH263">
        <v>4208</v>
      </c>
      <c r="DI263">
        <v>4208</v>
      </c>
      <c r="DJ263">
        <v>4208</v>
      </c>
      <c r="DK263">
        <v>4208</v>
      </c>
      <c r="DL263">
        <v>4208</v>
      </c>
      <c r="DM263">
        <v>4208</v>
      </c>
      <c r="DN263">
        <v>4208</v>
      </c>
      <c r="DO263">
        <v>4208</v>
      </c>
      <c r="DP263">
        <v>4208</v>
      </c>
      <c r="DQ263">
        <v>4208</v>
      </c>
      <c r="DR263">
        <v>4208</v>
      </c>
      <c r="DS263">
        <v>4208</v>
      </c>
      <c r="DT263">
        <v>4208</v>
      </c>
      <c r="DU263">
        <v>4208</v>
      </c>
      <c r="DV263">
        <v>4208</v>
      </c>
      <c r="DW263">
        <v>4208</v>
      </c>
      <c r="DX263">
        <v>4208</v>
      </c>
      <c r="DY263">
        <v>4208</v>
      </c>
      <c r="DZ263">
        <v>4208</v>
      </c>
      <c r="EA263">
        <v>4208</v>
      </c>
      <c r="EB263">
        <v>1</v>
      </c>
    </row>
    <row r="264" spans="1:132">
      <c r="A264" t="s">
        <v>384</v>
      </c>
      <c r="B264">
        <f t="shared" si="32"/>
        <v>3.686666666666668E-2</v>
      </c>
      <c r="C264">
        <f t="shared" si="33"/>
        <v>72.208733333333356</v>
      </c>
      <c r="D264">
        <f t="shared" si="34"/>
        <v>71.467533333333321</v>
      </c>
      <c r="E264">
        <f t="shared" si="35"/>
        <v>3872</v>
      </c>
      <c r="F264">
        <f t="shared" si="36"/>
        <v>1.0354853379249091E-2</v>
      </c>
      <c r="G264">
        <f t="shared" si="37"/>
        <v>9.0683214161025187</v>
      </c>
      <c r="H264">
        <f t="shared" si="38"/>
        <v>4.9319126648120344</v>
      </c>
      <c r="I264">
        <f t="shared" si="39"/>
        <v>0</v>
      </c>
      <c r="J264">
        <v>33</v>
      </c>
      <c r="K264">
        <v>49</v>
      </c>
      <c r="L264">
        <v>4.4999999999999998E-2</v>
      </c>
      <c r="M264">
        <v>3.3000000000000002E-2</v>
      </c>
      <c r="N264">
        <v>3.3000000000000002E-2</v>
      </c>
      <c r="O264">
        <v>3.3000000000000002E-2</v>
      </c>
      <c r="P264">
        <v>3.3000000000000002E-2</v>
      </c>
      <c r="Q264">
        <v>3.3000000000000002E-2</v>
      </c>
      <c r="R264">
        <v>3.4000000000000002E-2</v>
      </c>
      <c r="S264">
        <v>8.1000000000000003E-2</v>
      </c>
      <c r="T264">
        <v>3.4000000000000002E-2</v>
      </c>
      <c r="U264">
        <v>3.4000000000000002E-2</v>
      </c>
      <c r="V264">
        <v>3.5000000000000003E-2</v>
      </c>
      <c r="W264">
        <v>6.2E-2</v>
      </c>
      <c r="X264">
        <v>3.4000000000000002E-2</v>
      </c>
      <c r="Y264">
        <v>3.4000000000000002E-2</v>
      </c>
      <c r="Z264">
        <v>3.4000000000000002E-2</v>
      </c>
      <c r="AA264">
        <v>3.4000000000000002E-2</v>
      </c>
      <c r="AB264">
        <v>3.3000000000000002E-2</v>
      </c>
      <c r="AC264">
        <v>3.4000000000000002E-2</v>
      </c>
      <c r="AD264">
        <v>3.3000000000000002E-2</v>
      </c>
      <c r="AE264">
        <v>3.3000000000000002E-2</v>
      </c>
      <c r="AF264">
        <v>3.3000000000000002E-2</v>
      </c>
      <c r="AG264">
        <v>3.3000000000000002E-2</v>
      </c>
      <c r="AH264">
        <v>3.3000000000000002E-2</v>
      </c>
      <c r="AI264">
        <v>3.3000000000000002E-2</v>
      </c>
      <c r="AJ264">
        <v>3.3000000000000002E-2</v>
      </c>
      <c r="AK264">
        <v>3.4000000000000002E-2</v>
      </c>
      <c r="AL264">
        <v>3.3000000000000002E-2</v>
      </c>
      <c r="AM264">
        <v>3.3000000000000002E-2</v>
      </c>
      <c r="AN264">
        <v>4.9000000000000002E-2</v>
      </c>
      <c r="AO264">
        <v>3.3000000000000002E-2</v>
      </c>
      <c r="AP264">
        <v>71.072999999999993</v>
      </c>
      <c r="AQ264">
        <v>67.617000000000004</v>
      </c>
      <c r="AR264">
        <v>67.882000000000005</v>
      </c>
      <c r="AS264">
        <v>68.352999999999994</v>
      </c>
      <c r="AT264">
        <v>68.149000000000001</v>
      </c>
      <c r="AU264">
        <v>69.805000000000007</v>
      </c>
      <c r="AV264">
        <v>68.391999999999996</v>
      </c>
      <c r="AW264">
        <v>84.712000000000003</v>
      </c>
      <c r="AX264">
        <v>71.588999999999999</v>
      </c>
      <c r="AY264">
        <v>75.23</v>
      </c>
      <c r="AZ264">
        <v>85.881</v>
      </c>
      <c r="BA264">
        <v>93.204999999999998</v>
      </c>
      <c r="BB264">
        <v>107.77</v>
      </c>
      <c r="BC264">
        <v>71.427999999999997</v>
      </c>
      <c r="BD264">
        <v>68.584000000000003</v>
      </c>
      <c r="BE264">
        <v>68.742000000000004</v>
      </c>
      <c r="BF264">
        <v>68.043000000000006</v>
      </c>
      <c r="BG264">
        <v>70.388999999999996</v>
      </c>
      <c r="BH264">
        <v>68.141999999999996</v>
      </c>
      <c r="BI264">
        <v>68.117000000000004</v>
      </c>
      <c r="BJ264">
        <v>68.093999999999994</v>
      </c>
      <c r="BK264">
        <v>68.075999999999993</v>
      </c>
      <c r="BL264">
        <v>68.412999999999997</v>
      </c>
      <c r="BM264">
        <v>67.953999999999994</v>
      </c>
      <c r="BN264">
        <v>67.947000000000003</v>
      </c>
      <c r="BO264">
        <v>68.206000000000003</v>
      </c>
      <c r="BP264">
        <v>68.727000000000004</v>
      </c>
      <c r="BQ264">
        <v>67.816000000000003</v>
      </c>
      <c r="BR264">
        <v>68.298000000000002</v>
      </c>
      <c r="BS264">
        <v>69.628</v>
      </c>
      <c r="BT264">
        <v>68.798000000000002</v>
      </c>
      <c r="BU264">
        <v>69.275999999999996</v>
      </c>
      <c r="BV264">
        <v>68.584999999999994</v>
      </c>
      <c r="BW264">
        <v>68.456000000000003</v>
      </c>
      <c r="BX264">
        <v>69.244</v>
      </c>
      <c r="BY264">
        <v>69.734999999999999</v>
      </c>
      <c r="BZ264">
        <v>75.102999999999994</v>
      </c>
      <c r="CA264">
        <v>83.536000000000001</v>
      </c>
      <c r="CB264">
        <v>70.548000000000002</v>
      </c>
      <c r="CC264">
        <v>77.668000000000006</v>
      </c>
      <c r="CD264">
        <v>81.745000000000005</v>
      </c>
      <c r="CE264">
        <v>82.576999999999998</v>
      </c>
      <c r="CF264">
        <v>83.391000000000005</v>
      </c>
      <c r="CG264">
        <v>71.061999999999998</v>
      </c>
      <c r="CH264">
        <v>69.429000000000002</v>
      </c>
      <c r="CI264">
        <v>69.213999999999999</v>
      </c>
      <c r="CJ264">
        <v>69.516999999999996</v>
      </c>
      <c r="CK264">
        <v>69.272999999999996</v>
      </c>
      <c r="CL264">
        <v>68.972999999999999</v>
      </c>
      <c r="CM264">
        <v>68.534000000000006</v>
      </c>
      <c r="CN264">
        <v>68.858000000000004</v>
      </c>
      <c r="CO264">
        <v>69.635999999999996</v>
      </c>
      <c r="CP264">
        <v>68.578999999999994</v>
      </c>
      <c r="CQ264">
        <v>68.472999999999999</v>
      </c>
      <c r="CR264">
        <v>68.393000000000001</v>
      </c>
      <c r="CS264">
        <v>68.918000000000006</v>
      </c>
      <c r="CT264">
        <v>68.814999999999998</v>
      </c>
      <c r="CU264">
        <v>68.697000000000003</v>
      </c>
      <c r="CV264">
        <v>69.436000000000007</v>
      </c>
      <c r="CW264">
        <v>69.557000000000002</v>
      </c>
      <c r="CX264">
        <v>3872</v>
      </c>
      <c r="CY264">
        <v>3872</v>
      </c>
      <c r="CZ264">
        <v>3872</v>
      </c>
      <c r="DA264">
        <v>3872</v>
      </c>
      <c r="DB264">
        <v>3872</v>
      </c>
      <c r="DC264">
        <v>3872</v>
      </c>
      <c r="DD264">
        <v>3872</v>
      </c>
      <c r="DE264">
        <v>3872</v>
      </c>
      <c r="DF264">
        <v>3872</v>
      </c>
      <c r="DG264">
        <v>3872</v>
      </c>
      <c r="DH264">
        <v>3872</v>
      </c>
      <c r="DI264">
        <v>3872</v>
      </c>
      <c r="DJ264">
        <v>3872</v>
      </c>
      <c r="DK264">
        <v>3872</v>
      </c>
      <c r="DL264">
        <v>3872</v>
      </c>
      <c r="DM264">
        <v>3872</v>
      </c>
      <c r="DN264">
        <v>3872</v>
      </c>
      <c r="DO264">
        <v>3872</v>
      </c>
      <c r="DP264">
        <v>3872</v>
      </c>
      <c r="DQ264">
        <v>3872</v>
      </c>
      <c r="DR264">
        <v>3872</v>
      </c>
      <c r="DS264">
        <v>3872</v>
      </c>
      <c r="DT264">
        <v>3872</v>
      </c>
      <c r="DU264">
        <v>3872</v>
      </c>
      <c r="DV264">
        <v>3872</v>
      </c>
      <c r="DW264">
        <v>3872</v>
      </c>
      <c r="DX264">
        <v>3872</v>
      </c>
      <c r="DY264">
        <v>3872</v>
      </c>
      <c r="DZ264">
        <v>3872</v>
      </c>
      <c r="EA264">
        <v>3872</v>
      </c>
      <c r="EB264">
        <v>1</v>
      </c>
    </row>
    <row r="265" spans="1:132">
      <c r="A265" t="s">
        <v>385</v>
      </c>
      <c r="B265">
        <f t="shared" si="32"/>
        <v>6.3966666666666686E-2</v>
      </c>
      <c r="C265">
        <f t="shared" si="33"/>
        <v>4.5648666666666662</v>
      </c>
      <c r="D265">
        <f t="shared" si="34"/>
        <v>4.1822666666666661</v>
      </c>
      <c r="E265">
        <f t="shared" si="35"/>
        <v>13112</v>
      </c>
      <c r="F265">
        <f t="shared" si="36"/>
        <v>5.3658134539870603E-3</v>
      </c>
      <c r="G265">
        <f t="shared" si="37"/>
        <v>9.5114353437770097E-2</v>
      </c>
      <c r="H265">
        <f t="shared" si="38"/>
        <v>7.1343237039430532E-2</v>
      </c>
      <c r="I265">
        <f t="shared" si="39"/>
        <v>0</v>
      </c>
      <c r="J265">
        <v>49</v>
      </c>
      <c r="K265">
        <v>73</v>
      </c>
      <c r="L265">
        <v>8.4000000000000005E-2</v>
      </c>
      <c r="M265">
        <v>6.3E-2</v>
      </c>
      <c r="N265">
        <v>6.2E-2</v>
      </c>
      <c r="O265">
        <v>6.2E-2</v>
      </c>
      <c r="P265">
        <v>7.8E-2</v>
      </c>
      <c r="Q265">
        <v>6.2E-2</v>
      </c>
      <c r="R265">
        <v>6.2E-2</v>
      </c>
      <c r="S265">
        <v>6.2E-2</v>
      </c>
      <c r="T265">
        <v>6.3E-2</v>
      </c>
      <c r="U265">
        <v>6.2E-2</v>
      </c>
      <c r="V265">
        <v>6.0999999999999999E-2</v>
      </c>
      <c r="W265">
        <v>6.2E-2</v>
      </c>
      <c r="X265">
        <v>6.5000000000000002E-2</v>
      </c>
      <c r="Y265">
        <v>6.2E-2</v>
      </c>
      <c r="Z265">
        <v>6.3E-2</v>
      </c>
      <c r="AA265">
        <v>6.3E-2</v>
      </c>
      <c r="AB265">
        <v>6.2E-2</v>
      </c>
      <c r="AC265">
        <v>6.2E-2</v>
      </c>
      <c r="AD265">
        <v>6.2E-2</v>
      </c>
      <c r="AE265">
        <v>6.2E-2</v>
      </c>
      <c r="AF265">
        <v>6.2E-2</v>
      </c>
      <c r="AG265">
        <v>6.2E-2</v>
      </c>
      <c r="AH265">
        <v>6.3E-2</v>
      </c>
      <c r="AI265">
        <v>6.2E-2</v>
      </c>
      <c r="AJ265">
        <v>6.2E-2</v>
      </c>
      <c r="AK265">
        <v>6.2E-2</v>
      </c>
      <c r="AL265">
        <v>6.2E-2</v>
      </c>
      <c r="AM265">
        <v>6.2E-2</v>
      </c>
      <c r="AN265">
        <v>6.2E-2</v>
      </c>
      <c r="AO265">
        <v>7.5999999999999998E-2</v>
      </c>
      <c r="AP265">
        <v>4.7619999999999996</v>
      </c>
      <c r="AQ265">
        <v>4.4850000000000003</v>
      </c>
      <c r="AR265">
        <v>4.851</v>
      </c>
      <c r="AS265">
        <v>4.4870000000000001</v>
      </c>
      <c r="AT265">
        <v>4.5060000000000002</v>
      </c>
      <c r="AU265">
        <v>4.5570000000000004</v>
      </c>
      <c r="AV265">
        <v>4.5069999999999997</v>
      </c>
      <c r="AW265">
        <v>4.5190000000000001</v>
      </c>
      <c r="AX265">
        <v>4.4870000000000001</v>
      </c>
      <c r="AY265">
        <v>4.5460000000000003</v>
      </c>
      <c r="AZ265">
        <v>4.4960000000000004</v>
      </c>
      <c r="BA265">
        <v>4.5410000000000004</v>
      </c>
      <c r="BB265">
        <v>4.4859999999999998</v>
      </c>
      <c r="BC265">
        <v>4.5819999999999999</v>
      </c>
      <c r="BD265">
        <v>4.5209999999999999</v>
      </c>
      <c r="BE265">
        <v>4.5149999999999997</v>
      </c>
      <c r="BF265">
        <v>4.5369999999999999</v>
      </c>
      <c r="BG265">
        <v>4.5129999999999999</v>
      </c>
      <c r="BH265">
        <v>4.516</v>
      </c>
      <c r="BI265">
        <v>4.5330000000000004</v>
      </c>
      <c r="BJ265">
        <v>4.758</v>
      </c>
      <c r="BK265">
        <v>4.6769999999999996</v>
      </c>
      <c r="BL265">
        <v>4.7350000000000003</v>
      </c>
      <c r="BM265">
        <v>4.5510000000000002</v>
      </c>
      <c r="BN265">
        <v>4.6180000000000003</v>
      </c>
      <c r="BO265">
        <v>4.5529999999999999</v>
      </c>
      <c r="BP265">
        <v>4.5259999999999998</v>
      </c>
      <c r="BQ265">
        <v>4.5129999999999999</v>
      </c>
      <c r="BR265">
        <v>4.4980000000000002</v>
      </c>
      <c r="BS265">
        <v>4.57</v>
      </c>
      <c r="BT265">
        <v>4.1929999999999996</v>
      </c>
      <c r="BU265">
        <v>4.1379999999999999</v>
      </c>
      <c r="BV265">
        <v>4.242</v>
      </c>
      <c r="BW265">
        <v>4.1360000000000001</v>
      </c>
      <c r="BX265">
        <v>4.1319999999999997</v>
      </c>
      <c r="BY265">
        <v>4.1609999999999996</v>
      </c>
      <c r="BZ265">
        <v>4.1420000000000003</v>
      </c>
      <c r="CA265">
        <v>4.1639999999999997</v>
      </c>
      <c r="CB265">
        <v>4.1360000000000001</v>
      </c>
      <c r="CC265">
        <v>4.1349999999999998</v>
      </c>
      <c r="CD265">
        <v>4.1369999999999996</v>
      </c>
      <c r="CE265">
        <v>4.1529999999999996</v>
      </c>
      <c r="CF265">
        <v>4.16</v>
      </c>
      <c r="CG265">
        <v>4.1539999999999999</v>
      </c>
      <c r="CH265">
        <v>4.18</v>
      </c>
      <c r="CI265">
        <v>4.17</v>
      </c>
      <c r="CJ265">
        <v>4.125</v>
      </c>
      <c r="CK265">
        <v>4.1900000000000004</v>
      </c>
      <c r="CL265">
        <v>4.1369999999999996</v>
      </c>
      <c r="CM265">
        <v>4.2519999999999998</v>
      </c>
      <c r="CN265">
        <v>4.2430000000000003</v>
      </c>
      <c r="CO265">
        <v>4.4889999999999999</v>
      </c>
      <c r="CP265">
        <v>4.22</v>
      </c>
      <c r="CQ265">
        <v>4.242</v>
      </c>
      <c r="CR265">
        <v>4.1319999999999997</v>
      </c>
      <c r="CS265">
        <v>4.2370000000000001</v>
      </c>
      <c r="CT265">
        <v>4.2290000000000001</v>
      </c>
      <c r="CU265">
        <v>4.1710000000000003</v>
      </c>
      <c r="CV265">
        <v>4.1159999999999997</v>
      </c>
      <c r="CW265">
        <v>4.1520000000000001</v>
      </c>
      <c r="CX265">
        <v>13112</v>
      </c>
      <c r="CY265">
        <v>13112</v>
      </c>
      <c r="CZ265">
        <v>13112</v>
      </c>
      <c r="DA265">
        <v>13112</v>
      </c>
      <c r="DB265">
        <v>13112</v>
      </c>
      <c r="DC265">
        <v>13112</v>
      </c>
      <c r="DD265">
        <v>13112</v>
      </c>
      <c r="DE265">
        <v>13112</v>
      </c>
      <c r="DF265">
        <v>13112</v>
      </c>
      <c r="DG265">
        <v>13112</v>
      </c>
      <c r="DH265">
        <v>13112</v>
      </c>
      <c r="DI265">
        <v>13112</v>
      </c>
      <c r="DJ265">
        <v>13112</v>
      </c>
      <c r="DK265">
        <v>13112</v>
      </c>
      <c r="DL265">
        <v>13112</v>
      </c>
      <c r="DM265">
        <v>13112</v>
      </c>
      <c r="DN265">
        <v>13112</v>
      </c>
      <c r="DO265">
        <v>13112</v>
      </c>
      <c r="DP265">
        <v>13112</v>
      </c>
      <c r="DQ265">
        <v>13112</v>
      </c>
      <c r="DR265">
        <v>13112</v>
      </c>
      <c r="DS265">
        <v>13112</v>
      </c>
      <c r="DT265">
        <v>13112</v>
      </c>
      <c r="DU265">
        <v>13112</v>
      </c>
      <c r="DV265">
        <v>13112</v>
      </c>
      <c r="DW265">
        <v>13112</v>
      </c>
      <c r="DX265">
        <v>13112</v>
      </c>
      <c r="DY265">
        <v>13112</v>
      </c>
      <c r="DZ265">
        <v>13112</v>
      </c>
      <c r="EA265">
        <v>13112</v>
      </c>
      <c r="EB265">
        <v>3</v>
      </c>
    </row>
    <row r="266" spans="1:132">
      <c r="A266" t="s">
        <v>386</v>
      </c>
      <c r="B266">
        <f t="shared" si="32"/>
        <v>6.596666666666666E-2</v>
      </c>
      <c r="C266">
        <f t="shared" si="33"/>
        <v>13.7072</v>
      </c>
      <c r="D266">
        <f t="shared" si="34"/>
        <v>12.443766666666665</v>
      </c>
      <c r="E266">
        <f t="shared" si="35"/>
        <v>10472</v>
      </c>
      <c r="F266">
        <f t="shared" si="36"/>
        <v>6.6720380659902583E-3</v>
      </c>
      <c r="G266">
        <f t="shared" si="37"/>
        <v>6.3908882950650892</v>
      </c>
      <c r="H266">
        <f t="shared" si="38"/>
        <v>3.243840036909579</v>
      </c>
      <c r="I266">
        <f t="shared" si="39"/>
        <v>0</v>
      </c>
      <c r="J266">
        <v>49</v>
      </c>
      <c r="K266">
        <v>73</v>
      </c>
      <c r="L266">
        <v>8.4000000000000005E-2</v>
      </c>
      <c r="M266">
        <v>6.4000000000000001E-2</v>
      </c>
      <c r="N266">
        <v>6.4000000000000001E-2</v>
      </c>
      <c r="O266">
        <v>6.3E-2</v>
      </c>
      <c r="P266">
        <v>6.3E-2</v>
      </c>
      <c r="Q266">
        <v>6.3E-2</v>
      </c>
      <c r="R266">
        <v>6.4000000000000001E-2</v>
      </c>
      <c r="S266">
        <v>6.3E-2</v>
      </c>
      <c r="T266">
        <v>6.5000000000000002E-2</v>
      </c>
      <c r="U266">
        <v>6.3E-2</v>
      </c>
      <c r="V266">
        <v>6.3E-2</v>
      </c>
      <c r="W266">
        <v>6.3E-2</v>
      </c>
      <c r="X266">
        <v>8.1000000000000003E-2</v>
      </c>
      <c r="Y266">
        <v>8.5000000000000006E-2</v>
      </c>
      <c r="Z266">
        <v>6.4000000000000001E-2</v>
      </c>
      <c r="AA266">
        <v>6.3E-2</v>
      </c>
      <c r="AB266">
        <v>6.3E-2</v>
      </c>
      <c r="AC266">
        <v>6.2E-2</v>
      </c>
      <c r="AD266">
        <v>6.4000000000000001E-2</v>
      </c>
      <c r="AE266">
        <v>6.3E-2</v>
      </c>
      <c r="AF266">
        <v>6.3E-2</v>
      </c>
      <c r="AG266">
        <v>6.3E-2</v>
      </c>
      <c r="AH266">
        <v>6.3E-2</v>
      </c>
      <c r="AI266">
        <v>6.3E-2</v>
      </c>
      <c r="AJ266">
        <v>6.5000000000000002E-2</v>
      </c>
      <c r="AK266">
        <v>6.4000000000000001E-2</v>
      </c>
      <c r="AL266">
        <v>6.4000000000000001E-2</v>
      </c>
      <c r="AM266">
        <v>0.08</v>
      </c>
      <c r="AN266">
        <v>6.4000000000000001E-2</v>
      </c>
      <c r="AO266">
        <v>6.3E-2</v>
      </c>
      <c r="AP266">
        <v>28.373999999999999</v>
      </c>
      <c r="AQ266">
        <v>11.893000000000001</v>
      </c>
      <c r="AR266">
        <v>11.66</v>
      </c>
      <c r="AS266">
        <v>11.587999999999999</v>
      </c>
      <c r="AT266">
        <v>11.64</v>
      </c>
      <c r="AU266">
        <v>11.602</v>
      </c>
      <c r="AV266">
        <v>11.733000000000001</v>
      </c>
      <c r="AW266">
        <v>11.61</v>
      </c>
      <c r="AX266">
        <v>11.561</v>
      </c>
      <c r="AY266">
        <v>15.773</v>
      </c>
      <c r="AZ266">
        <v>11.568</v>
      </c>
      <c r="BA266">
        <v>42.665999999999997</v>
      </c>
      <c r="BB266">
        <v>11.619</v>
      </c>
      <c r="BC266">
        <v>11.743</v>
      </c>
      <c r="BD266">
        <v>11.574</v>
      </c>
      <c r="BE266">
        <v>11.613</v>
      </c>
      <c r="BF266">
        <v>11.69</v>
      </c>
      <c r="BG266">
        <v>11.724</v>
      </c>
      <c r="BH266">
        <v>11.683</v>
      </c>
      <c r="BI266">
        <v>11.638999999999999</v>
      </c>
      <c r="BJ266">
        <v>11.647</v>
      </c>
      <c r="BK266">
        <v>11.612</v>
      </c>
      <c r="BL266">
        <v>11.662000000000001</v>
      </c>
      <c r="BM266">
        <v>12.532999999999999</v>
      </c>
      <c r="BN266">
        <v>11.856</v>
      </c>
      <c r="BO266">
        <v>11.863</v>
      </c>
      <c r="BP266">
        <v>11.913</v>
      </c>
      <c r="BQ266">
        <v>18.794</v>
      </c>
      <c r="BR266">
        <v>12.013</v>
      </c>
      <c r="BS266">
        <v>12.37</v>
      </c>
      <c r="BT266">
        <v>13.991</v>
      </c>
      <c r="BU266">
        <v>11.554</v>
      </c>
      <c r="BV266">
        <v>11.493</v>
      </c>
      <c r="BW266">
        <v>11.382999999999999</v>
      </c>
      <c r="BX266">
        <v>11.313000000000001</v>
      </c>
      <c r="BY266">
        <v>11.548</v>
      </c>
      <c r="BZ266">
        <v>11.342000000000001</v>
      </c>
      <c r="CA266">
        <v>12.93</v>
      </c>
      <c r="CB266">
        <v>11.9</v>
      </c>
      <c r="CC266">
        <v>11.398</v>
      </c>
      <c r="CD266">
        <v>11.308</v>
      </c>
      <c r="CE266">
        <v>11.409000000000001</v>
      </c>
      <c r="CF266">
        <v>27.67</v>
      </c>
      <c r="CG266">
        <v>11.432</v>
      </c>
      <c r="CH266">
        <v>11.381</v>
      </c>
      <c r="CI266">
        <v>11.353999999999999</v>
      </c>
      <c r="CJ266">
        <v>11.331</v>
      </c>
      <c r="CK266">
        <v>11.297000000000001</v>
      </c>
      <c r="CL266">
        <v>11.393000000000001</v>
      </c>
      <c r="CM266">
        <v>11.324</v>
      </c>
      <c r="CN266">
        <v>11.353999999999999</v>
      </c>
      <c r="CO266">
        <v>11.294</v>
      </c>
      <c r="CP266">
        <v>11.372</v>
      </c>
      <c r="CQ266">
        <v>19.23</v>
      </c>
      <c r="CR266">
        <v>11.898</v>
      </c>
      <c r="CS266">
        <v>11.599</v>
      </c>
      <c r="CT266">
        <v>11.919</v>
      </c>
      <c r="CU266">
        <v>12.722</v>
      </c>
      <c r="CV266">
        <v>11.693</v>
      </c>
      <c r="CW266">
        <v>11.481</v>
      </c>
      <c r="CX266">
        <v>10472</v>
      </c>
      <c r="CY266">
        <v>10472</v>
      </c>
      <c r="CZ266">
        <v>10472</v>
      </c>
      <c r="DA266">
        <v>10472</v>
      </c>
      <c r="DB266">
        <v>10472</v>
      </c>
      <c r="DC266">
        <v>10472</v>
      </c>
      <c r="DD266">
        <v>10472</v>
      </c>
      <c r="DE266">
        <v>10472</v>
      </c>
      <c r="DF266">
        <v>10472</v>
      </c>
      <c r="DG266">
        <v>10472</v>
      </c>
      <c r="DH266">
        <v>10472</v>
      </c>
      <c r="DI266">
        <v>10472</v>
      </c>
      <c r="DJ266">
        <v>10472</v>
      </c>
      <c r="DK266">
        <v>10472</v>
      </c>
      <c r="DL266">
        <v>10472</v>
      </c>
      <c r="DM266">
        <v>10472</v>
      </c>
      <c r="DN266">
        <v>10472</v>
      </c>
      <c r="DO266">
        <v>10472</v>
      </c>
      <c r="DP266">
        <v>10472</v>
      </c>
      <c r="DQ266">
        <v>10472</v>
      </c>
      <c r="DR266">
        <v>10472</v>
      </c>
      <c r="DS266">
        <v>10472</v>
      </c>
      <c r="DT266">
        <v>10472</v>
      </c>
      <c r="DU266">
        <v>10472</v>
      </c>
      <c r="DV266">
        <v>10472</v>
      </c>
      <c r="DW266">
        <v>10472</v>
      </c>
      <c r="DX266">
        <v>10472</v>
      </c>
      <c r="DY266">
        <v>10472</v>
      </c>
      <c r="DZ266">
        <v>10472</v>
      </c>
      <c r="EA266">
        <v>10472</v>
      </c>
      <c r="EB266">
        <v>3</v>
      </c>
    </row>
    <row r="267" spans="1:132">
      <c r="A267" t="s">
        <v>387</v>
      </c>
      <c r="B267">
        <f t="shared" si="32"/>
        <v>6.5666666666666693E-2</v>
      </c>
      <c r="C267">
        <f t="shared" si="33"/>
        <v>36.449699999999993</v>
      </c>
      <c r="D267">
        <f t="shared" si="34"/>
        <v>36.773500000000006</v>
      </c>
      <c r="E267">
        <f t="shared" si="35"/>
        <v>9176</v>
      </c>
      <c r="F267">
        <f t="shared" si="36"/>
        <v>5.5852844420719158E-3</v>
      </c>
      <c r="G267">
        <f t="shared" si="37"/>
        <v>3.2398262953649133</v>
      </c>
      <c r="H267">
        <f t="shared" si="38"/>
        <v>1.84014536063754</v>
      </c>
      <c r="I267">
        <f t="shared" si="39"/>
        <v>0</v>
      </c>
      <c r="J267">
        <v>49</v>
      </c>
      <c r="K267">
        <v>73</v>
      </c>
      <c r="L267">
        <v>8.4000000000000005E-2</v>
      </c>
      <c r="M267">
        <v>6.5000000000000002E-2</v>
      </c>
      <c r="N267">
        <v>6.4000000000000001E-2</v>
      </c>
      <c r="O267">
        <v>6.4000000000000001E-2</v>
      </c>
      <c r="P267">
        <v>6.3E-2</v>
      </c>
      <c r="Q267">
        <v>6.4000000000000001E-2</v>
      </c>
      <c r="R267">
        <v>6.4000000000000001E-2</v>
      </c>
      <c r="S267">
        <v>6.5000000000000002E-2</v>
      </c>
      <c r="T267">
        <v>0.08</v>
      </c>
      <c r="U267">
        <v>6.4000000000000001E-2</v>
      </c>
      <c r="V267">
        <v>6.3E-2</v>
      </c>
      <c r="W267">
        <v>6.4000000000000001E-2</v>
      </c>
      <c r="X267">
        <v>6.3E-2</v>
      </c>
      <c r="Y267">
        <v>6.4000000000000001E-2</v>
      </c>
      <c r="Z267">
        <v>6.4000000000000001E-2</v>
      </c>
      <c r="AA267">
        <v>6.4000000000000001E-2</v>
      </c>
      <c r="AB267">
        <v>6.4000000000000001E-2</v>
      </c>
      <c r="AC267">
        <v>6.3E-2</v>
      </c>
      <c r="AD267">
        <v>8.2000000000000003E-2</v>
      </c>
      <c r="AE267">
        <v>6.4000000000000001E-2</v>
      </c>
      <c r="AF267">
        <v>6.4000000000000001E-2</v>
      </c>
      <c r="AG267">
        <v>6.4000000000000001E-2</v>
      </c>
      <c r="AH267">
        <v>6.4000000000000001E-2</v>
      </c>
      <c r="AI267">
        <v>6.4000000000000001E-2</v>
      </c>
      <c r="AJ267">
        <v>6.3E-2</v>
      </c>
      <c r="AK267">
        <v>6.4000000000000001E-2</v>
      </c>
      <c r="AL267">
        <v>6.4000000000000001E-2</v>
      </c>
      <c r="AM267">
        <v>6.4000000000000001E-2</v>
      </c>
      <c r="AN267">
        <v>6.4000000000000001E-2</v>
      </c>
      <c r="AO267">
        <v>6.3E-2</v>
      </c>
      <c r="AP267">
        <v>36.718000000000004</v>
      </c>
      <c r="AQ267">
        <v>35.015999999999998</v>
      </c>
      <c r="AR267">
        <v>47.533999999999999</v>
      </c>
      <c r="AS267">
        <v>35.607999999999997</v>
      </c>
      <c r="AT267">
        <v>34.814999999999998</v>
      </c>
      <c r="AU267">
        <v>35.414999999999999</v>
      </c>
      <c r="AV267">
        <v>34.965000000000003</v>
      </c>
      <c r="AW267">
        <v>35.143000000000001</v>
      </c>
      <c r="AX267">
        <v>40.607999999999997</v>
      </c>
      <c r="AY267">
        <v>35.027000000000001</v>
      </c>
      <c r="AZ267">
        <v>35.051000000000002</v>
      </c>
      <c r="BA267">
        <v>44.371000000000002</v>
      </c>
      <c r="BB267">
        <v>35.052999999999997</v>
      </c>
      <c r="BC267">
        <v>36.088999999999999</v>
      </c>
      <c r="BD267">
        <v>35.058</v>
      </c>
      <c r="BE267">
        <v>34.753</v>
      </c>
      <c r="BF267">
        <v>34.658999999999999</v>
      </c>
      <c r="BG267">
        <v>35.116</v>
      </c>
      <c r="BH267">
        <v>37.481999999999999</v>
      </c>
      <c r="BI267">
        <v>43.826000000000001</v>
      </c>
      <c r="BJ267">
        <v>34.76</v>
      </c>
      <c r="BK267">
        <v>36.226999999999997</v>
      </c>
      <c r="BL267">
        <v>35.491999999999997</v>
      </c>
      <c r="BM267">
        <v>35.384</v>
      </c>
      <c r="BN267">
        <v>34.820999999999998</v>
      </c>
      <c r="BO267">
        <v>34.890999999999998</v>
      </c>
      <c r="BP267">
        <v>35.087000000000003</v>
      </c>
      <c r="BQ267">
        <v>34.881</v>
      </c>
      <c r="BR267">
        <v>34.780999999999999</v>
      </c>
      <c r="BS267">
        <v>34.86</v>
      </c>
      <c r="BT267">
        <v>36.445</v>
      </c>
      <c r="BU267">
        <v>42.744</v>
      </c>
      <c r="BV267">
        <v>35.771000000000001</v>
      </c>
      <c r="BW267">
        <v>35.588000000000001</v>
      </c>
      <c r="BX267">
        <v>35.787999999999997</v>
      </c>
      <c r="BY267">
        <v>36.015999999999998</v>
      </c>
      <c r="BZ267">
        <v>36.414999999999999</v>
      </c>
      <c r="CA267">
        <v>35.790999999999997</v>
      </c>
      <c r="CB267">
        <v>35.795999999999999</v>
      </c>
      <c r="CC267">
        <v>35.835999999999999</v>
      </c>
      <c r="CD267">
        <v>35.767000000000003</v>
      </c>
      <c r="CE267">
        <v>35.534999999999997</v>
      </c>
      <c r="CF267">
        <v>37.215000000000003</v>
      </c>
      <c r="CG267">
        <v>36.109000000000002</v>
      </c>
      <c r="CH267">
        <v>35.427</v>
      </c>
      <c r="CI267">
        <v>37.722000000000001</v>
      </c>
      <c r="CJ267">
        <v>35.395000000000003</v>
      </c>
      <c r="CK267">
        <v>36.94</v>
      </c>
      <c r="CL267">
        <v>39.229999999999997</v>
      </c>
      <c r="CM267">
        <v>41.996000000000002</v>
      </c>
      <c r="CN267">
        <v>36.277000000000001</v>
      </c>
      <c r="CO267">
        <v>36.481999999999999</v>
      </c>
      <c r="CP267">
        <v>36.575000000000003</v>
      </c>
      <c r="CQ267">
        <v>38.014000000000003</v>
      </c>
      <c r="CR267">
        <v>35.606999999999999</v>
      </c>
      <c r="CS267">
        <v>35.811999999999998</v>
      </c>
      <c r="CT267">
        <v>35.875999999999998</v>
      </c>
      <c r="CU267">
        <v>39.491999999999997</v>
      </c>
      <c r="CV267">
        <v>35.893999999999998</v>
      </c>
      <c r="CW267">
        <v>35.65</v>
      </c>
      <c r="CX267">
        <v>9176</v>
      </c>
      <c r="CY267">
        <v>9176</v>
      </c>
      <c r="CZ267">
        <v>9176</v>
      </c>
      <c r="DA267">
        <v>9176</v>
      </c>
      <c r="DB267">
        <v>9176</v>
      </c>
      <c r="DC267">
        <v>9176</v>
      </c>
      <c r="DD267">
        <v>9176</v>
      </c>
      <c r="DE267">
        <v>9176</v>
      </c>
      <c r="DF267">
        <v>9176</v>
      </c>
      <c r="DG267">
        <v>9176</v>
      </c>
      <c r="DH267">
        <v>9176</v>
      </c>
      <c r="DI267">
        <v>9176</v>
      </c>
      <c r="DJ267">
        <v>9176</v>
      </c>
      <c r="DK267">
        <v>9176</v>
      </c>
      <c r="DL267">
        <v>9176</v>
      </c>
      <c r="DM267">
        <v>9176</v>
      </c>
      <c r="DN267">
        <v>9176</v>
      </c>
      <c r="DO267">
        <v>9176</v>
      </c>
      <c r="DP267">
        <v>9176</v>
      </c>
      <c r="DQ267">
        <v>9176</v>
      </c>
      <c r="DR267">
        <v>9176</v>
      </c>
      <c r="DS267">
        <v>9176</v>
      </c>
      <c r="DT267">
        <v>9176</v>
      </c>
      <c r="DU267">
        <v>9176</v>
      </c>
      <c r="DV267">
        <v>9176</v>
      </c>
      <c r="DW267">
        <v>9176</v>
      </c>
      <c r="DX267">
        <v>9176</v>
      </c>
      <c r="DY267">
        <v>9176</v>
      </c>
      <c r="DZ267">
        <v>9176</v>
      </c>
      <c r="EA267">
        <v>9176</v>
      </c>
      <c r="EB267">
        <v>3</v>
      </c>
    </row>
    <row r="268" spans="1:132">
      <c r="A268" t="s">
        <v>388</v>
      </c>
      <c r="B268">
        <f t="shared" si="32"/>
        <v>7.0166666666666669E-2</v>
      </c>
      <c r="C268">
        <f t="shared" si="33"/>
        <v>172.1472</v>
      </c>
      <c r="D268">
        <f t="shared" si="34"/>
        <v>174.61089999999999</v>
      </c>
      <c r="E268">
        <f t="shared" si="35"/>
        <v>8384</v>
      </c>
      <c r="F268">
        <f t="shared" si="36"/>
        <v>1.4746322354692601E-2</v>
      </c>
      <c r="G268">
        <f t="shared" si="37"/>
        <v>4.0000098999877496</v>
      </c>
      <c r="H268">
        <f t="shared" si="38"/>
        <v>8.3278211678354523</v>
      </c>
      <c r="I268">
        <f t="shared" si="39"/>
        <v>0</v>
      </c>
      <c r="J268">
        <v>49</v>
      </c>
      <c r="K268">
        <v>73</v>
      </c>
      <c r="L268">
        <v>8.5000000000000006E-2</v>
      </c>
      <c r="M268">
        <v>0.13100000000000001</v>
      </c>
      <c r="N268">
        <v>6.5000000000000002E-2</v>
      </c>
      <c r="O268">
        <v>6.4000000000000001E-2</v>
      </c>
      <c r="P268">
        <v>6.5000000000000002E-2</v>
      </c>
      <c r="Q268">
        <v>6.8000000000000005E-2</v>
      </c>
      <c r="R268">
        <v>0.105</v>
      </c>
      <c r="S268">
        <v>6.5000000000000002E-2</v>
      </c>
      <c r="T268">
        <v>6.5000000000000002E-2</v>
      </c>
      <c r="U268">
        <v>6.4000000000000001E-2</v>
      </c>
      <c r="V268">
        <v>6.5000000000000002E-2</v>
      </c>
      <c r="W268">
        <v>6.5000000000000002E-2</v>
      </c>
      <c r="X268">
        <v>8.5999999999999993E-2</v>
      </c>
      <c r="Y268">
        <v>8.2000000000000003E-2</v>
      </c>
      <c r="Z268">
        <v>6.4000000000000001E-2</v>
      </c>
      <c r="AA268">
        <v>6.4000000000000001E-2</v>
      </c>
      <c r="AB268">
        <v>6.5000000000000002E-2</v>
      </c>
      <c r="AC268">
        <v>6.4000000000000001E-2</v>
      </c>
      <c r="AD268">
        <v>6.4000000000000001E-2</v>
      </c>
      <c r="AE268">
        <v>6.4000000000000001E-2</v>
      </c>
      <c r="AF268">
        <v>6.4000000000000001E-2</v>
      </c>
      <c r="AG268">
        <v>6.4000000000000001E-2</v>
      </c>
      <c r="AH268">
        <v>6.5000000000000002E-2</v>
      </c>
      <c r="AI268">
        <v>6.5000000000000002E-2</v>
      </c>
      <c r="AJ268">
        <v>6.5000000000000002E-2</v>
      </c>
      <c r="AK268">
        <v>6.4000000000000001E-2</v>
      </c>
      <c r="AL268">
        <v>6.5000000000000002E-2</v>
      </c>
      <c r="AM268">
        <v>6.5000000000000002E-2</v>
      </c>
      <c r="AN268">
        <v>6.4000000000000001E-2</v>
      </c>
      <c r="AO268">
        <v>6.4000000000000001E-2</v>
      </c>
      <c r="AP268">
        <v>175.006</v>
      </c>
      <c r="AQ268">
        <v>171.94800000000001</v>
      </c>
      <c r="AR268">
        <v>172.41900000000001</v>
      </c>
      <c r="AS268">
        <v>170.05199999999999</v>
      </c>
      <c r="AT268">
        <v>172.08699999999999</v>
      </c>
      <c r="AU268">
        <v>170.43700000000001</v>
      </c>
      <c r="AV268">
        <v>172.339</v>
      </c>
      <c r="AW268">
        <v>186.935</v>
      </c>
      <c r="AX268">
        <v>173.761</v>
      </c>
      <c r="AY268">
        <v>173.38900000000001</v>
      </c>
      <c r="AZ268">
        <v>173.452</v>
      </c>
      <c r="BA268">
        <v>172.71100000000001</v>
      </c>
      <c r="BB268">
        <v>182.28100000000001</v>
      </c>
      <c r="BC268">
        <v>171.85</v>
      </c>
      <c r="BD268">
        <v>172.614</v>
      </c>
      <c r="BE268">
        <v>169.37700000000001</v>
      </c>
      <c r="BF268">
        <v>169.501</v>
      </c>
      <c r="BG268">
        <v>170.15700000000001</v>
      </c>
      <c r="BH268">
        <v>170.792</v>
      </c>
      <c r="BI268">
        <v>169.34</v>
      </c>
      <c r="BJ268">
        <v>169.53399999999999</v>
      </c>
      <c r="BK268">
        <v>169.232</v>
      </c>
      <c r="BL268">
        <v>169.54599999999999</v>
      </c>
      <c r="BM268">
        <v>177.78100000000001</v>
      </c>
      <c r="BN268">
        <v>169.00299999999999</v>
      </c>
      <c r="BO268">
        <v>169.55799999999999</v>
      </c>
      <c r="BP268">
        <v>169.97200000000001</v>
      </c>
      <c r="BQ268">
        <v>169.471</v>
      </c>
      <c r="BR268">
        <v>169.761</v>
      </c>
      <c r="BS268">
        <v>170.11</v>
      </c>
      <c r="BT268">
        <v>172.78800000000001</v>
      </c>
      <c r="BU268">
        <v>173.72300000000001</v>
      </c>
      <c r="BV268">
        <v>170.721</v>
      </c>
      <c r="BW268">
        <v>171.06100000000001</v>
      </c>
      <c r="BX268">
        <v>178.00899999999999</v>
      </c>
      <c r="BY268">
        <v>179.595</v>
      </c>
      <c r="BZ268">
        <v>179.51400000000001</v>
      </c>
      <c r="CA268">
        <v>209.648</v>
      </c>
      <c r="CB268">
        <v>181.58199999999999</v>
      </c>
      <c r="CC268">
        <v>194.13300000000001</v>
      </c>
      <c r="CD268">
        <v>172.626</v>
      </c>
      <c r="CE268">
        <v>170.93299999999999</v>
      </c>
      <c r="CF268">
        <v>176.29400000000001</v>
      </c>
      <c r="CG268">
        <v>172.90600000000001</v>
      </c>
      <c r="CH268">
        <v>172.447</v>
      </c>
      <c r="CI268">
        <v>169.94800000000001</v>
      </c>
      <c r="CJ268">
        <v>171.03200000000001</v>
      </c>
      <c r="CK268">
        <v>170.89500000000001</v>
      </c>
      <c r="CL268">
        <v>171.352</v>
      </c>
      <c r="CM268">
        <v>170.81299999999999</v>
      </c>
      <c r="CN268">
        <v>169.96100000000001</v>
      </c>
      <c r="CO268">
        <v>170.07499999999999</v>
      </c>
      <c r="CP268">
        <v>171.82900000000001</v>
      </c>
      <c r="CQ268">
        <v>170.79300000000001</v>
      </c>
      <c r="CR268">
        <v>170.673</v>
      </c>
      <c r="CS268">
        <v>169.71700000000001</v>
      </c>
      <c r="CT268">
        <v>171.26599999999999</v>
      </c>
      <c r="CU268">
        <v>174.26499999999999</v>
      </c>
      <c r="CV268">
        <v>169.792</v>
      </c>
      <c r="CW268">
        <v>169.93600000000001</v>
      </c>
      <c r="CX268">
        <v>8384</v>
      </c>
      <c r="CY268">
        <v>8384</v>
      </c>
      <c r="CZ268">
        <v>8384</v>
      </c>
      <c r="DA268">
        <v>8384</v>
      </c>
      <c r="DB268">
        <v>8384</v>
      </c>
      <c r="DC268">
        <v>8384</v>
      </c>
      <c r="DD268">
        <v>8384</v>
      </c>
      <c r="DE268">
        <v>8384</v>
      </c>
      <c r="DF268">
        <v>8384</v>
      </c>
      <c r="DG268">
        <v>8384</v>
      </c>
      <c r="DH268">
        <v>8384</v>
      </c>
      <c r="DI268">
        <v>8384</v>
      </c>
      <c r="DJ268">
        <v>8384</v>
      </c>
      <c r="DK268">
        <v>8384</v>
      </c>
      <c r="DL268">
        <v>8384</v>
      </c>
      <c r="DM268">
        <v>8384</v>
      </c>
      <c r="DN268">
        <v>8384</v>
      </c>
      <c r="DO268">
        <v>8384</v>
      </c>
      <c r="DP268">
        <v>8384</v>
      </c>
      <c r="DQ268">
        <v>8384</v>
      </c>
      <c r="DR268">
        <v>8384</v>
      </c>
      <c r="DS268">
        <v>8384</v>
      </c>
      <c r="DT268">
        <v>8384</v>
      </c>
      <c r="DU268">
        <v>8384</v>
      </c>
      <c r="DV268">
        <v>8384</v>
      </c>
      <c r="DW268">
        <v>8384</v>
      </c>
      <c r="DX268">
        <v>8384</v>
      </c>
      <c r="DY268">
        <v>8384</v>
      </c>
      <c r="DZ268">
        <v>8384</v>
      </c>
      <c r="EA268">
        <v>8384</v>
      </c>
      <c r="EB268">
        <v>3</v>
      </c>
    </row>
    <row r="269" spans="1:132">
      <c r="A269" t="s">
        <v>389</v>
      </c>
      <c r="B269">
        <f t="shared" si="32"/>
        <v>0.14473333333333332</v>
      </c>
      <c r="C269">
        <f t="shared" si="33"/>
        <v>9.0092666666666652</v>
      </c>
      <c r="D269">
        <f t="shared" si="34"/>
        <v>8.3419333333333334</v>
      </c>
      <c r="E269">
        <f t="shared" si="35"/>
        <v>25184</v>
      </c>
      <c r="F269">
        <f t="shared" si="36"/>
        <v>1.2213427696267492E-2</v>
      </c>
      <c r="G269">
        <f t="shared" si="37"/>
        <v>0.73643928669545167</v>
      </c>
      <c r="H269">
        <f t="shared" si="38"/>
        <v>0.2859802179478001</v>
      </c>
      <c r="I269">
        <f t="shared" si="39"/>
        <v>0</v>
      </c>
      <c r="J269">
        <v>65</v>
      </c>
      <c r="K269">
        <v>97</v>
      </c>
      <c r="L269">
        <v>0.182</v>
      </c>
      <c r="M269">
        <v>0.13900000000000001</v>
      </c>
      <c r="N269">
        <v>0.13800000000000001</v>
      </c>
      <c r="O269">
        <v>0.13700000000000001</v>
      </c>
      <c r="P269">
        <v>0.13700000000000001</v>
      </c>
      <c r="Q269">
        <v>0.159</v>
      </c>
      <c r="R269">
        <v>0.13700000000000001</v>
      </c>
      <c r="S269">
        <v>0.13700000000000001</v>
      </c>
      <c r="T269">
        <v>0.13700000000000001</v>
      </c>
      <c r="U269">
        <v>0.13800000000000001</v>
      </c>
      <c r="V269">
        <v>0.158</v>
      </c>
      <c r="W269">
        <v>0.13800000000000001</v>
      </c>
      <c r="X269">
        <v>0.13800000000000001</v>
      </c>
      <c r="Y269">
        <v>0.17199999999999999</v>
      </c>
      <c r="Z269">
        <v>0.13800000000000001</v>
      </c>
      <c r="AA269">
        <v>0.13700000000000001</v>
      </c>
      <c r="AB269">
        <v>0.13700000000000001</v>
      </c>
      <c r="AC269">
        <v>0.13800000000000001</v>
      </c>
      <c r="AD269">
        <v>0.157</v>
      </c>
      <c r="AE269">
        <v>0.158</v>
      </c>
      <c r="AF269">
        <v>0.161</v>
      </c>
      <c r="AG269">
        <v>0.13800000000000001</v>
      </c>
      <c r="AH269">
        <v>0.13800000000000001</v>
      </c>
      <c r="AI269">
        <v>0.13700000000000001</v>
      </c>
      <c r="AJ269">
        <v>0.13800000000000001</v>
      </c>
      <c r="AK269">
        <v>0.13800000000000001</v>
      </c>
      <c r="AL269">
        <v>0.13700000000000001</v>
      </c>
      <c r="AM269">
        <v>0.13700000000000001</v>
      </c>
      <c r="AN269">
        <v>0.154</v>
      </c>
      <c r="AO269">
        <v>0.152</v>
      </c>
      <c r="AP269">
        <v>9.43</v>
      </c>
      <c r="AQ269">
        <v>9.09</v>
      </c>
      <c r="AR269">
        <v>9.06</v>
      </c>
      <c r="AS269">
        <v>8.7579999999999991</v>
      </c>
      <c r="AT269">
        <v>8.75</v>
      </c>
      <c r="AU269">
        <v>8.7780000000000005</v>
      </c>
      <c r="AV269">
        <v>8.7870000000000008</v>
      </c>
      <c r="AW269">
        <v>8.8309999999999995</v>
      </c>
      <c r="AX269">
        <v>8.7850000000000001</v>
      </c>
      <c r="AY269">
        <v>8.7889999999999997</v>
      </c>
      <c r="AZ269">
        <v>8.9909999999999997</v>
      </c>
      <c r="BA269">
        <v>8.9410000000000007</v>
      </c>
      <c r="BB269">
        <v>8.859</v>
      </c>
      <c r="BC269">
        <v>9.2309999999999999</v>
      </c>
      <c r="BD269">
        <v>8.81</v>
      </c>
      <c r="BE269">
        <v>8.8010000000000002</v>
      </c>
      <c r="BF269">
        <v>8.7949999999999999</v>
      </c>
      <c r="BG269">
        <v>8.8350000000000009</v>
      </c>
      <c r="BH269">
        <v>9.01</v>
      </c>
      <c r="BI269">
        <v>8.9860000000000007</v>
      </c>
      <c r="BJ269">
        <v>8.8580000000000005</v>
      </c>
      <c r="BK269">
        <v>12.818</v>
      </c>
      <c r="BL269">
        <v>8.7249999999999996</v>
      </c>
      <c r="BM269">
        <v>8.7940000000000005</v>
      </c>
      <c r="BN269">
        <v>8.7200000000000006</v>
      </c>
      <c r="BO269">
        <v>8.8179999999999996</v>
      </c>
      <c r="BP269">
        <v>8.8030000000000008</v>
      </c>
      <c r="BQ269">
        <v>8.8040000000000003</v>
      </c>
      <c r="BR269">
        <v>8.8320000000000007</v>
      </c>
      <c r="BS269">
        <v>8.7889999999999997</v>
      </c>
      <c r="BT269">
        <v>8.5150000000000006</v>
      </c>
      <c r="BU269">
        <v>8.2929999999999993</v>
      </c>
      <c r="BV269">
        <v>8.23</v>
      </c>
      <c r="BW269">
        <v>8.3279999999999994</v>
      </c>
      <c r="BX269">
        <v>8.2279999999999998</v>
      </c>
      <c r="BY269">
        <v>8.2560000000000002</v>
      </c>
      <c r="BZ269">
        <v>8.2270000000000003</v>
      </c>
      <c r="CA269">
        <v>8.2569999999999997</v>
      </c>
      <c r="CB269">
        <v>9.2119999999999997</v>
      </c>
      <c r="CC269">
        <v>8.2509999999999994</v>
      </c>
      <c r="CD269">
        <v>8.1790000000000003</v>
      </c>
      <c r="CE269">
        <v>8.2959999999999994</v>
      </c>
      <c r="CF269">
        <v>8.1989999999999998</v>
      </c>
      <c r="CG269">
        <v>8.2729999999999997</v>
      </c>
      <c r="CH269">
        <v>8.1709999999999994</v>
      </c>
      <c r="CI269">
        <v>8.3140000000000001</v>
      </c>
      <c r="CJ269">
        <v>8.1920000000000002</v>
      </c>
      <c r="CK269">
        <v>8.8089999999999993</v>
      </c>
      <c r="CL269">
        <v>8.2840000000000007</v>
      </c>
      <c r="CM269">
        <v>8.7949999999999999</v>
      </c>
      <c r="CN269">
        <v>8.2729999999999997</v>
      </c>
      <c r="CO269">
        <v>8.1790000000000003</v>
      </c>
      <c r="CP269">
        <v>9.2070000000000007</v>
      </c>
      <c r="CQ269">
        <v>8.35</v>
      </c>
      <c r="CR269">
        <v>8.1790000000000003</v>
      </c>
      <c r="CS269">
        <v>8.1820000000000004</v>
      </c>
      <c r="CT269">
        <v>8.15</v>
      </c>
      <c r="CU269">
        <v>8.1340000000000003</v>
      </c>
      <c r="CV269">
        <v>8.1460000000000008</v>
      </c>
      <c r="CW269">
        <v>8.1489999999999991</v>
      </c>
      <c r="CX269">
        <v>25184</v>
      </c>
      <c r="CY269">
        <v>25184</v>
      </c>
      <c r="CZ269">
        <v>25184</v>
      </c>
      <c r="DA269">
        <v>25184</v>
      </c>
      <c r="DB269">
        <v>25184</v>
      </c>
      <c r="DC269">
        <v>25184</v>
      </c>
      <c r="DD269">
        <v>25184</v>
      </c>
      <c r="DE269">
        <v>25184</v>
      </c>
      <c r="DF269">
        <v>25184</v>
      </c>
      <c r="DG269">
        <v>25184</v>
      </c>
      <c r="DH269">
        <v>25184</v>
      </c>
      <c r="DI269">
        <v>25184</v>
      </c>
      <c r="DJ269">
        <v>25184</v>
      </c>
      <c r="DK269">
        <v>25184</v>
      </c>
      <c r="DL269">
        <v>25184</v>
      </c>
      <c r="DM269">
        <v>25184</v>
      </c>
      <c r="DN269">
        <v>25184</v>
      </c>
      <c r="DO269">
        <v>25184</v>
      </c>
      <c r="DP269">
        <v>25184</v>
      </c>
      <c r="DQ269">
        <v>25184</v>
      </c>
      <c r="DR269">
        <v>25184</v>
      </c>
      <c r="DS269">
        <v>25184</v>
      </c>
      <c r="DT269">
        <v>25184</v>
      </c>
      <c r="DU269">
        <v>25184</v>
      </c>
      <c r="DV269">
        <v>25184</v>
      </c>
      <c r="DW269">
        <v>25184</v>
      </c>
      <c r="DX269">
        <v>25184</v>
      </c>
      <c r="DY269">
        <v>25184</v>
      </c>
      <c r="DZ269">
        <v>25184</v>
      </c>
      <c r="EA269">
        <v>25184</v>
      </c>
      <c r="EB269">
        <v>5</v>
      </c>
    </row>
    <row r="270" spans="1:132">
      <c r="A270" t="s">
        <v>390</v>
      </c>
      <c r="B270">
        <f t="shared" si="32"/>
        <v>0.14333333333333328</v>
      </c>
      <c r="C270">
        <f t="shared" si="33"/>
        <v>22.375866666666663</v>
      </c>
      <c r="D270">
        <f t="shared" si="34"/>
        <v>21.720666666666673</v>
      </c>
      <c r="E270">
        <f t="shared" si="35"/>
        <v>19936</v>
      </c>
      <c r="F270">
        <f t="shared" si="36"/>
        <v>1.2354905024358523E-2</v>
      </c>
      <c r="G270">
        <f t="shared" si="37"/>
        <v>1.1254556390201698</v>
      </c>
      <c r="H270">
        <f t="shared" si="38"/>
        <v>0.2885275739327875</v>
      </c>
      <c r="I270">
        <f t="shared" si="39"/>
        <v>0</v>
      </c>
      <c r="J270">
        <v>65</v>
      </c>
      <c r="K270">
        <v>97</v>
      </c>
      <c r="L270">
        <v>0.19800000000000001</v>
      </c>
      <c r="M270">
        <v>0.155</v>
      </c>
      <c r="N270">
        <v>0.155</v>
      </c>
      <c r="O270">
        <v>0.156</v>
      </c>
      <c r="P270">
        <v>0.13800000000000001</v>
      </c>
      <c r="Q270">
        <v>0.13800000000000001</v>
      </c>
      <c r="R270">
        <v>0.13800000000000001</v>
      </c>
      <c r="S270">
        <v>0.13800000000000001</v>
      </c>
      <c r="T270">
        <v>0.13800000000000001</v>
      </c>
      <c r="U270">
        <v>0.13700000000000001</v>
      </c>
      <c r="V270">
        <v>0.13700000000000001</v>
      </c>
      <c r="W270">
        <v>0.13800000000000001</v>
      </c>
      <c r="X270">
        <v>0.154</v>
      </c>
      <c r="Y270">
        <v>0.13800000000000001</v>
      </c>
      <c r="Z270">
        <v>0.154</v>
      </c>
      <c r="AA270">
        <v>0.13800000000000001</v>
      </c>
      <c r="AB270">
        <v>0.154</v>
      </c>
      <c r="AC270">
        <v>0.13800000000000001</v>
      </c>
      <c r="AD270">
        <v>0.13800000000000001</v>
      </c>
      <c r="AE270">
        <v>0.13800000000000001</v>
      </c>
      <c r="AF270">
        <v>0.13800000000000001</v>
      </c>
      <c r="AG270">
        <v>0.13700000000000001</v>
      </c>
      <c r="AH270">
        <v>0.13900000000000001</v>
      </c>
      <c r="AI270">
        <v>0.14000000000000001</v>
      </c>
      <c r="AJ270">
        <v>0.13800000000000001</v>
      </c>
      <c r="AK270">
        <v>0.13800000000000001</v>
      </c>
      <c r="AL270">
        <v>0.13700000000000001</v>
      </c>
      <c r="AM270">
        <v>0.13800000000000001</v>
      </c>
      <c r="AN270">
        <v>0.13900000000000001</v>
      </c>
      <c r="AO270">
        <v>0.13800000000000001</v>
      </c>
      <c r="AP270">
        <v>22.748999999999999</v>
      </c>
      <c r="AQ270">
        <v>22.484000000000002</v>
      </c>
      <c r="AR270">
        <v>22.337</v>
      </c>
      <c r="AS270">
        <v>22.334</v>
      </c>
      <c r="AT270">
        <v>22.279</v>
      </c>
      <c r="AU270">
        <v>22.244</v>
      </c>
      <c r="AV270">
        <v>22.321000000000002</v>
      </c>
      <c r="AW270">
        <v>22.27</v>
      </c>
      <c r="AX270">
        <v>21.638000000000002</v>
      </c>
      <c r="AY270">
        <v>21.474</v>
      </c>
      <c r="AZ270">
        <v>21.533999999999999</v>
      </c>
      <c r="BA270">
        <v>21.576000000000001</v>
      </c>
      <c r="BB270">
        <v>21.483000000000001</v>
      </c>
      <c r="BC270">
        <v>22.259</v>
      </c>
      <c r="BD270">
        <v>22.309000000000001</v>
      </c>
      <c r="BE270">
        <v>22.364000000000001</v>
      </c>
      <c r="BF270">
        <v>22.436</v>
      </c>
      <c r="BG270">
        <v>22.300999999999998</v>
      </c>
      <c r="BH270">
        <v>22.311</v>
      </c>
      <c r="BI270">
        <v>22.283999999999999</v>
      </c>
      <c r="BJ270">
        <v>22.227</v>
      </c>
      <c r="BK270">
        <v>22.347999999999999</v>
      </c>
      <c r="BL270">
        <v>22.236999999999998</v>
      </c>
      <c r="BM270">
        <v>22.306000000000001</v>
      </c>
      <c r="BN270">
        <v>22.206</v>
      </c>
      <c r="BO270">
        <v>22.222999999999999</v>
      </c>
      <c r="BP270">
        <v>22.193999999999999</v>
      </c>
      <c r="BQ270">
        <v>28.103999999999999</v>
      </c>
      <c r="BR270">
        <v>22.184999999999999</v>
      </c>
      <c r="BS270">
        <v>22.259</v>
      </c>
      <c r="BT270">
        <v>22.050999999999998</v>
      </c>
      <c r="BU270">
        <v>21.827999999999999</v>
      </c>
      <c r="BV270">
        <v>21.858000000000001</v>
      </c>
      <c r="BW270">
        <v>21.817</v>
      </c>
      <c r="BX270">
        <v>21.773</v>
      </c>
      <c r="BY270">
        <v>21.928999999999998</v>
      </c>
      <c r="BZ270">
        <v>21.838999999999999</v>
      </c>
      <c r="CA270">
        <v>21.741</v>
      </c>
      <c r="CB270">
        <v>21.568000000000001</v>
      </c>
      <c r="CC270">
        <v>21.027000000000001</v>
      </c>
      <c r="CD270">
        <v>21.02</v>
      </c>
      <c r="CE270">
        <v>21.02</v>
      </c>
      <c r="CF270">
        <v>21.068999999999999</v>
      </c>
      <c r="CG270">
        <v>21.844999999999999</v>
      </c>
      <c r="CH270">
        <v>21.736999999999998</v>
      </c>
      <c r="CI270">
        <v>21.754000000000001</v>
      </c>
      <c r="CJ270">
        <v>21.776</v>
      </c>
      <c r="CK270">
        <v>21.809000000000001</v>
      </c>
      <c r="CL270">
        <v>21.977</v>
      </c>
      <c r="CM270">
        <v>21.904</v>
      </c>
      <c r="CN270">
        <v>21.695</v>
      </c>
      <c r="CO270">
        <v>21.835000000000001</v>
      </c>
      <c r="CP270">
        <v>21.99</v>
      </c>
      <c r="CQ270">
        <v>21.885000000000002</v>
      </c>
      <c r="CR270">
        <v>21.79</v>
      </c>
      <c r="CS270">
        <v>21.783000000000001</v>
      </c>
      <c r="CT270">
        <v>21.853999999999999</v>
      </c>
      <c r="CU270">
        <v>21.806999999999999</v>
      </c>
      <c r="CV270">
        <v>21.826000000000001</v>
      </c>
      <c r="CW270">
        <v>21.812999999999999</v>
      </c>
      <c r="CX270">
        <v>19936</v>
      </c>
      <c r="CY270">
        <v>19936</v>
      </c>
      <c r="CZ270">
        <v>19936</v>
      </c>
      <c r="DA270">
        <v>19936</v>
      </c>
      <c r="DB270">
        <v>19936</v>
      </c>
      <c r="DC270">
        <v>19936</v>
      </c>
      <c r="DD270">
        <v>19936</v>
      </c>
      <c r="DE270">
        <v>19936</v>
      </c>
      <c r="DF270">
        <v>19936</v>
      </c>
      <c r="DG270">
        <v>19936</v>
      </c>
      <c r="DH270">
        <v>19936</v>
      </c>
      <c r="DI270">
        <v>19936</v>
      </c>
      <c r="DJ270">
        <v>19936</v>
      </c>
      <c r="DK270">
        <v>19936</v>
      </c>
      <c r="DL270">
        <v>19936</v>
      </c>
      <c r="DM270">
        <v>19936</v>
      </c>
      <c r="DN270">
        <v>19936</v>
      </c>
      <c r="DO270">
        <v>19936</v>
      </c>
      <c r="DP270">
        <v>19936</v>
      </c>
      <c r="DQ270">
        <v>19936</v>
      </c>
      <c r="DR270">
        <v>19936</v>
      </c>
      <c r="DS270">
        <v>19936</v>
      </c>
      <c r="DT270">
        <v>19936</v>
      </c>
      <c r="DU270">
        <v>19936</v>
      </c>
      <c r="DV270">
        <v>19936</v>
      </c>
      <c r="DW270">
        <v>19936</v>
      </c>
      <c r="DX270">
        <v>19936</v>
      </c>
      <c r="DY270">
        <v>19936</v>
      </c>
      <c r="DZ270">
        <v>19936</v>
      </c>
      <c r="EA270">
        <v>19936</v>
      </c>
      <c r="EB270">
        <v>5</v>
      </c>
    </row>
    <row r="271" spans="1:132">
      <c r="A271" t="s">
        <v>391</v>
      </c>
      <c r="B271">
        <f t="shared" si="32"/>
        <v>0.14746666666666666</v>
      </c>
      <c r="C271">
        <f t="shared" si="33"/>
        <v>67.178566666666669</v>
      </c>
      <c r="D271">
        <f t="shared" si="34"/>
        <v>67.624700000000004</v>
      </c>
      <c r="E271">
        <f t="shared" si="35"/>
        <v>17120</v>
      </c>
      <c r="F271">
        <f t="shared" si="36"/>
        <v>1.4552481322567571E-2</v>
      </c>
      <c r="G271">
        <f t="shared" si="37"/>
        <v>0.46911631403304982</v>
      </c>
      <c r="H271">
        <f t="shared" si="38"/>
        <v>0.3784781823074605</v>
      </c>
      <c r="I271">
        <f t="shared" si="39"/>
        <v>0</v>
      </c>
      <c r="J271">
        <v>65</v>
      </c>
      <c r="K271">
        <v>97</v>
      </c>
      <c r="L271">
        <v>0.182</v>
      </c>
      <c r="M271">
        <v>0.156</v>
      </c>
      <c r="N271">
        <v>0.13800000000000001</v>
      </c>
      <c r="O271">
        <v>0.14000000000000001</v>
      </c>
      <c r="P271">
        <v>0.14099999999999999</v>
      </c>
      <c r="Q271">
        <v>0.13900000000000001</v>
      </c>
      <c r="R271">
        <v>0.13900000000000001</v>
      </c>
      <c r="S271">
        <v>0.13900000000000001</v>
      </c>
      <c r="T271">
        <v>0.14099999999999999</v>
      </c>
      <c r="U271">
        <v>0.151</v>
      </c>
      <c r="V271">
        <v>0.13800000000000001</v>
      </c>
      <c r="W271">
        <v>0.13900000000000001</v>
      </c>
      <c r="X271">
        <v>0.155</v>
      </c>
      <c r="Y271">
        <v>0.13800000000000001</v>
      </c>
      <c r="Z271">
        <v>0.154</v>
      </c>
      <c r="AA271">
        <v>0.13900000000000001</v>
      </c>
      <c r="AB271">
        <v>0.13900000000000001</v>
      </c>
      <c r="AC271">
        <v>0.13800000000000001</v>
      </c>
      <c r="AD271">
        <v>0.14299999999999999</v>
      </c>
      <c r="AE271">
        <v>0.17899999999999999</v>
      </c>
      <c r="AF271">
        <v>0.13900000000000001</v>
      </c>
      <c r="AG271">
        <v>0.182</v>
      </c>
      <c r="AH271">
        <v>0.13900000000000001</v>
      </c>
      <c r="AI271">
        <v>0.17799999999999999</v>
      </c>
      <c r="AJ271">
        <v>0.13900000000000001</v>
      </c>
      <c r="AK271">
        <v>0.16200000000000001</v>
      </c>
      <c r="AL271">
        <v>0.13900000000000001</v>
      </c>
      <c r="AM271">
        <v>0.14000000000000001</v>
      </c>
      <c r="AN271">
        <v>0.13900000000000001</v>
      </c>
      <c r="AO271">
        <v>0.13900000000000001</v>
      </c>
      <c r="AP271">
        <v>68.388000000000005</v>
      </c>
      <c r="AQ271">
        <v>67.421000000000006</v>
      </c>
      <c r="AR271">
        <v>66.691000000000003</v>
      </c>
      <c r="AS271">
        <v>67.078000000000003</v>
      </c>
      <c r="AT271">
        <v>67.046000000000006</v>
      </c>
      <c r="AU271">
        <v>67.512</v>
      </c>
      <c r="AV271">
        <v>67.757000000000005</v>
      </c>
      <c r="AW271">
        <v>67.191999999999993</v>
      </c>
      <c r="AX271">
        <v>67.216999999999999</v>
      </c>
      <c r="AY271">
        <v>67.855000000000004</v>
      </c>
      <c r="AZ271">
        <v>66.878</v>
      </c>
      <c r="BA271">
        <v>66.787000000000006</v>
      </c>
      <c r="BB271">
        <v>66.774000000000001</v>
      </c>
      <c r="BC271">
        <v>66.661000000000001</v>
      </c>
      <c r="BD271">
        <v>66.620999999999995</v>
      </c>
      <c r="BE271">
        <v>66.680999999999997</v>
      </c>
      <c r="BF271">
        <v>66.575999999999993</v>
      </c>
      <c r="BG271">
        <v>66.69</v>
      </c>
      <c r="BH271">
        <v>67.436999999999998</v>
      </c>
      <c r="BI271">
        <v>66.745999999999995</v>
      </c>
      <c r="BJ271">
        <v>67.563999999999993</v>
      </c>
      <c r="BK271">
        <v>67.147000000000006</v>
      </c>
      <c r="BL271">
        <v>67.209000000000003</v>
      </c>
      <c r="BM271">
        <v>67.009</v>
      </c>
      <c r="BN271">
        <v>67.77</v>
      </c>
      <c r="BO271">
        <v>67.296000000000006</v>
      </c>
      <c r="BP271">
        <v>68.164000000000001</v>
      </c>
      <c r="BQ271">
        <v>67.019000000000005</v>
      </c>
      <c r="BR271">
        <v>67.233999999999995</v>
      </c>
      <c r="BS271">
        <v>66.936999999999998</v>
      </c>
      <c r="BT271">
        <v>67.087999999999994</v>
      </c>
      <c r="BU271">
        <v>67.17</v>
      </c>
      <c r="BV271">
        <v>67.611000000000004</v>
      </c>
      <c r="BW271">
        <v>68.12</v>
      </c>
      <c r="BX271">
        <v>67.813999999999993</v>
      </c>
      <c r="BY271">
        <v>67.677999999999997</v>
      </c>
      <c r="BZ271">
        <v>67.63</v>
      </c>
      <c r="CA271">
        <v>67.715000000000003</v>
      </c>
      <c r="CB271">
        <v>67.760000000000005</v>
      </c>
      <c r="CC271">
        <v>67.733000000000004</v>
      </c>
      <c r="CD271">
        <v>67.337000000000003</v>
      </c>
      <c r="CE271">
        <v>67.230999999999995</v>
      </c>
      <c r="CF271">
        <v>67.361999999999995</v>
      </c>
      <c r="CG271">
        <v>67.183000000000007</v>
      </c>
      <c r="CH271">
        <v>67.384</v>
      </c>
      <c r="CI271">
        <v>66.965000000000003</v>
      </c>
      <c r="CJ271">
        <v>67.554000000000002</v>
      </c>
      <c r="CK271">
        <v>68.39</v>
      </c>
      <c r="CL271">
        <v>67.198999999999998</v>
      </c>
      <c r="CM271">
        <v>67.215000000000003</v>
      </c>
      <c r="CN271">
        <v>68.040000000000006</v>
      </c>
      <c r="CO271">
        <v>67.611999999999995</v>
      </c>
      <c r="CP271">
        <v>67.638999999999996</v>
      </c>
      <c r="CQ271">
        <v>67.683000000000007</v>
      </c>
      <c r="CR271">
        <v>67.835999999999999</v>
      </c>
      <c r="CS271">
        <v>67.855000000000004</v>
      </c>
      <c r="CT271">
        <v>67.805999999999997</v>
      </c>
      <c r="CU271">
        <v>67.756</v>
      </c>
      <c r="CV271">
        <v>68.659000000000006</v>
      </c>
      <c r="CW271">
        <v>67.715999999999994</v>
      </c>
      <c r="CX271">
        <v>17120</v>
      </c>
      <c r="CY271">
        <v>17120</v>
      </c>
      <c r="CZ271">
        <v>17120</v>
      </c>
      <c r="DA271">
        <v>17120</v>
      </c>
      <c r="DB271">
        <v>17120</v>
      </c>
      <c r="DC271">
        <v>17120</v>
      </c>
      <c r="DD271">
        <v>17120</v>
      </c>
      <c r="DE271">
        <v>17120</v>
      </c>
      <c r="DF271">
        <v>17120</v>
      </c>
      <c r="DG271">
        <v>17120</v>
      </c>
      <c r="DH271">
        <v>17120</v>
      </c>
      <c r="DI271">
        <v>17120</v>
      </c>
      <c r="DJ271">
        <v>17120</v>
      </c>
      <c r="DK271">
        <v>17120</v>
      </c>
      <c r="DL271">
        <v>17120</v>
      </c>
      <c r="DM271">
        <v>17120</v>
      </c>
      <c r="DN271">
        <v>17120</v>
      </c>
      <c r="DO271">
        <v>17120</v>
      </c>
      <c r="DP271">
        <v>17120</v>
      </c>
      <c r="DQ271">
        <v>17120</v>
      </c>
      <c r="DR271">
        <v>17120</v>
      </c>
      <c r="DS271">
        <v>17120</v>
      </c>
      <c r="DT271">
        <v>17120</v>
      </c>
      <c r="DU271">
        <v>17120</v>
      </c>
      <c r="DV271">
        <v>17120</v>
      </c>
      <c r="DW271">
        <v>17120</v>
      </c>
      <c r="DX271">
        <v>17120</v>
      </c>
      <c r="DY271">
        <v>17120</v>
      </c>
      <c r="DZ271">
        <v>17120</v>
      </c>
      <c r="EA271">
        <v>17120</v>
      </c>
      <c r="EB271">
        <v>5</v>
      </c>
    </row>
    <row r="272" spans="1:132">
      <c r="A272" t="s">
        <v>392</v>
      </c>
      <c r="B272">
        <f t="shared" si="32"/>
        <v>0.15293333333333337</v>
      </c>
      <c r="C272">
        <f t="shared" si="33"/>
        <v>335.42866666666669</v>
      </c>
      <c r="D272">
        <f t="shared" si="34"/>
        <v>335.8784</v>
      </c>
      <c r="E272">
        <f t="shared" si="35"/>
        <v>15424</v>
      </c>
      <c r="F272">
        <f t="shared" si="36"/>
        <v>3.2609426745094101E-2</v>
      </c>
      <c r="G272">
        <f t="shared" si="37"/>
        <v>32.174083924298706</v>
      </c>
      <c r="H272">
        <f t="shared" si="38"/>
        <v>32.961983595107526</v>
      </c>
      <c r="I272">
        <f t="shared" si="39"/>
        <v>0</v>
      </c>
      <c r="J272">
        <v>65</v>
      </c>
      <c r="K272">
        <v>97</v>
      </c>
      <c r="L272">
        <v>0.17899999999999999</v>
      </c>
      <c r="M272">
        <v>0.17899999999999999</v>
      </c>
      <c r="N272">
        <v>0.14099999999999999</v>
      </c>
      <c r="O272">
        <v>0.14000000000000001</v>
      </c>
      <c r="P272">
        <v>0.14000000000000001</v>
      </c>
      <c r="Q272">
        <v>0.13900000000000001</v>
      </c>
      <c r="R272">
        <v>0.14000000000000001</v>
      </c>
      <c r="S272">
        <v>0.14000000000000001</v>
      </c>
      <c r="T272">
        <v>0.14000000000000001</v>
      </c>
      <c r="U272">
        <v>0.14000000000000001</v>
      </c>
      <c r="V272">
        <v>0.14000000000000001</v>
      </c>
      <c r="W272">
        <v>0.158</v>
      </c>
      <c r="X272">
        <v>0.14000000000000001</v>
      </c>
      <c r="Y272">
        <v>0.14000000000000001</v>
      </c>
      <c r="Z272">
        <v>0.14000000000000001</v>
      </c>
      <c r="AA272">
        <v>0.156</v>
      </c>
      <c r="AB272">
        <v>0.14000000000000001</v>
      </c>
      <c r="AC272">
        <v>0.159</v>
      </c>
      <c r="AD272">
        <v>0.14399999999999999</v>
      </c>
      <c r="AE272">
        <v>0.14000000000000001</v>
      </c>
      <c r="AF272">
        <v>0.14000000000000001</v>
      </c>
      <c r="AG272">
        <v>0.27300000000000002</v>
      </c>
      <c r="AH272">
        <v>0.25900000000000001</v>
      </c>
      <c r="AI272">
        <v>0.14000000000000001</v>
      </c>
      <c r="AJ272">
        <v>0.14000000000000001</v>
      </c>
      <c r="AK272">
        <v>0.14199999999999999</v>
      </c>
      <c r="AL272">
        <v>0.14000000000000001</v>
      </c>
      <c r="AM272">
        <v>0.14000000000000001</v>
      </c>
      <c r="AN272">
        <v>0.14000000000000001</v>
      </c>
      <c r="AO272">
        <v>0.13900000000000001</v>
      </c>
      <c r="AP272">
        <v>324.90300000000002</v>
      </c>
      <c r="AQ272">
        <v>322.09399999999999</v>
      </c>
      <c r="AR272">
        <v>333.52100000000002</v>
      </c>
      <c r="AS272">
        <v>317.30799999999999</v>
      </c>
      <c r="AT272">
        <v>318.08699999999999</v>
      </c>
      <c r="AU272">
        <v>317.08</v>
      </c>
      <c r="AV272">
        <v>317.51900000000001</v>
      </c>
      <c r="AW272">
        <v>316.69</v>
      </c>
      <c r="AX272">
        <v>319.92700000000002</v>
      </c>
      <c r="AY272">
        <v>320.06599999999997</v>
      </c>
      <c r="AZ272">
        <v>320.12599999999998</v>
      </c>
      <c r="BA272">
        <v>435.54</v>
      </c>
      <c r="BB272">
        <v>403.92899999999997</v>
      </c>
      <c r="BC272">
        <v>355.00299999999999</v>
      </c>
      <c r="BD272">
        <v>331.75799999999998</v>
      </c>
      <c r="BE272">
        <v>320.39299999999997</v>
      </c>
      <c r="BF272">
        <v>323.19099999999997</v>
      </c>
      <c r="BG272">
        <v>325.70999999999998</v>
      </c>
      <c r="BH272">
        <v>319.67</v>
      </c>
      <c r="BI272">
        <v>333.827</v>
      </c>
      <c r="BJ272">
        <v>331.66699999999997</v>
      </c>
      <c r="BK272">
        <v>423.70800000000003</v>
      </c>
      <c r="BL272">
        <v>383.34399999999999</v>
      </c>
      <c r="BM272">
        <v>322.024</v>
      </c>
      <c r="BN272">
        <v>320.125</v>
      </c>
      <c r="BO272">
        <v>321.262</v>
      </c>
      <c r="BP272">
        <v>322.37599999999998</v>
      </c>
      <c r="BQ272">
        <v>320.82</v>
      </c>
      <c r="BR272">
        <v>318.93</v>
      </c>
      <c r="BS272">
        <v>322.262</v>
      </c>
      <c r="BT272">
        <v>321.73399999999998</v>
      </c>
      <c r="BU272">
        <v>322.35700000000003</v>
      </c>
      <c r="BV272">
        <v>406.09</v>
      </c>
      <c r="BW272">
        <v>327.79399999999998</v>
      </c>
      <c r="BX272">
        <v>318.50799999999998</v>
      </c>
      <c r="BY272">
        <v>319.47800000000001</v>
      </c>
      <c r="BZ272">
        <v>318.63200000000001</v>
      </c>
      <c r="CA272">
        <v>320.94400000000002</v>
      </c>
      <c r="CB272">
        <v>321.77699999999999</v>
      </c>
      <c r="CC272">
        <v>325.39999999999998</v>
      </c>
      <c r="CD272">
        <v>321.62799999999999</v>
      </c>
      <c r="CE272">
        <v>377.85700000000003</v>
      </c>
      <c r="CF272">
        <v>347.04700000000003</v>
      </c>
      <c r="CG272">
        <v>367.87299999999999</v>
      </c>
      <c r="CH272">
        <v>324.88600000000002</v>
      </c>
      <c r="CI272">
        <v>321.69099999999997</v>
      </c>
      <c r="CJ272">
        <v>322.16300000000001</v>
      </c>
      <c r="CK272">
        <v>324.54500000000002</v>
      </c>
      <c r="CL272">
        <v>323.38499999999999</v>
      </c>
      <c r="CM272">
        <v>321.27800000000002</v>
      </c>
      <c r="CN272">
        <v>334.98399999999998</v>
      </c>
      <c r="CO272">
        <v>475.52699999999999</v>
      </c>
      <c r="CP272">
        <v>335.24900000000002</v>
      </c>
      <c r="CQ272">
        <v>320.92599999999999</v>
      </c>
      <c r="CR272">
        <v>322.423</v>
      </c>
      <c r="CS272">
        <v>336.62799999999999</v>
      </c>
      <c r="CT272">
        <v>321.65899999999999</v>
      </c>
      <c r="CU272">
        <v>333.536</v>
      </c>
      <c r="CV272">
        <v>320.33</v>
      </c>
      <c r="CW272">
        <v>320.02300000000002</v>
      </c>
      <c r="CX272">
        <v>15424</v>
      </c>
      <c r="CY272">
        <v>15424</v>
      </c>
      <c r="CZ272">
        <v>15424</v>
      </c>
      <c r="DA272">
        <v>15424</v>
      </c>
      <c r="DB272">
        <v>15424</v>
      </c>
      <c r="DC272">
        <v>15424</v>
      </c>
      <c r="DD272">
        <v>15424</v>
      </c>
      <c r="DE272">
        <v>15424</v>
      </c>
      <c r="DF272">
        <v>15424</v>
      </c>
      <c r="DG272">
        <v>15424</v>
      </c>
      <c r="DH272">
        <v>15424</v>
      </c>
      <c r="DI272">
        <v>15424</v>
      </c>
      <c r="DJ272">
        <v>15424</v>
      </c>
      <c r="DK272">
        <v>15424</v>
      </c>
      <c r="DL272">
        <v>15424</v>
      </c>
      <c r="DM272">
        <v>15424</v>
      </c>
      <c r="DN272">
        <v>15424</v>
      </c>
      <c r="DO272">
        <v>15424</v>
      </c>
      <c r="DP272">
        <v>15424</v>
      </c>
      <c r="DQ272">
        <v>15424</v>
      </c>
      <c r="DR272">
        <v>15424</v>
      </c>
      <c r="DS272">
        <v>15424</v>
      </c>
      <c r="DT272">
        <v>15424</v>
      </c>
      <c r="DU272">
        <v>15424</v>
      </c>
      <c r="DV272">
        <v>15424</v>
      </c>
      <c r="DW272">
        <v>15424</v>
      </c>
      <c r="DX272">
        <v>15424</v>
      </c>
      <c r="DY272">
        <v>15424</v>
      </c>
      <c r="DZ272">
        <v>15424</v>
      </c>
      <c r="EA272">
        <v>15424</v>
      </c>
      <c r="EB272">
        <v>5</v>
      </c>
    </row>
    <row r="273" spans="1:132">
      <c r="A273" t="s">
        <v>393</v>
      </c>
      <c r="B273">
        <f t="shared" si="32"/>
        <v>6.7034666666666674</v>
      </c>
      <c r="C273">
        <f t="shared" si="33"/>
        <v>156.42786666666669</v>
      </c>
      <c r="D273">
        <f t="shared" si="34"/>
        <v>9.680533333333333</v>
      </c>
      <c r="E273">
        <f t="shared" si="35"/>
        <v>17120</v>
      </c>
      <c r="F273">
        <f t="shared" si="36"/>
        <v>6.7584293897393066E-2</v>
      </c>
      <c r="G273">
        <f t="shared" si="37"/>
        <v>1.4120955748969961</v>
      </c>
      <c r="H273">
        <f t="shared" si="38"/>
        <v>0.21780689538708567</v>
      </c>
      <c r="I273">
        <f t="shared" si="39"/>
        <v>0</v>
      </c>
      <c r="J273">
        <v>32</v>
      </c>
      <c r="K273">
        <v>64</v>
      </c>
      <c r="L273">
        <v>6.6429999999999998</v>
      </c>
      <c r="M273">
        <v>6.6710000000000003</v>
      </c>
      <c r="N273">
        <v>6.6890000000000001</v>
      </c>
      <c r="O273">
        <v>6.72</v>
      </c>
      <c r="P273">
        <v>6.7329999999999997</v>
      </c>
      <c r="Q273">
        <v>6.7240000000000002</v>
      </c>
      <c r="R273">
        <v>6.6879999999999997</v>
      </c>
      <c r="S273">
        <v>6.6879999999999997</v>
      </c>
      <c r="T273">
        <v>6.718</v>
      </c>
      <c r="U273">
        <v>6.6539999999999999</v>
      </c>
      <c r="V273">
        <v>6.7089999999999996</v>
      </c>
      <c r="W273">
        <v>6.6980000000000004</v>
      </c>
      <c r="X273">
        <v>6.71</v>
      </c>
      <c r="Y273">
        <v>6.6909999999999998</v>
      </c>
      <c r="Z273">
        <v>6.6669999999999998</v>
      </c>
      <c r="AA273">
        <v>6.6870000000000003</v>
      </c>
      <c r="AB273">
        <v>6.7119999999999997</v>
      </c>
      <c r="AC273">
        <v>6.6470000000000002</v>
      </c>
      <c r="AD273">
        <v>7.03</v>
      </c>
      <c r="AE273">
        <v>6.657</v>
      </c>
      <c r="AF273">
        <v>6.6779999999999999</v>
      </c>
      <c r="AG273">
        <v>6.6970000000000001</v>
      </c>
      <c r="AH273">
        <v>6.68</v>
      </c>
      <c r="AI273">
        <v>6.665</v>
      </c>
      <c r="AJ273">
        <v>6.702</v>
      </c>
      <c r="AK273">
        <v>6.6760000000000002</v>
      </c>
      <c r="AL273">
        <v>6.6879999999999997</v>
      </c>
      <c r="AM273">
        <v>6.7149999999999999</v>
      </c>
      <c r="AN273">
        <v>6.6929999999999996</v>
      </c>
      <c r="AO273">
        <v>6.774</v>
      </c>
      <c r="AP273">
        <v>157.804</v>
      </c>
      <c r="AQ273">
        <v>156.02099999999999</v>
      </c>
      <c r="AR273">
        <v>156.05099999999999</v>
      </c>
      <c r="AS273">
        <v>156.11500000000001</v>
      </c>
      <c r="AT273">
        <v>156.39400000000001</v>
      </c>
      <c r="AU273">
        <v>155.774</v>
      </c>
      <c r="AV273">
        <v>157.459</v>
      </c>
      <c r="AW273">
        <v>156.27600000000001</v>
      </c>
      <c r="AX273">
        <v>155.79</v>
      </c>
      <c r="AY273">
        <v>156.38499999999999</v>
      </c>
      <c r="AZ273">
        <v>163.25</v>
      </c>
      <c r="BA273">
        <v>155.767</v>
      </c>
      <c r="BB273">
        <v>156.18199999999999</v>
      </c>
      <c r="BC273">
        <v>155.852</v>
      </c>
      <c r="BD273">
        <v>155.72200000000001</v>
      </c>
      <c r="BE273">
        <v>155.92500000000001</v>
      </c>
      <c r="BF273">
        <v>155.792</v>
      </c>
      <c r="BG273">
        <v>156.33199999999999</v>
      </c>
      <c r="BH273">
        <v>156.30099999999999</v>
      </c>
      <c r="BI273">
        <v>155.68899999999999</v>
      </c>
      <c r="BJ273">
        <v>155.95699999999999</v>
      </c>
      <c r="BK273">
        <v>155.876</v>
      </c>
      <c r="BL273">
        <v>155.72</v>
      </c>
      <c r="BM273">
        <v>156.30799999999999</v>
      </c>
      <c r="BN273">
        <v>156.173</v>
      </c>
      <c r="BO273">
        <v>156.06</v>
      </c>
      <c r="BP273">
        <v>155.96600000000001</v>
      </c>
      <c r="BQ273">
        <v>155.965</v>
      </c>
      <c r="BR273">
        <v>158.02799999999999</v>
      </c>
      <c r="BS273">
        <v>155.90199999999999</v>
      </c>
      <c r="BT273">
        <v>9.8059999999999992</v>
      </c>
      <c r="BU273">
        <v>9.4730000000000008</v>
      </c>
      <c r="BV273">
        <v>9.8949999999999996</v>
      </c>
      <c r="BW273">
        <v>9.7409999999999997</v>
      </c>
      <c r="BX273">
        <v>9.9049999999999994</v>
      </c>
      <c r="BY273">
        <v>9.9459999999999997</v>
      </c>
      <c r="BZ273">
        <v>9.6590000000000007</v>
      </c>
      <c r="CA273">
        <v>9.4209999999999994</v>
      </c>
      <c r="CB273">
        <v>9.8520000000000003</v>
      </c>
      <c r="CC273">
        <v>9.5519999999999996</v>
      </c>
      <c r="CD273">
        <v>9.5969999999999995</v>
      </c>
      <c r="CE273">
        <v>9.9949999999999992</v>
      </c>
      <c r="CF273">
        <v>9.7319999999999993</v>
      </c>
      <c r="CG273">
        <v>9.5749999999999993</v>
      </c>
      <c r="CH273">
        <v>9.2970000000000006</v>
      </c>
      <c r="CI273">
        <v>9.202</v>
      </c>
      <c r="CJ273">
        <v>9.3279999999999994</v>
      </c>
      <c r="CK273">
        <v>9.4860000000000007</v>
      </c>
      <c r="CL273">
        <v>9.9860000000000007</v>
      </c>
      <c r="CM273">
        <v>9.8740000000000006</v>
      </c>
      <c r="CN273">
        <v>9.5510000000000002</v>
      </c>
      <c r="CO273">
        <v>9.9979999999999993</v>
      </c>
      <c r="CP273">
        <v>9.8460000000000001</v>
      </c>
      <c r="CQ273">
        <v>9.4610000000000003</v>
      </c>
      <c r="CR273">
        <v>9.64</v>
      </c>
      <c r="CS273">
        <v>9.7129999999999992</v>
      </c>
      <c r="CT273">
        <v>9.59</v>
      </c>
      <c r="CU273">
        <v>9.6630000000000003</v>
      </c>
      <c r="CV273">
        <v>9.8550000000000004</v>
      </c>
      <c r="CW273">
        <v>9.7769999999999992</v>
      </c>
      <c r="CX273">
        <v>17120</v>
      </c>
      <c r="CY273">
        <v>17120</v>
      </c>
      <c r="CZ273">
        <v>17120</v>
      </c>
      <c r="DA273">
        <v>17120</v>
      </c>
      <c r="DB273">
        <v>17120</v>
      </c>
      <c r="DC273">
        <v>17120</v>
      </c>
      <c r="DD273">
        <v>17120</v>
      </c>
      <c r="DE273">
        <v>17120</v>
      </c>
      <c r="DF273">
        <v>17120</v>
      </c>
      <c r="DG273">
        <v>17120</v>
      </c>
      <c r="DH273">
        <v>17120</v>
      </c>
      <c r="DI273">
        <v>17120</v>
      </c>
      <c r="DJ273">
        <v>17120</v>
      </c>
      <c r="DK273">
        <v>17120</v>
      </c>
      <c r="DL273">
        <v>17120</v>
      </c>
      <c r="DM273">
        <v>17120</v>
      </c>
      <c r="DN273">
        <v>17120</v>
      </c>
      <c r="DO273">
        <v>17120</v>
      </c>
      <c r="DP273">
        <v>17120</v>
      </c>
      <c r="DQ273">
        <v>17120</v>
      </c>
      <c r="DR273">
        <v>17120</v>
      </c>
      <c r="DS273">
        <v>17120</v>
      </c>
      <c r="DT273">
        <v>17120</v>
      </c>
      <c r="DU273">
        <v>17120</v>
      </c>
      <c r="DV273">
        <v>17120</v>
      </c>
      <c r="DW273">
        <v>17120</v>
      </c>
      <c r="DX273">
        <v>17120</v>
      </c>
      <c r="DY273">
        <v>17120</v>
      </c>
      <c r="DZ273">
        <v>17120</v>
      </c>
      <c r="EA273">
        <v>17120</v>
      </c>
      <c r="EB273">
        <v>1</v>
      </c>
    </row>
    <row r="274" spans="1:132">
      <c r="A274" t="s">
        <v>394</v>
      </c>
      <c r="B274">
        <f t="shared" si="32"/>
        <v>436.90176666666667</v>
      </c>
      <c r="C274">
        <f t="shared" si="33"/>
        <v>3309.3571000000002</v>
      </c>
      <c r="D274">
        <f t="shared" si="34"/>
        <v>3.435433333333334</v>
      </c>
      <c r="E274">
        <f t="shared" si="35"/>
        <v>7888</v>
      </c>
      <c r="F274">
        <f t="shared" si="36"/>
        <v>13.091075490401934</v>
      </c>
      <c r="G274">
        <f t="shared" si="37"/>
        <v>69.217320357497286</v>
      </c>
      <c r="H274">
        <f t="shared" si="38"/>
        <v>0.11908695268101614</v>
      </c>
      <c r="I274">
        <f t="shared" si="39"/>
        <v>0</v>
      </c>
      <c r="J274">
        <v>32</v>
      </c>
      <c r="K274">
        <v>64</v>
      </c>
      <c r="L274">
        <v>430.702</v>
      </c>
      <c r="M274">
        <v>429.83300000000003</v>
      </c>
      <c r="N274">
        <v>432.16699999999997</v>
      </c>
      <c r="O274">
        <v>441.52</v>
      </c>
      <c r="P274">
        <v>433.52199999999999</v>
      </c>
      <c r="Q274">
        <v>435.02100000000002</v>
      </c>
      <c r="R274">
        <v>441.02199999999999</v>
      </c>
      <c r="S274">
        <v>466.87799999999999</v>
      </c>
      <c r="T274">
        <v>437.70600000000002</v>
      </c>
      <c r="U274">
        <v>434.04399999999998</v>
      </c>
      <c r="V274">
        <v>430.84</v>
      </c>
      <c r="W274">
        <v>433.47699999999998</v>
      </c>
      <c r="X274">
        <v>432.37799999999999</v>
      </c>
      <c r="Y274">
        <v>430.18400000000003</v>
      </c>
      <c r="Z274">
        <v>430.04599999999999</v>
      </c>
      <c r="AA274">
        <v>432.233</v>
      </c>
      <c r="AB274">
        <v>431.13200000000001</v>
      </c>
      <c r="AC274">
        <v>430.67899999999997</v>
      </c>
      <c r="AD274">
        <v>431.92</v>
      </c>
      <c r="AE274">
        <v>432.8</v>
      </c>
      <c r="AF274">
        <v>430.01600000000002</v>
      </c>
      <c r="AG274">
        <v>453.18400000000003</v>
      </c>
      <c r="AH274">
        <v>492.71199999999999</v>
      </c>
      <c r="AI274">
        <v>433.77600000000001</v>
      </c>
      <c r="AJ274">
        <v>436.30500000000001</v>
      </c>
      <c r="AK274">
        <v>440.11599999999999</v>
      </c>
      <c r="AL274">
        <v>430.63200000000001</v>
      </c>
      <c r="AM274">
        <v>430.48599999999999</v>
      </c>
      <c r="AN274">
        <v>430.27100000000002</v>
      </c>
      <c r="AO274">
        <v>431.45100000000002</v>
      </c>
      <c r="AP274">
        <v>3322.9859999999999</v>
      </c>
      <c r="AQ274">
        <v>3268.2049999999999</v>
      </c>
      <c r="AR274">
        <v>3276.7629999999999</v>
      </c>
      <c r="AS274">
        <v>3278.1030000000001</v>
      </c>
      <c r="AT274">
        <v>3333.0120000000002</v>
      </c>
      <c r="AU274">
        <v>3551.18</v>
      </c>
      <c r="AV274">
        <v>3274.4209999999998</v>
      </c>
      <c r="AW274">
        <v>3278.5770000000002</v>
      </c>
      <c r="AX274">
        <v>3299.58</v>
      </c>
      <c r="AY274">
        <v>3285.0120000000002</v>
      </c>
      <c r="AZ274">
        <v>3270.1990000000001</v>
      </c>
      <c r="BA274">
        <v>3275.94</v>
      </c>
      <c r="BB274">
        <v>3268.2640000000001</v>
      </c>
      <c r="BC274">
        <v>3254.127</v>
      </c>
      <c r="BD274">
        <v>3265.7860000000001</v>
      </c>
      <c r="BE274">
        <v>3275.556</v>
      </c>
      <c r="BF274">
        <v>3260.75</v>
      </c>
      <c r="BG274">
        <v>3282.2080000000001</v>
      </c>
      <c r="BH274">
        <v>3265.9349999999999</v>
      </c>
      <c r="BI274">
        <v>3335.5830000000001</v>
      </c>
      <c r="BJ274">
        <v>3429.616</v>
      </c>
      <c r="BK274">
        <v>3377.6860000000001</v>
      </c>
      <c r="BL274">
        <v>3414.0810000000001</v>
      </c>
      <c r="BM274">
        <v>3442.6469999999999</v>
      </c>
      <c r="BN274">
        <v>3306.1849999999999</v>
      </c>
      <c r="BO274">
        <v>3271.047</v>
      </c>
      <c r="BP274">
        <v>3260.1950000000002</v>
      </c>
      <c r="BQ274">
        <v>3261.7260000000001</v>
      </c>
      <c r="BR274">
        <v>3334.5749999999998</v>
      </c>
      <c r="BS274">
        <v>3260.768</v>
      </c>
      <c r="BT274">
        <v>3.4460000000000002</v>
      </c>
      <c r="BU274">
        <v>3.532</v>
      </c>
      <c r="BV274">
        <v>3.306</v>
      </c>
      <c r="BW274">
        <v>3.4750000000000001</v>
      </c>
      <c r="BX274">
        <v>3.3279999999999998</v>
      </c>
      <c r="BY274">
        <v>3.5129999999999999</v>
      </c>
      <c r="BZ274">
        <v>3.3740000000000001</v>
      </c>
      <c r="CA274">
        <v>3.343</v>
      </c>
      <c r="CB274">
        <v>3.2090000000000001</v>
      </c>
      <c r="CC274">
        <v>3.4529999999999998</v>
      </c>
      <c r="CD274">
        <v>3.528</v>
      </c>
      <c r="CE274">
        <v>3.536</v>
      </c>
      <c r="CF274">
        <v>3.3340000000000001</v>
      </c>
      <c r="CG274">
        <v>3.4929999999999999</v>
      </c>
      <c r="CH274">
        <v>3.51</v>
      </c>
      <c r="CI274">
        <v>3.3460000000000001</v>
      </c>
      <c r="CJ274">
        <v>3.5579999999999998</v>
      </c>
      <c r="CK274">
        <v>3.4590000000000001</v>
      </c>
      <c r="CL274">
        <v>3.621</v>
      </c>
      <c r="CM274">
        <v>3.4590000000000001</v>
      </c>
      <c r="CN274">
        <v>3.3889999999999998</v>
      </c>
      <c r="CO274">
        <v>3.395</v>
      </c>
      <c r="CP274">
        <v>3.6560000000000001</v>
      </c>
      <c r="CQ274">
        <v>3.15</v>
      </c>
      <c r="CR274">
        <v>3.4409999999999998</v>
      </c>
      <c r="CS274">
        <v>3.64</v>
      </c>
      <c r="CT274">
        <v>3.4390000000000001</v>
      </c>
      <c r="CU274">
        <v>3.4830000000000001</v>
      </c>
      <c r="CV274">
        <v>3.2879999999999998</v>
      </c>
      <c r="CW274">
        <v>3.359</v>
      </c>
      <c r="CX274">
        <v>7888</v>
      </c>
      <c r="CY274">
        <v>7888</v>
      </c>
      <c r="CZ274">
        <v>7888</v>
      </c>
      <c r="DA274">
        <v>7888</v>
      </c>
      <c r="DB274">
        <v>7888</v>
      </c>
      <c r="DC274">
        <v>7888</v>
      </c>
      <c r="DD274">
        <v>7888</v>
      </c>
      <c r="DE274">
        <v>7888</v>
      </c>
      <c r="DF274">
        <v>7888</v>
      </c>
      <c r="DG274">
        <v>7888</v>
      </c>
      <c r="DH274">
        <v>7888</v>
      </c>
      <c r="DI274">
        <v>7888</v>
      </c>
      <c r="DJ274">
        <v>7888</v>
      </c>
      <c r="DK274">
        <v>7888</v>
      </c>
      <c r="DL274">
        <v>7888</v>
      </c>
      <c r="DM274">
        <v>7888</v>
      </c>
      <c r="DN274">
        <v>7888</v>
      </c>
      <c r="DO274">
        <v>7888</v>
      </c>
      <c r="DP274">
        <v>7888</v>
      </c>
      <c r="DQ274">
        <v>7888</v>
      </c>
      <c r="DR274">
        <v>7888</v>
      </c>
      <c r="DS274">
        <v>7888</v>
      </c>
      <c r="DT274">
        <v>7888</v>
      </c>
      <c r="DU274">
        <v>7888</v>
      </c>
      <c r="DV274">
        <v>7888</v>
      </c>
      <c r="DW274">
        <v>7888</v>
      </c>
      <c r="DX274">
        <v>7888</v>
      </c>
      <c r="DY274">
        <v>7888</v>
      </c>
      <c r="DZ274">
        <v>7888</v>
      </c>
      <c r="EA274">
        <v>7888</v>
      </c>
      <c r="EB274">
        <v>1</v>
      </c>
    </row>
    <row r="275" spans="1:132">
      <c r="A275" t="s">
        <v>395</v>
      </c>
      <c r="B275">
        <f t="shared" si="32"/>
        <v>12.372300000000003</v>
      </c>
      <c r="C275">
        <f t="shared" si="33"/>
        <v>317.72043333333323</v>
      </c>
      <c r="D275">
        <f t="shared" si="34"/>
        <v>17.776533333333337</v>
      </c>
      <c r="E275">
        <f t="shared" si="35"/>
        <v>35696</v>
      </c>
      <c r="F275">
        <f t="shared" si="36"/>
        <v>6.7113465425198485E-2</v>
      </c>
      <c r="G275">
        <f t="shared" si="37"/>
        <v>0.85816679848557809</v>
      </c>
      <c r="H275">
        <f t="shared" si="38"/>
        <v>0.27594836265246164</v>
      </c>
      <c r="I275">
        <f t="shared" si="39"/>
        <v>0</v>
      </c>
      <c r="J275">
        <v>48</v>
      </c>
      <c r="K275">
        <v>96</v>
      </c>
      <c r="L275">
        <v>12.615</v>
      </c>
      <c r="M275">
        <v>12.433</v>
      </c>
      <c r="N275">
        <v>12.397</v>
      </c>
      <c r="O275">
        <v>12.504</v>
      </c>
      <c r="P275">
        <v>12.401999999999999</v>
      </c>
      <c r="Q275">
        <v>12.340999999999999</v>
      </c>
      <c r="R275">
        <v>12.356</v>
      </c>
      <c r="S275">
        <v>12.302</v>
      </c>
      <c r="T275">
        <v>12.337999999999999</v>
      </c>
      <c r="U275">
        <v>12.37</v>
      </c>
      <c r="V275">
        <v>12.340999999999999</v>
      </c>
      <c r="W275">
        <v>12.351000000000001</v>
      </c>
      <c r="X275">
        <v>12.31</v>
      </c>
      <c r="Y275">
        <v>12.478</v>
      </c>
      <c r="Z275">
        <v>12.414</v>
      </c>
      <c r="AA275">
        <v>12.343</v>
      </c>
      <c r="AB275">
        <v>12.34</v>
      </c>
      <c r="AC275">
        <v>12.295999999999999</v>
      </c>
      <c r="AD275">
        <v>12.358000000000001</v>
      </c>
      <c r="AE275">
        <v>12.31</v>
      </c>
      <c r="AF275">
        <v>12.315</v>
      </c>
      <c r="AG275">
        <v>12.324</v>
      </c>
      <c r="AH275">
        <v>12.36</v>
      </c>
      <c r="AI275">
        <v>12.36</v>
      </c>
      <c r="AJ275">
        <v>12.348000000000001</v>
      </c>
      <c r="AK275">
        <v>12.396000000000001</v>
      </c>
      <c r="AL275">
        <v>12.423999999999999</v>
      </c>
      <c r="AM275">
        <v>12.35</v>
      </c>
      <c r="AN275">
        <v>12.356999999999999</v>
      </c>
      <c r="AO275">
        <v>12.336</v>
      </c>
      <c r="AP275">
        <v>318.22199999999998</v>
      </c>
      <c r="AQ275">
        <v>317.05</v>
      </c>
      <c r="AR275">
        <v>317.14699999999999</v>
      </c>
      <c r="AS275">
        <v>318.03399999999999</v>
      </c>
      <c r="AT275">
        <v>317.488</v>
      </c>
      <c r="AU275">
        <v>317.154</v>
      </c>
      <c r="AV275">
        <v>316.822</v>
      </c>
      <c r="AW275">
        <v>317.38299999999998</v>
      </c>
      <c r="AX275">
        <v>319.47000000000003</v>
      </c>
      <c r="AY275">
        <v>317.11500000000001</v>
      </c>
      <c r="AZ275">
        <v>319.72699999999998</v>
      </c>
      <c r="BA275">
        <v>317.16699999999997</v>
      </c>
      <c r="BB275">
        <v>318.33699999999999</v>
      </c>
      <c r="BC275">
        <v>319.005</v>
      </c>
      <c r="BD275">
        <v>316.79399999999998</v>
      </c>
      <c r="BE275">
        <v>316.851</v>
      </c>
      <c r="BF275">
        <v>317.74799999999999</v>
      </c>
      <c r="BG275">
        <v>316.83699999999999</v>
      </c>
      <c r="BH275">
        <v>316.97500000000002</v>
      </c>
      <c r="BI275">
        <v>317.322</v>
      </c>
      <c r="BJ275">
        <v>317.714</v>
      </c>
      <c r="BK275">
        <v>318.12599999999998</v>
      </c>
      <c r="BL275">
        <v>319.45</v>
      </c>
      <c r="BM275">
        <v>317.303</v>
      </c>
      <c r="BN275">
        <v>316.858</v>
      </c>
      <c r="BO275">
        <v>316.96699999999998</v>
      </c>
      <c r="BP275">
        <v>318.755</v>
      </c>
      <c r="BQ275">
        <v>318.25200000000001</v>
      </c>
      <c r="BR275">
        <v>317.899</v>
      </c>
      <c r="BS275">
        <v>317.64100000000002</v>
      </c>
      <c r="BT275">
        <v>17.649999999999999</v>
      </c>
      <c r="BU275">
        <v>17.181000000000001</v>
      </c>
      <c r="BV275">
        <v>17.594999999999999</v>
      </c>
      <c r="BW275">
        <v>18.280999999999999</v>
      </c>
      <c r="BX275">
        <v>17.931000000000001</v>
      </c>
      <c r="BY275">
        <v>17.747</v>
      </c>
      <c r="BZ275">
        <v>17.645</v>
      </c>
      <c r="CA275">
        <v>18.077999999999999</v>
      </c>
      <c r="CB275">
        <v>17.591999999999999</v>
      </c>
      <c r="CC275">
        <v>17.489000000000001</v>
      </c>
      <c r="CD275">
        <v>17.613</v>
      </c>
      <c r="CE275">
        <v>17.713000000000001</v>
      </c>
      <c r="CF275">
        <v>17.792000000000002</v>
      </c>
      <c r="CG275">
        <v>18.193999999999999</v>
      </c>
      <c r="CH275">
        <v>17.806999999999999</v>
      </c>
      <c r="CI275">
        <v>18.087</v>
      </c>
      <c r="CJ275">
        <v>17.873999999999999</v>
      </c>
      <c r="CK275">
        <v>17.957999999999998</v>
      </c>
      <c r="CL275">
        <v>18.184999999999999</v>
      </c>
      <c r="CM275">
        <v>17.62</v>
      </c>
      <c r="CN275">
        <v>17.481000000000002</v>
      </c>
      <c r="CO275">
        <v>17.832999999999998</v>
      </c>
      <c r="CP275">
        <v>17.536000000000001</v>
      </c>
      <c r="CQ275">
        <v>18.384</v>
      </c>
      <c r="CR275">
        <v>17.452999999999999</v>
      </c>
      <c r="CS275">
        <v>17.587</v>
      </c>
      <c r="CT275">
        <v>17.608000000000001</v>
      </c>
      <c r="CU275">
        <v>17.917000000000002</v>
      </c>
      <c r="CV275">
        <v>17.568000000000001</v>
      </c>
      <c r="CW275">
        <v>17.896999999999998</v>
      </c>
      <c r="CX275">
        <v>35696</v>
      </c>
      <c r="CY275">
        <v>35696</v>
      </c>
      <c r="CZ275">
        <v>35696</v>
      </c>
      <c r="DA275">
        <v>35696</v>
      </c>
      <c r="DB275">
        <v>35696</v>
      </c>
      <c r="DC275">
        <v>35696</v>
      </c>
      <c r="DD275">
        <v>35696</v>
      </c>
      <c r="DE275">
        <v>35696</v>
      </c>
      <c r="DF275">
        <v>35696</v>
      </c>
      <c r="DG275">
        <v>35696</v>
      </c>
      <c r="DH275">
        <v>35696</v>
      </c>
      <c r="DI275">
        <v>35696</v>
      </c>
      <c r="DJ275">
        <v>35696</v>
      </c>
      <c r="DK275">
        <v>35696</v>
      </c>
      <c r="DL275">
        <v>35696</v>
      </c>
      <c r="DM275">
        <v>35696</v>
      </c>
      <c r="DN275">
        <v>35696</v>
      </c>
      <c r="DO275">
        <v>35696</v>
      </c>
      <c r="DP275">
        <v>35696</v>
      </c>
      <c r="DQ275">
        <v>35696</v>
      </c>
      <c r="DR275">
        <v>35696</v>
      </c>
      <c r="DS275">
        <v>35696</v>
      </c>
      <c r="DT275">
        <v>35696</v>
      </c>
      <c r="DU275">
        <v>35696</v>
      </c>
      <c r="DV275">
        <v>35696</v>
      </c>
      <c r="DW275">
        <v>35696</v>
      </c>
      <c r="DX275">
        <v>35696</v>
      </c>
      <c r="DY275">
        <v>35696</v>
      </c>
      <c r="DZ275">
        <v>35696</v>
      </c>
      <c r="EA275">
        <v>35696</v>
      </c>
      <c r="EB275">
        <v>3</v>
      </c>
    </row>
    <row r="276" spans="1:132">
      <c r="A276" t="s">
        <v>396</v>
      </c>
      <c r="B276">
        <f t="shared" si="32"/>
        <v>795.21343333333357</v>
      </c>
      <c r="C276">
        <f t="shared" si="33"/>
        <v>7104.4512999999997</v>
      </c>
      <c r="D276">
        <f t="shared" si="34"/>
        <v>6.2382666666666671</v>
      </c>
      <c r="E276">
        <f t="shared" si="35"/>
        <v>16256</v>
      </c>
      <c r="F276">
        <f t="shared" si="36"/>
        <v>3.757018706949411</v>
      </c>
      <c r="G276">
        <f t="shared" si="37"/>
        <v>23.081878603623601</v>
      </c>
      <c r="H276">
        <f t="shared" si="38"/>
        <v>0.1830447341844165</v>
      </c>
      <c r="I276">
        <f t="shared" si="39"/>
        <v>0</v>
      </c>
      <c r="J276">
        <v>48</v>
      </c>
      <c r="K276">
        <v>96</v>
      </c>
      <c r="L276">
        <v>790.02</v>
      </c>
      <c r="M276">
        <v>801.93499999999995</v>
      </c>
      <c r="N276">
        <v>793.29100000000005</v>
      </c>
      <c r="O276">
        <v>796.60500000000002</v>
      </c>
      <c r="P276">
        <v>795.28200000000004</v>
      </c>
      <c r="Q276">
        <v>799.59299999999996</v>
      </c>
      <c r="R276">
        <v>807.45500000000004</v>
      </c>
      <c r="S276">
        <v>791.74400000000003</v>
      </c>
      <c r="T276">
        <v>795.51700000000005</v>
      </c>
      <c r="U276">
        <v>793.56399999999996</v>
      </c>
      <c r="V276">
        <v>792.18</v>
      </c>
      <c r="W276">
        <v>799.08199999999999</v>
      </c>
      <c r="X276">
        <v>790.35199999999998</v>
      </c>
      <c r="Y276">
        <v>793.30100000000004</v>
      </c>
      <c r="Z276">
        <v>799.11900000000003</v>
      </c>
      <c r="AA276">
        <v>795.28800000000001</v>
      </c>
      <c r="AB276">
        <v>793.45100000000002</v>
      </c>
      <c r="AC276">
        <v>797.88099999999997</v>
      </c>
      <c r="AD276">
        <v>791.85699999999997</v>
      </c>
      <c r="AE276">
        <v>789.34100000000001</v>
      </c>
      <c r="AF276">
        <v>795.88400000000001</v>
      </c>
      <c r="AG276">
        <v>794.149</v>
      </c>
      <c r="AH276">
        <v>797.27099999999996</v>
      </c>
      <c r="AI276">
        <v>796.07299999999998</v>
      </c>
      <c r="AJ276">
        <v>794.59100000000001</v>
      </c>
      <c r="AK276">
        <v>792.56500000000005</v>
      </c>
      <c r="AL276">
        <v>796.70699999999999</v>
      </c>
      <c r="AM276">
        <v>795.80700000000002</v>
      </c>
      <c r="AN276">
        <v>793.84799999999996</v>
      </c>
      <c r="AO276">
        <v>792.65</v>
      </c>
      <c r="AP276">
        <v>7078.6239999999998</v>
      </c>
      <c r="AQ276">
        <v>7127.1840000000002</v>
      </c>
      <c r="AR276">
        <v>7122</v>
      </c>
      <c r="AS276">
        <v>7105.2529999999997</v>
      </c>
      <c r="AT276">
        <v>7089.893</v>
      </c>
      <c r="AU276">
        <v>7120.3530000000001</v>
      </c>
      <c r="AV276">
        <v>7081.2889999999998</v>
      </c>
      <c r="AW276">
        <v>7113.8559999999998</v>
      </c>
      <c r="AX276">
        <v>7117.5739999999996</v>
      </c>
      <c r="AY276">
        <v>7086.223</v>
      </c>
      <c r="AZ276">
        <v>7107.0690000000004</v>
      </c>
      <c r="BA276">
        <v>7095.3509999999997</v>
      </c>
      <c r="BB276">
        <v>7070.1869999999999</v>
      </c>
      <c r="BC276">
        <v>7073.8509999999997</v>
      </c>
      <c r="BD276">
        <v>7158.5839999999998</v>
      </c>
      <c r="BE276">
        <v>7095.3050000000003</v>
      </c>
      <c r="BF276">
        <v>7108.942</v>
      </c>
      <c r="BG276">
        <v>7083.5879999999997</v>
      </c>
      <c r="BH276">
        <v>7141.924</v>
      </c>
      <c r="BI276">
        <v>7062.0709999999999</v>
      </c>
      <c r="BJ276">
        <v>7091.9229999999998</v>
      </c>
      <c r="BK276">
        <v>7096.6030000000001</v>
      </c>
      <c r="BL276">
        <v>7113.8069999999998</v>
      </c>
      <c r="BM276">
        <v>7091.5550000000003</v>
      </c>
      <c r="BN276">
        <v>7134.8850000000002</v>
      </c>
      <c r="BO276">
        <v>7089.9709999999995</v>
      </c>
      <c r="BP276">
        <v>7115.567</v>
      </c>
      <c r="BQ276">
        <v>7146.2560000000003</v>
      </c>
      <c r="BR276">
        <v>7105.8720000000003</v>
      </c>
      <c r="BS276">
        <v>7107.9790000000003</v>
      </c>
      <c r="BT276">
        <v>6.351</v>
      </c>
      <c r="BU276">
        <v>6.0359999999999996</v>
      </c>
      <c r="BV276">
        <v>6.1639999999999997</v>
      </c>
      <c r="BW276">
        <v>6.0819999999999999</v>
      </c>
      <c r="BX276">
        <v>6.29</v>
      </c>
      <c r="BY276">
        <v>6.57</v>
      </c>
      <c r="BZ276">
        <v>6.1390000000000002</v>
      </c>
      <c r="CA276">
        <v>6.4820000000000002</v>
      </c>
      <c r="CB276">
        <v>6.1639999999999997</v>
      </c>
      <c r="CC276">
        <v>6.2190000000000003</v>
      </c>
      <c r="CD276">
        <v>5.9749999999999996</v>
      </c>
      <c r="CE276">
        <v>6.2539999999999996</v>
      </c>
      <c r="CF276">
        <v>6.3010000000000002</v>
      </c>
      <c r="CG276">
        <v>6.3949999999999996</v>
      </c>
      <c r="CH276">
        <v>6.3440000000000003</v>
      </c>
      <c r="CI276">
        <v>6.3369999999999997</v>
      </c>
      <c r="CJ276">
        <v>6.56</v>
      </c>
      <c r="CK276">
        <v>5.931</v>
      </c>
      <c r="CL276">
        <v>6.1989999999999998</v>
      </c>
      <c r="CM276">
        <v>6.0540000000000003</v>
      </c>
      <c r="CN276">
        <v>6.1669999999999998</v>
      </c>
      <c r="CO276">
        <v>6.76</v>
      </c>
      <c r="CP276">
        <v>6.0949999999999998</v>
      </c>
      <c r="CQ276">
        <v>6.0679999999999996</v>
      </c>
      <c r="CR276">
        <v>6.2530000000000001</v>
      </c>
      <c r="CS276">
        <v>6.1619999999999999</v>
      </c>
      <c r="CT276">
        <v>6.2350000000000003</v>
      </c>
      <c r="CU276">
        <v>6.19</v>
      </c>
      <c r="CV276">
        <v>6.1260000000000003</v>
      </c>
      <c r="CW276">
        <v>6.2450000000000001</v>
      </c>
      <c r="CX276">
        <v>16256</v>
      </c>
      <c r="CY276">
        <v>16256</v>
      </c>
      <c r="CZ276">
        <v>16256</v>
      </c>
      <c r="DA276">
        <v>16256</v>
      </c>
      <c r="DB276">
        <v>16256</v>
      </c>
      <c r="DC276">
        <v>16256</v>
      </c>
      <c r="DD276">
        <v>16256</v>
      </c>
      <c r="DE276">
        <v>16256</v>
      </c>
      <c r="DF276">
        <v>16256</v>
      </c>
      <c r="DG276">
        <v>16256</v>
      </c>
      <c r="DH276">
        <v>16256</v>
      </c>
      <c r="DI276">
        <v>16256</v>
      </c>
      <c r="DJ276">
        <v>16256</v>
      </c>
      <c r="DK276">
        <v>16256</v>
      </c>
      <c r="DL276">
        <v>16256</v>
      </c>
      <c r="DM276">
        <v>16256</v>
      </c>
      <c r="DN276">
        <v>16256</v>
      </c>
      <c r="DO276">
        <v>16256</v>
      </c>
      <c r="DP276">
        <v>16256</v>
      </c>
      <c r="DQ276">
        <v>16256</v>
      </c>
      <c r="DR276">
        <v>16256</v>
      </c>
      <c r="DS276">
        <v>16256</v>
      </c>
      <c r="DT276">
        <v>16256</v>
      </c>
      <c r="DU276">
        <v>16256</v>
      </c>
      <c r="DV276">
        <v>16256</v>
      </c>
      <c r="DW276">
        <v>16256</v>
      </c>
      <c r="DX276">
        <v>16256</v>
      </c>
      <c r="DY276">
        <v>16256</v>
      </c>
      <c r="DZ276">
        <v>16256</v>
      </c>
      <c r="EA276">
        <v>16256</v>
      </c>
      <c r="EB276">
        <v>3</v>
      </c>
    </row>
    <row r="277" spans="1:132">
      <c r="A277" t="s">
        <v>397</v>
      </c>
      <c r="B277">
        <f t="shared" si="32"/>
        <v>3.8132666666666668</v>
      </c>
      <c r="C277">
        <f t="shared" si="33"/>
        <v>89.495666666666665</v>
      </c>
      <c r="D277">
        <f t="shared" si="34"/>
        <v>5.392433333333333</v>
      </c>
      <c r="E277">
        <f t="shared" si="35"/>
        <v>17120</v>
      </c>
      <c r="F277">
        <f t="shared" si="36"/>
        <v>7.2535334235417151E-2</v>
      </c>
      <c r="G277">
        <f t="shared" si="37"/>
        <v>1.2152799119412017</v>
      </c>
      <c r="H277">
        <f t="shared" si="38"/>
        <v>0.22080349874372746</v>
      </c>
      <c r="I277">
        <f t="shared" si="39"/>
        <v>0</v>
      </c>
      <c r="J277">
        <v>32</v>
      </c>
      <c r="K277">
        <v>64</v>
      </c>
      <c r="L277">
        <v>3.7770000000000001</v>
      </c>
      <c r="M277">
        <v>3.823</v>
      </c>
      <c r="N277">
        <v>3.8090000000000002</v>
      </c>
      <c r="O277">
        <v>3.774</v>
      </c>
      <c r="P277">
        <v>3.78</v>
      </c>
      <c r="Q277">
        <v>3.8929999999999998</v>
      </c>
      <c r="R277">
        <v>3.77</v>
      </c>
      <c r="S277">
        <v>3.754</v>
      </c>
      <c r="T277">
        <v>3.8</v>
      </c>
      <c r="U277">
        <v>4.157</v>
      </c>
      <c r="V277">
        <v>3.76</v>
      </c>
      <c r="W277">
        <v>3.76</v>
      </c>
      <c r="X277">
        <v>3.7709999999999999</v>
      </c>
      <c r="Y277">
        <v>3.7909999999999999</v>
      </c>
      <c r="Z277">
        <v>3.8540000000000001</v>
      </c>
      <c r="AA277">
        <v>3.7690000000000001</v>
      </c>
      <c r="AB277">
        <v>3.8330000000000002</v>
      </c>
      <c r="AC277">
        <v>3.7949999999999999</v>
      </c>
      <c r="AD277">
        <v>3.7959999999999998</v>
      </c>
      <c r="AE277">
        <v>3.798</v>
      </c>
      <c r="AF277">
        <v>3.8170000000000002</v>
      </c>
      <c r="AG277">
        <v>3.778</v>
      </c>
      <c r="AH277">
        <v>3.8410000000000002</v>
      </c>
      <c r="AI277">
        <v>3.7989999999999999</v>
      </c>
      <c r="AJ277">
        <v>3.7970000000000002</v>
      </c>
      <c r="AK277">
        <v>3.8239999999999998</v>
      </c>
      <c r="AL277">
        <v>3.8319999999999999</v>
      </c>
      <c r="AM277">
        <v>3.7909999999999999</v>
      </c>
      <c r="AN277">
        <v>3.798</v>
      </c>
      <c r="AO277">
        <v>3.8570000000000002</v>
      </c>
      <c r="AP277">
        <v>88.808999999999997</v>
      </c>
      <c r="AQ277">
        <v>88.870999999999995</v>
      </c>
      <c r="AR277">
        <v>88.885000000000005</v>
      </c>
      <c r="AS277">
        <v>88.926000000000002</v>
      </c>
      <c r="AT277">
        <v>88.71</v>
      </c>
      <c r="AU277">
        <v>88.82</v>
      </c>
      <c r="AV277">
        <v>89.268000000000001</v>
      </c>
      <c r="AW277">
        <v>91.204999999999998</v>
      </c>
      <c r="AX277">
        <v>88.86</v>
      </c>
      <c r="AY277">
        <v>88.778000000000006</v>
      </c>
      <c r="AZ277">
        <v>88.789000000000001</v>
      </c>
      <c r="BA277">
        <v>88.695999999999998</v>
      </c>
      <c r="BB277">
        <v>89.087999999999994</v>
      </c>
      <c r="BC277">
        <v>89.105999999999995</v>
      </c>
      <c r="BD277">
        <v>88.787000000000006</v>
      </c>
      <c r="BE277">
        <v>89.305000000000007</v>
      </c>
      <c r="BF277">
        <v>89.332999999999998</v>
      </c>
      <c r="BG277">
        <v>90.103999999999999</v>
      </c>
      <c r="BH277">
        <v>89.381</v>
      </c>
      <c r="BI277">
        <v>95.281999999999996</v>
      </c>
      <c r="BJ277">
        <v>89.418999999999997</v>
      </c>
      <c r="BK277">
        <v>89.802000000000007</v>
      </c>
      <c r="BL277">
        <v>89.685000000000002</v>
      </c>
      <c r="BM277">
        <v>89.471999999999994</v>
      </c>
      <c r="BN277">
        <v>89.438000000000002</v>
      </c>
      <c r="BO277">
        <v>89.891999999999996</v>
      </c>
      <c r="BP277">
        <v>89.584000000000003</v>
      </c>
      <c r="BQ277">
        <v>89.370999999999995</v>
      </c>
      <c r="BR277">
        <v>89.408000000000001</v>
      </c>
      <c r="BS277">
        <v>89.796000000000006</v>
      </c>
      <c r="BT277">
        <v>5.2489999999999997</v>
      </c>
      <c r="BU277">
        <v>5.5449999999999999</v>
      </c>
      <c r="BV277">
        <v>6.367</v>
      </c>
      <c r="BW277">
        <v>5.2270000000000003</v>
      </c>
      <c r="BX277">
        <v>5.4169999999999998</v>
      </c>
      <c r="BY277">
        <v>5.3280000000000003</v>
      </c>
      <c r="BZ277">
        <v>5.3780000000000001</v>
      </c>
      <c r="CA277">
        <v>5.2720000000000002</v>
      </c>
      <c r="CB277">
        <v>5.3490000000000002</v>
      </c>
      <c r="CC277">
        <v>5.2480000000000002</v>
      </c>
      <c r="CD277">
        <v>5.3689999999999998</v>
      </c>
      <c r="CE277">
        <v>5.2919999999999998</v>
      </c>
      <c r="CF277">
        <v>5.4269999999999996</v>
      </c>
      <c r="CG277">
        <v>5.2480000000000002</v>
      </c>
      <c r="CH277">
        <v>5.4550000000000001</v>
      </c>
      <c r="CI277">
        <v>5.4580000000000002</v>
      </c>
      <c r="CJ277">
        <v>5.3929999999999998</v>
      </c>
      <c r="CK277">
        <v>5.1769999999999996</v>
      </c>
      <c r="CL277">
        <v>5.2350000000000003</v>
      </c>
      <c r="CM277">
        <v>5.3419999999999996</v>
      </c>
      <c r="CN277">
        <v>5.52</v>
      </c>
      <c r="CO277">
        <v>5.4710000000000001</v>
      </c>
      <c r="CP277">
        <v>5.4850000000000003</v>
      </c>
      <c r="CQ277">
        <v>5.5359999999999996</v>
      </c>
      <c r="CR277">
        <v>5.2450000000000001</v>
      </c>
      <c r="CS277">
        <v>5.2110000000000003</v>
      </c>
      <c r="CT277">
        <v>5.444</v>
      </c>
      <c r="CU277">
        <v>5.6459999999999999</v>
      </c>
      <c r="CV277">
        <v>5.258</v>
      </c>
      <c r="CW277">
        <v>5.181</v>
      </c>
      <c r="CX277">
        <v>17120</v>
      </c>
      <c r="CY277">
        <v>17120</v>
      </c>
      <c r="CZ277">
        <v>17120</v>
      </c>
      <c r="DA277">
        <v>17120</v>
      </c>
      <c r="DB277">
        <v>17120</v>
      </c>
      <c r="DC277">
        <v>17120</v>
      </c>
      <c r="DD277">
        <v>17120</v>
      </c>
      <c r="DE277">
        <v>17120</v>
      </c>
      <c r="DF277">
        <v>17120</v>
      </c>
      <c r="DG277">
        <v>17120</v>
      </c>
      <c r="DH277">
        <v>17120</v>
      </c>
      <c r="DI277">
        <v>17120</v>
      </c>
      <c r="DJ277">
        <v>17120</v>
      </c>
      <c r="DK277">
        <v>17120</v>
      </c>
      <c r="DL277">
        <v>17120</v>
      </c>
      <c r="DM277">
        <v>17120</v>
      </c>
      <c r="DN277">
        <v>17120</v>
      </c>
      <c r="DO277">
        <v>17120</v>
      </c>
      <c r="DP277">
        <v>17120</v>
      </c>
      <c r="DQ277">
        <v>17120</v>
      </c>
      <c r="DR277">
        <v>17120</v>
      </c>
      <c r="DS277">
        <v>17120</v>
      </c>
      <c r="DT277">
        <v>17120</v>
      </c>
      <c r="DU277">
        <v>17120</v>
      </c>
      <c r="DV277">
        <v>17120</v>
      </c>
      <c r="DW277">
        <v>17120</v>
      </c>
      <c r="DX277">
        <v>17120</v>
      </c>
      <c r="DY277">
        <v>17120</v>
      </c>
      <c r="DZ277">
        <v>17120</v>
      </c>
      <c r="EA277">
        <v>17120</v>
      </c>
      <c r="EB277">
        <v>1</v>
      </c>
    </row>
    <row r="278" spans="1:132">
      <c r="A278" t="s">
        <v>398</v>
      </c>
      <c r="B278">
        <f t="shared" si="32"/>
        <v>242.61920000000001</v>
      </c>
      <c r="C278">
        <f t="shared" si="33"/>
        <v>1852.4973999999997</v>
      </c>
      <c r="D278">
        <f t="shared" si="34"/>
        <v>1.8413000000000002</v>
      </c>
      <c r="E278">
        <f t="shared" si="35"/>
        <v>7888</v>
      </c>
      <c r="F278">
        <f t="shared" si="36"/>
        <v>2.8500901909504051</v>
      </c>
      <c r="G278">
        <f t="shared" si="37"/>
        <v>6.9444675007494787</v>
      </c>
      <c r="H278">
        <f t="shared" si="38"/>
        <v>5.7541679047332352E-2</v>
      </c>
      <c r="I278">
        <f t="shared" si="39"/>
        <v>0</v>
      </c>
      <c r="J278">
        <v>32</v>
      </c>
      <c r="K278">
        <v>64</v>
      </c>
      <c r="L278">
        <v>241.173</v>
      </c>
      <c r="M278">
        <v>241.75700000000001</v>
      </c>
      <c r="N278">
        <v>241.59100000000001</v>
      </c>
      <c r="O278">
        <v>242.755</v>
      </c>
      <c r="P278">
        <v>241.369</v>
      </c>
      <c r="Q278">
        <v>241.25299999999999</v>
      </c>
      <c r="R278">
        <v>241.09100000000001</v>
      </c>
      <c r="S278">
        <v>241.376</v>
      </c>
      <c r="T278">
        <v>243.25200000000001</v>
      </c>
      <c r="U278">
        <v>243.46899999999999</v>
      </c>
      <c r="V278">
        <v>242.47300000000001</v>
      </c>
      <c r="W278">
        <v>241.24</v>
      </c>
      <c r="X278">
        <v>242.05199999999999</v>
      </c>
      <c r="Y278">
        <v>244.05500000000001</v>
      </c>
      <c r="Z278">
        <v>241.31299999999999</v>
      </c>
      <c r="AA278">
        <v>243.328</v>
      </c>
      <c r="AB278">
        <v>241.56100000000001</v>
      </c>
      <c r="AC278">
        <v>253.19</v>
      </c>
      <c r="AD278">
        <v>241.13800000000001</v>
      </c>
      <c r="AE278">
        <v>251.999</v>
      </c>
      <c r="AF278">
        <v>241.36600000000001</v>
      </c>
      <c r="AG278">
        <v>243.017</v>
      </c>
      <c r="AH278">
        <v>241.857</v>
      </c>
      <c r="AI278">
        <v>241.745</v>
      </c>
      <c r="AJ278">
        <v>242.51900000000001</v>
      </c>
      <c r="AK278">
        <v>242.654</v>
      </c>
      <c r="AL278">
        <v>240.87700000000001</v>
      </c>
      <c r="AM278">
        <v>240.904</v>
      </c>
      <c r="AN278">
        <v>241.107</v>
      </c>
      <c r="AO278">
        <v>241.095</v>
      </c>
      <c r="AP278">
        <v>1847.432</v>
      </c>
      <c r="AQ278">
        <v>1853.9110000000001</v>
      </c>
      <c r="AR278">
        <v>1850.0239999999999</v>
      </c>
      <c r="AS278">
        <v>1853.366</v>
      </c>
      <c r="AT278">
        <v>1852.212</v>
      </c>
      <c r="AU278">
        <v>1856.136</v>
      </c>
      <c r="AV278">
        <v>1849.9829999999999</v>
      </c>
      <c r="AW278">
        <v>1852.576</v>
      </c>
      <c r="AX278">
        <v>1843.577</v>
      </c>
      <c r="AY278">
        <v>1850.367</v>
      </c>
      <c r="AZ278">
        <v>1866.384</v>
      </c>
      <c r="BA278">
        <v>1847.7809999999999</v>
      </c>
      <c r="BB278">
        <v>1854.8620000000001</v>
      </c>
      <c r="BC278">
        <v>1848.7059999999999</v>
      </c>
      <c r="BD278">
        <v>1856.6079999999999</v>
      </c>
      <c r="BE278">
        <v>1861.991</v>
      </c>
      <c r="BF278">
        <v>1875.0540000000001</v>
      </c>
      <c r="BG278">
        <v>1858.876</v>
      </c>
      <c r="BH278">
        <v>1851.317</v>
      </c>
      <c r="BI278">
        <v>1853.037</v>
      </c>
      <c r="BJ278">
        <v>1846.941</v>
      </c>
      <c r="BK278">
        <v>1856.9649999999999</v>
      </c>
      <c r="BL278">
        <v>1847.6869999999999</v>
      </c>
      <c r="BM278">
        <v>1842.7919999999999</v>
      </c>
      <c r="BN278">
        <v>1853.3309999999999</v>
      </c>
      <c r="BO278">
        <v>1849.9069999999999</v>
      </c>
      <c r="BP278">
        <v>1844.712</v>
      </c>
      <c r="BQ278">
        <v>1857.749</v>
      </c>
      <c r="BR278">
        <v>1845.623</v>
      </c>
      <c r="BS278">
        <v>1845.0150000000001</v>
      </c>
      <c r="BT278">
        <v>1.873</v>
      </c>
      <c r="BU278">
        <v>1.8260000000000001</v>
      </c>
      <c r="BV278">
        <v>1.8120000000000001</v>
      </c>
      <c r="BW278">
        <v>1.796</v>
      </c>
      <c r="BX278">
        <v>1.8520000000000001</v>
      </c>
      <c r="BY278">
        <v>1.944</v>
      </c>
      <c r="BZ278">
        <v>1.766</v>
      </c>
      <c r="CA278">
        <v>1.83</v>
      </c>
      <c r="CB278">
        <v>1.802</v>
      </c>
      <c r="CC278">
        <v>1.8140000000000001</v>
      </c>
      <c r="CD278">
        <v>1.84</v>
      </c>
      <c r="CE278">
        <v>1.8680000000000001</v>
      </c>
      <c r="CF278">
        <v>1.901</v>
      </c>
      <c r="CG278">
        <v>1.853</v>
      </c>
      <c r="CH278">
        <v>1.84</v>
      </c>
      <c r="CI278">
        <v>1.871</v>
      </c>
      <c r="CJ278">
        <v>1.8140000000000001</v>
      </c>
      <c r="CK278">
        <v>1.778</v>
      </c>
      <c r="CL278">
        <v>1.8320000000000001</v>
      </c>
      <c r="CM278">
        <v>1.881</v>
      </c>
      <c r="CN278">
        <v>1.873</v>
      </c>
      <c r="CO278">
        <v>1.8759999999999999</v>
      </c>
      <c r="CP278">
        <v>1.875</v>
      </c>
      <c r="CQ278">
        <v>1.798</v>
      </c>
      <c r="CR278">
        <v>1.9259999999999999</v>
      </c>
      <c r="CS278">
        <v>1.7789999999999999</v>
      </c>
      <c r="CT278">
        <v>1.9470000000000001</v>
      </c>
      <c r="CU278">
        <v>1.8089999999999999</v>
      </c>
      <c r="CV278">
        <v>1.895</v>
      </c>
      <c r="CW278">
        <v>1.6679999999999999</v>
      </c>
      <c r="CX278">
        <v>7888</v>
      </c>
      <c r="CY278">
        <v>7888</v>
      </c>
      <c r="CZ278">
        <v>7888</v>
      </c>
      <c r="DA278">
        <v>7888</v>
      </c>
      <c r="DB278">
        <v>7888</v>
      </c>
      <c r="DC278">
        <v>7888</v>
      </c>
      <c r="DD278">
        <v>7888</v>
      </c>
      <c r="DE278">
        <v>7888</v>
      </c>
      <c r="DF278">
        <v>7888</v>
      </c>
      <c r="DG278">
        <v>7888</v>
      </c>
      <c r="DH278">
        <v>7888</v>
      </c>
      <c r="DI278">
        <v>7888</v>
      </c>
      <c r="DJ278">
        <v>7888</v>
      </c>
      <c r="DK278">
        <v>7888</v>
      </c>
      <c r="DL278">
        <v>7888</v>
      </c>
      <c r="DM278">
        <v>7888</v>
      </c>
      <c r="DN278">
        <v>7888</v>
      </c>
      <c r="DO278">
        <v>7888</v>
      </c>
      <c r="DP278">
        <v>7888</v>
      </c>
      <c r="DQ278">
        <v>7888</v>
      </c>
      <c r="DR278">
        <v>7888</v>
      </c>
      <c r="DS278">
        <v>7888</v>
      </c>
      <c r="DT278">
        <v>7888</v>
      </c>
      <c r="DU278">
        <v>7888</v>
      </c>
      <c r="DV278">
        <v>7888</v>
      </c>
      <c r="DW278">
        <v>7888</v>
      </c>
      <c r="DX278">
        <v>7888</v>
      </c>
      <c r="DY278">
        <v>7888</v>
      </c>
      <c r="DZ278">
        <v>7888</v>
      </c>
      <c r="EA278">
        <v>7888</v>
      </c>
      <c r="EB278">
        <v>1</v>
      </c>
    </row>
    <row r="279" spans="1:132">
      <c r="A279" t="s">
        <v>399</v>
      </c>
      <c r="B279">
        <f t="shared" si="32"/>
        <v>7.1167999999999996</v>
      </c>
      <c r="C279">
        <f t="shared" si="33"/>
        <v>186.39829999999998</v>
      </c>
      <c r="D279">
        <f t="shared" si="34"/>
        <v>10.023733333333331</v>
      </c>
      <c r="E279">
        <f t="shared" si="35"/>
        <v>35696</v>
      </c>
      <c r="F279">
        <f t="shared" si="36"/>
        <v>3.0866118016026952E-2</v>
      </c>
      <c r="G279">
        <f t="shared" si="37"/>
        <v>0.97607691719242384</v>
      </c>
      <c r="H279">
        <f t="shared" si="38"/>
        <v>0.18304793668991942</v>
      </c>
      <c r="I279">
        <f t="shared" si="39"/>
        <v>0</v>
      </c>
      <c r="J279">
        <v>48</v>
      </c>
      <c r="K279">
        <v>96</v>
      </c>
      <c r="L279">
        <v>7.1719999999999997</v>
      </c>
      <c r="M279">
        <v>7.141</v>
      </c>
      <c r="N279">
        <v>7.1059999999999999</v>
      </c>
      <c r="O279">
        <v>7.1050000000000004</v>
      </c>
      <c r="P279">
        <v>7.1239999999999997</v>
      </c>
      <c r="Q279">
        <v>7.0890000000000004</v>
      </c>
      <c r="R279">
        <v>7.08</v>
      </c>
      <c r="S279">
        <v>7.1050000000000004</v>
      </c>
      <c r="T279">
        <v>7.1280000000000001</v>
      </c>
      <c r="U279">
        <v>7.1859999999999999</v>
      </c>
      <c r="V279">
        <v>7.1319999999999997</v>
      </c>
      <c r="W279">
        <v>7.0830000000000002</v>
      </c>
      <c r="X279">
        <v>7.0750000000000002</v>
      </c>
      <c r="Y279">
        <v>7.1059999999999999</v>
      </c>
      <c r="Z279">
        <v>7.1340000000000003</v>
      </c>
      <c r="AA279">
        <v>7.1360000000000001</v>
      </c>
      <c r="AB279">
        <v>7.0810000000000004</v>
      </c>
      <c r="AC279">
        <v>7.0789999999999997</v>
      </c>
      <c r="AD279">
        <v>7.1070000000000002</v>
      </c>
      <c r="AE279">
        <v>7.0860000000000003</v>
      </c>
      <c r="AF279">
        <v>7.1210000000000004</v>
      </c>
      <c r="AG279">
        <v>7.0810000000000004</v>
      </c>
      <c r="AH279">
        <v>7.1310000000000002</v>
      </c>
      <c r="AI279">
        <v>7.0960000000000001</v>
      </c>
      <c r="AJ279">
        <v>7.14</v>
      </c>
      <c r="AK279">
        <v>7.1609999999999996</v>
      </c>
      <c r="AL279">
        <v>7.077</v>
      </c>
      <c r="AM279">
        <v>7.1420000000000003</v>
      </c>
      <c r="AN279">
        <v>7.1509999999999998</v>
      </c>
      <c r="AO279">
        <v>7.149</v>
      </c>
      <c r="AP279">
        <v>186.565</v>
      </c>
      <c r="AQ279">
        <v>185.904</v>
      </c>
      <c r="AR279">
        <v>186.048</v>
      </c>
      <c r="AS279">
        <v>186.20500000000001</v>
      </c>
      <c r="AT279">
        <v>185.798</v>
      </c>
      <c r="AU279">
        <v>185.85300000000001</v>
      </c>
      <c r="AV279">
        <v>186.31100000000001</v>
      </c>
      <c r="AW279">
        <v>186.346</v>
      </c>
      <c r="AX279">
        <v>185.905</v>
      </c>
      <c r="AY279">
        <v>185.852</v>
      </c>
      <c r="AZ279">
        <v>186.096</v>
      </c>
      <c r="BA279">
        <v>186.55199999999999</v>
      </c>
      <c r="BB279">
        <v>186.37700000000001</v>
      </c>
      <c r="BC279">
        <v>185.82300000000001</v>
      </c>
      <c r="BD279">
        <v>185.90600000000001</v>
      </c>
      <c r="BE279">
        <v>185.958</v>
      </c>
      <c r="BF279">
        <v>186.04</v>
      </c>
      <c r="BG279">
        <v>190.59800000000001</v>
      </c>
      <c r="BH279">
        <v>185.70099999999999</v>
      </c>
      <c r="BI279">
        <v>185.898</v>
      </c>
      <c r="BJ279">
        <v>185.76499999999999</v>
      </c>
      <c r="BK279">
        <v>185.952</v>
      </c>
      <c r="BL279">
        <v>186.48699999999999</v>
      </c>
      <c r="BM279">
        <v>185.92</v>
      </c>
      <c r="BN279">
        <v>188.267</v>
      </c>
      <c r="BO279">
        <v>185.87700000000001</v>
      </c>
      <c r="BP279">
        <v>186.33</v>
      </c>
      <c r="BQ279">
        <v>187.375</v>
      </c>
      <c r="BR279">
        <v>187.09800000000001</v>
      </c>
      <c r="BS279">
        <v>187.142</v>
      </c>
      <c r="BT279">
        <v>9.9019999999999992</v>
      </c>
      <c r="BU279">
        <v>10.050000000000001</v>
      </c>
      <c r="BV279">
        <v>10.164999999999999</v>
      </c>
      <c r="BW279">
        <v>9.7880000000000003</v>
      </c>
      <c r="BX279">
        <v>10.122999999999999</v>
      </c>
      <c r="BY279">
        <v>10.071</v>
      </c>
      <c r="BZ279">
        <v>9.7989999999999995</v>
      </c>
      <c r="CA279">
        <v>9.7880000000000003</v>
      </c>
      <c r="CB279">
        <v>9.9990000000000006</v>
      </c>
      <c r="CC279">
        <v>9.8919999999999995</v>
      </c>
      <c r="CD279">
        <v>9.9849999999999994</v>
      </c>
      <c r="CE279">
        <v>9.9649999999999999</v>
      </c>
      <c r="CF279">
        <v>10.005000000000001</v>
      </c>
      <c r="CG279">
        <v>10.180999999999999</v>
      </c>
      <c r="CH279">
        <v>10.131</v>
      </c>
      <c r="CI279">
        <v>10.212</v>
      </c>
      <c r="CJ279">
        <v>10.257999999999999</v>
      </c>
      <c r="CK279">
        <v>10.016999999999999</v>
      </c>
      <c r="CL279">
        <v>10.000999999999999</v>
      </c>
      <c r="CM279">
        <v>9.9220000000000006</v>
      </c>
      <c r="CN279">
        <v>10.048</v>
      </c>
      <c r="CO279">
        <v>10.215999999999999</v>
      </c>
      <c r="CP279">
        <v>9.9860000000000007</v>
      </c>
      <c r="CQ279">
        <v>10.243</v>
      </c>
      <c r="CR279">
        <v>9.5419999999999998</v>
      </c>
      <c r="CS279">
        <v>9.7219999999999995</v>
      </c>
      <c r="CT279">
        <v>9.9670000000000005</v>
      </c>
      <c r="CU279">
        <v>10.347</v>
      </c>
      <c r="CV279">
        <v>10.079000000000001</v>
      </c>
      <c r="CW279">
        <v>10.308</v>
      </c>
      <c r="CX279">
        <v>35696</v>
      </c>
      <c r="CY279">
        <v>35696</v>
      </c>
      <c r="CZ279">
        <v>35696</v>
      </c>
      <c r="DA279">
        <v>35696</v>
      </c>
      <c r="DB279">
        <v>35696</v>
      </c>
      <c r="DC279">
        <v>35696</v>
      </c>
      <c r="DD279">
        <v>35696</v>
      </c>
      <c r="DE279">
        <v>35696</v>
      </c>
      <c r="DF279">
        <v>35696</v>
      </c>
      <c r="DG279">
        <v>35696</v>
      </c>
      <c r="DH279">
        <v>35696</v>
      </c>
      <c r="DI279">
        <v>35696</v>
      </c>
      <c r="DJ279">
        <v>35696</v>
      </c>
      <c r="DK279">
        <v>35696</v>
      </c>
      <c r="DL279">
        <v>35696</v>
      </c>
      <c r="DM279">
        <v>35696</v>
      </c>
      <c r="DN279">
        <v>35696</v>
      </c>
      <c r="DO279">
        <v>35696</v>
      </c>
      <c r="DP279">
        <v>35696</v>
      </c>
      <c r="DQ279">
        <v>35696</v>
      </c>
      <c r="DR279">
        <v>35696</v>
      </c>
      <c r="DS279">
        <v>35696</v>
      </c>
      <c r="DT279">
        <v>35696</v>
      </c>
      <c r="DU279">
        <v>35696</v>
      </c>
      <c r="DV279">
        <v>35696</v>
      </c>
      <c r="DW279">
        <v>35696</v>
      </c>
      <c r="DX279">
        <v>35696</v>
      </c>
      <c r="DY279">
        <v>35696</v>
      </c>
      <c r="DZ279">
        <v>35696</v>
      </c>
      <c r="EA279">
        <v>35696</v>
      </c>
      <c r="EB279">
        <v>3</v>
      </c>
    </row>
    <row r="280" spans="1:132">
      <c r="A280" t="s">
        <v>400</v>
      </c>
      <c r="B280">
        <f t="shared" si="32"/>
        <v>461.37286666666671</v>
      </c>
      <c r="C280">
        <f t="shared" si="33"/>
        <v>4243.7888333333331</v>
      </c>
      <c r="D280">
        <f t="shared" si="34"/>
        <v>3.4311333333333334</v>
      </c>
      <c r="E280">
        <f t="shared" si="35"/>
        <v>16256</v>
      </c>
      <c r="F280">
        <f t="shared" si="36"/>
        <v>8.348646124943869</v>
      </c>
      <c r="G280">
        <f t="shared" si="37"/>
        <v>112.4281451733026</v>
      </c>
      <c r="H280">
        <f t="shared" si="38"/>
        <v>0.10040632392960849</v>
      </c>
      <c r="I280">
        <f t="shared" si="39"/>
        <v>0</v>
      </c>
      <c r="J280">
        <v>48</v>
      </c>
      <c r="K280">
        <v>96</v>
      </c>
      <c r="L280">
        <v>464.387</v>
      </c>
      <c r="M280">
        <v>459.15600000000001</v>
      </c>
      <c r="N280">
        <v>459.80399999999997</v>
      </c>
      <c r="O280">
        <v>455.49099999999999</v>
      </c>
      <c r="P280">
        <v>457.09300000000002</v>
      </c>
      <c r="Q280">
        <v>455.93700000000001</v>
      </c>
      <c r="R280">
        <v>455.28699999999998</v>
      </c>
      <c r="S280">
        <v>456.25599999999997</v>
      </c>
      <c r="T280">
        <v>456.26299999999998</v>
      </c>
      <c r="U280">
        <v>458.15800000000002</v>
      </c>
      <c r="V280">
        <v>459.14800000000002</v>
      </c>
      <c r="W280">
        <v>459.02699999999999</v>
      </c>
      <c r="X280">
        <v>456.536</v>
      </c>
      <c r="Y280">
        <v>455.36</v>
      </c>
      <c r="Z280">
        <v>461.65</v>
      </c>
      <c r="AA280">
        <v>466.202</v>
      </c>
      <c r="AB280">
        <v>489.93099999999998</v>
      </c>
      <c r="AC280">
        <v>461.83100000000002</v>
      </c>
      <c r="AD280">
        <v>455.51799999999997</v>
      </c>
      <c r="AE280">
        <v>456.37299999999999</v>
      </c>
      <c r="AF280">
        <v>459.78899999999999</v>
      </c>
      <c r="AG280">
        <v>464.36099999999999</v>
      </c>
      <c r="AH280">
        <v>459.67</v>
      </c>
      <c r="AI280">
        <v>487.47500000000002</v>
      </c>
      <c r="AJ280">
        <v>457.79199999999997</v>
      </c>
      <c r="AK280">
        <v>461.29199999999997</v>
      </c>
      <c r="AL280">
        <v>464.69799999999998</v>
      </c>
      <c r="AM280">
        <v>471.45600000000002</v>
      </c>
      <c r="AN280">
        <v>456.05599999999998</v>
      </c>
      <c r="AO280">
        <v>459.18900000000002</v>
      </c>
      <c r="AP280">
        <v>4259.6909999999998</v>
      </c>
      <c r="AQ280">
        <v>4185.2060000000001</v>
      </c>
      <c r="AR280">
        <v>4205.4830000000002</v>
      </c>
      <c r="AS280">
        <v>4205.902</v>
      </c>
      <c r="AT280">
        <v>4175.4080000000004</v>
      </c>
      <c r="AU280">
        <v>4172.134</v>
      </c>
      <c r="AV280">
        <v>4173.4409999999998</v>
      </c>
      <c r="AW280">
        <v>4188.2299999999996</v>
      </c>
      <c r="AX280">
        <v>4170.665</v>
      </c>
      <c r="AY280">
        <v>4225.9319999999998</v>
      </c>
      <c r="AZ280">
        <v>4198.317</v>
      </c>
      <c r="BA280">
        <v>4184.2460000000001</v>
      </c>
      <c r="BB280">
        <v>4181.9260000000004</v>
      </c>
      <c r="BC280">
        <v>4179.4549999999999</v>
      </c>
      <c r="BD280">
        <v>4755.4880000000003</v>
      </c>
      <c r="BE280">
        <v>4306.9179999999997</v>
      </c>
      <c r="BF280">
        <v>4249.2179999999998</v>
      </c>
      <c r="BG280">
        <v>4192.7529999999997</v>
      </c>
      <c r="BH280">
        <v>4195.8119999999999</v>
      </c>
      <c r="BI280">
        <v>4172.3379999999997</v>
      </c>
      <c r="BJ280">
        <v>4212.5550000000003</v>
      </c>
      <c r="BK280">
        <v>4254.4189999999999</v>
      </c>
      <c r="BL280">
        <v>4356.6369999999997</v>
      </c>
      <c r="BM280">
        <v>4298.7420000000002</v>
      </c>
      <c r="BN280">
        <v>4410.558</v>
      </c>
      <c r="BO280">
        <v>4236.3</v>
      </c>
      <c r="BP280">
        <v>4243.3940000000002</v>
      </c>
      <c r="BQ280">
        <v>4262.8739999999998</v>
      </c>
      <c r="BR280">
        <v>4257.6989999999996</v>
      </c>
      <c r="BS280">
        <v>4201.924</v>
      </c>
      <c r="BT280">
        <v>3.665</v>
      </c>
      <c r="BU280">
        <v>3.4889999999999999</v>
      </c>
      <c r="BV280">
        <v>3.4350000000000001</v>
      </c>
      <c r="BW280">
        <v>3.4239999999999999</v>
      </c>
      <c r="BX280">
        <v>3.5030000000000001</v>
      </c>
      <c r="BY280">
        <v>3.4209999999999998</v>
      </c>
      <c r="BZ280">
        <v>3.343</v>
      </c>
      <c r="CA280">
        <v>3.3439999999999999</v>
      </c>
      <c r="CB280">
        <v>3.528</v>
      </c>
      <c r="CC280">
        <v>3.49</v>
      </c>
      <c r="CD280">
        <v>3.5510000000000002</v>
      </c>
      <c r="CE280">
        <v>3.319</v>
      </c>
      <c r="CF280">
        <v>3.4079999999999999</v>
      </c>
      <c r="CG280">
        <v>3.2530000000000001</v>
      </c>
      <c r="CH280">
        <v>3.5089999999999999</v>
      </c>
      <c r="CI280">
        <v>3.359</v>
      </c>
      <c r="CJ280">
        <v>3.464</v>
      </c>
      <c r="CK280">
        <v>3.4569999999999999</v>
      </c>
      <c r="CL280">
        <v>3.3620000000000001</v>
      </c>
      <c r="CM280">
        <v>3.3420000000000001</v>
      </c>
      <c r="CN280">
        <v>3.387</v>
      </c>
      <c r="CO280">
        <v>3.4390000000000001</v>
      </c>
      <c r="CP280">
        <v>3.286</v>
      </c>
      <c r="CQ280">
        <v>3.4460000000000002</v>
      </c>
      <c r="CR280">
        <v>3.6819999999999999</v>
      </c>
      <c r="CS280">
        <v>3.4420000000000002</v>
      </c>
      <c r="CT280">
        <v>3.468</v>
      </c>
      <c r="CU280">
        <v>3.411</v>
      </c>
      <c r="CV280">
        <v>3.2650000000000001</v>
      </c>
      <c r="CW280">
        <v>3.4420000000000002</v>
      </c>
      <c r="CX280">
        <v>16256</v>
      </c>
      <c r="CY280">
        <v>16256</v>
      </c>
      <c r="CZ280">
        <v>16256</v>
      </c>
      <c r="DA280">
        <v>16256</v>
      </c>
      <c r="DB280">
        <v>16256</v>
      </c>
      <c r="DC280">
        <v>16256</v>
      </c>
      <c r="DD280">
        <v>16256</v>
      </c>
      <c r="DE280">
        <v>16256</v>
      </c>
      <c r="DF280">
        <v>16256</v>
      </c>
      <c r="DG280">
        <v>16256</v>
      </c>
      <c r="DH280">
        <v>16256</v>
      </c>
      <c r="DI280">
        <v>16256</v>
      </c>
      <c r="DJ280">
        <v>16256</v>
      </c>
      <c r="DK280">
        <v>16256</v>
      </c>
      <c r="DL280">
        <v>16256</v>
      </c>
      <c r="DM280">
        <v>16256</v>
      </c>
      <c r="DN280">
        <v>16256</v>
      </c>
      <c r="DO280">
        <v>16256</v>
      </c>
      <c r="DP280">
        <v>16256</v>
      </c>
      <c r="DQ280">
        <v>16256</v>
      </c>
      <c r="DR280">
        <v>16256</v>
      </c>
      <c r="DS280">
        <v>16256</v>
      </c>
      <c r="DT280">
        <v>16256</v>
      </c>
      <c r="DU280">
        <v>16256</v>
      </c>
      <c r="DV280">
        <v>16256</v>
      </c>
      <c r="DW280">
        <v>16256</v>
      </c>
      <c r="DX280">
        <v>16256</v>
      </c>
      <c r="DY280">
        <v>16256</v>
      </c>
      <c r="DZ280">
        <v>16256</v>
      </c>
      <c r="EA280">
        <v>16256</v>
      </c>
      <c r="EB280">
        <v>3</v>
      </c>
    </row>
    <row r="281" spans="1:132">
      <c r="A281" t="s">
        <v>401</v>
      </c>
      <c r="B281">
        <f t="shared" si="32"/>
        <v>8.2666666666666666E-2</v>
      </c>
      <c r="C281">
        <f t="shared" si="33"/>
        <v>22.920800000000007</v>
      </c>
      <c r="D281">
        <f t="shared" si="34"/>
        <v>18.065099999999997</v>
      </c>
      <c r="E281">
        <f t="shared" si="35"/>
        <v>6368</v>
      </c>
      <c r="F281">
        <f t="shared" si="36"/>
        <v>6.677307599744764E-2</v>
      </c>
      <c r="G281">
        <f t="shared" si="37"/>
        <v>2.4703843956089941</v>
      </c>
      <c r="H281">
        <f t="shared" si="38"/>
        <v>0.37029376502149342</v>
      </c>
      <c r="I281">
        <f t="shared" si="39"/>
        <v>0</v>
      </c>
      <c r="J281">
        <v>32</v>
      </c>
      <c r="K281">
        <v>32</v>
      </c>
      <c r="L281">
        <v>0.11</v>
      </c>
      <c r="M281">
        <v>0.17799999999999999</v>
      </c>
      <c r="N281">
        <v>3.5000000000000003E-2</v>
      </c>
      <c r="O281">
        <v>3.4000000000000002E-2</v>
      </c>
      <c r="P281">
        <v>3.4000000000000002E-2</v>
      </c>
      <c r="Q281">
        <v>6.6000000000000003E-2</v>
      </c>
      <c r="R281">
        <v>3.4000000000000002E-2</v>
      </c>
      <c r="S281">
        <v>0.129</v>
      </c>
      <c r="T281">
        <v>6.6000000000000003E-2</v>
      </c>
      <c r="U281">
        <v>3.4000000000000002E-2</v>
      </c>
      <c r="V281">
        <v>6.5000000000000002E-2</v>
      </c>
      <c r="W281">
        <v>3.4000000000000002E-2</v>
      </c>
      <c r="X281">
        <v>0.16</v>
      </c>
      <c r="Y281">
        <v>0.16</v>
      </c>
      <c r="Z281">
        <v>3.3000000000000002E-2</v>
      </c>
      <c r="AA281">
        <v>3.4000000000000002E-2</v>
      </c>
      <c r="AB281">
        <v>9.8000000000000004E-2</v>
      </c>
      <c r="AC281">
        <v>9.8000000000000004E-2</v>
      </c>
      <c r="AD281">
        <v>3.5000000000000003E-2</v>
      </c>
      <c r="AE281">
        <v>0.114</v>
      </c>
      <c r="AF281">
        <v>4.9000000000000002E-2</v>
      </c>
      <c r="AG281">
        <v>0.129</v>
      </c>
      <c r="AH281">
        <v>0.34899999999999998</v>
      </c>
      <c r="AI281">
        <v>3.4000000000000002E-2</v>
      </c>
      <c r="AJ281">
        <v>6.6000000000000003E-2</v>
      </c>
      <c r="AK281">
        <v>3.5000000000000003E-2</v>
      </c>
      <c r="AL281">
        <v>6.5000000000000002E-2</v>
      </c>
      <c r="AM281">
        <v>8.4000000000000005E-2</v>
      </c>
      <c r="AN281">
        <v>8.4000000000000005E-2</v>
      </c>
      <c r="AO281">
        <v>3.4000000000000002E-2</v>
      </c>
      <c r="AP281">
        <v>21.882000000000001</v>
      </c>
      <c r="AQ281">
        <v>21.634</v>
      </c>
      <c r="AR281">
        <v>21.614999999999998</v>
      </c>
      <c r="AS281">
        <v>21.584</v>
      </c>
      <c r="AT281">
        <v>21.571999999999999</v>
      </c>
      <c r="AU281">
        <v>21.574000000000002</v>
      </c>
      <c r="AV281">
        <v>21.585999999999999</v>
      </c>
      <c r="AW281">
        <v>27.204999999999998</v>
      </c>
      <c r="AX281">
        <v>21.757000000000001</v>
      </c>
      <c r="AY281">
        <v>21.562999999999999</v>
      </c>
      <c r="AZ281">
        <v>28.478999999999999</v>
      </c>
      <c r="BA281">
        <v>21.942</v>
      </c>
      <c r="BB281">
        <v>21.629000000000001</v>
      </c>
      <c r="BC281">
        <v>22.077000000000002</v>
      </c>
      <c r="BD281">
        <v>21.856999999999999</v>
      </c>
      <c r="BE281">
        <v>21.628</v>
      </c>
      <c r="BF281">
        <v>25.087</v>
      </c>
      <c r="BG281">
        <v>29.309000000000001</v>
      </c>
      <c r="BH281">
        <v>21.699000000000002</v>
      </c>
      <c r="BI281">
        <v>21.998000000000001</v>
      </c>
      <c r="BJ281">
        <v>21.564</v>
      </c>
      <c r="BK281">
        <v>21.667999999999999</v>
      </c>
      <c r="BL281">
        <v>29.111000000000001</v>
      </c>
      <c r="BM281">
        <v>21.928000000000001</v>
      </c>
      <c r="BN281">
        <v>26.094000000000001</v>
      </c>
      <c r="BO281">
        <v>21.613</v>
      </c>
      <c r="BP281">
        <v>21.632999999999999</v>
      </c>
      <c r="BQ281">
        <v>22.018999999999998</v>
      </c>
      <c r="BR281">
        <v>21.535</v>
      </c>
      <c r="BS281">
        <v>22.782</v>
      </c>
      <c r="BT281">
        <v>17.898</v>
      </c>
      <c r="BU281">
        <v>17.998000000000001</v>
      </c>
      <c r="BV281">
        <v>17.864000000000001</v>
      </c>
      <c r="BW281">
        <v>17.859000000000002</v>
      </c>
      <c r="BX281">
        <v>17.927</v>
      </c>
      <c r="BY281">
        <v>17.879000000000001</v>
      </c>
      <c r="BZ281">
        <v>18.454000000000001</v>
      </c>
      <c r="CA281">
        <v>18.388999999999999</v>
      </c>
      <c r="CB281">
        <v>18.303999999999998</v>
      </c>
      <c r="CC281">
        <v>17.936</v>
      </c>
      <c r="CD281">
        <v>17.853000000000002</v>
      </c>
      <c r="CE281">
        <v>17.974</v>
      </c>
      <c r="CF281">
        <v>17.943000000000001</v>
      </c>
      <c r="CG281">
        <v>17.794</v>
      </c>
      <c r="CH281">
        <v>17.853000000000002</v>
      </c>
      <c r="CI281">
        <v>18.012</v>
      </c>
      <c r="CJ281">
        <v>17.835000000000001</v>
      </c>
      <c r="CK281">
        <v>19.48</v>
      </c>
      <c r="CL281">
        <v>17.846</v>
      </c>
      <c r="CM281">
        <v>17.861999999999998</v>
      </c>
      <c r="CN281">
        <v>17.890999999999998</v>
      </c>
      <c r="CO281">
        <v>18.919</v>
      </c>
      <c r="CP281">
        <v>18.344999999999999</v>
      </c>
      <c r="CQ281">
        <v>18.422999999999998</v>
      </c>
      <c r="CR281">
        <v>17.952000000000002</v>
      </c>
      <c r="CS281">
        <v>17.974</v>
      </c>
      <c r="CT281">
        <v>17.841999999999999</v>
      </c>
      <c r="CU281">
        <v>17.873000000000001</v>
      </c>
      <c r="CV281">
        <v>17.829000000000001</v>
      </c>
      <c r="CW281">
        <v>17.945</v>
      </c>
      <c r="CX281">
        <v>6368</v>
      </c>
      <c r="CY281">
        <v>6368</v>
      </c>
      <c r="CZ281">
        <v>6368</v>
      </c>
      <c r="DA281">
        <v>6368</v>
      </c>
      <c r="DB281">
        <v>6368</v>
      </c>
      <c r="DC281">
        <v>6368</v>
      </c>
      <c r="DD281">
        <v>6368</v>
      </c>
      <c r="DE281">
        <v>6368</v>
      </c>
      <c r="DF281">
        <v>6368</v>
      </c>
      <c r="DG281">
        <v>6368</v>
      </c>
      <c r="DH281">
        <v>6368</v>
      </c>
      <c r="DI281">
        <v>6368</v>
      </c>
      <c r="DJ281">
        <v>6368</v>
      </c>
      <c r="DK281">
        <v>6368</v>
      </c>
      <c r="DL281">
        <v>6368</v>
      </c>
      <c r="DM281">
        <v>6368</v>
      </c>
      <c r="DN281">
        <v>6368</v>
      </c>
      <c r="DO281">
        <v>6368</v>
      </c>
      <c r="DP281">
        <v>6368</v>
      </c>
      <c r="DQ281">
        <v>6368</v>
      </c>
      <c r="DR281">
        <v>6368</v>
      </c>
      <c r="DS281">
        <v>6368</v>
      </c>
      <c r="DT281">
        <v>6368</v>
      </c>
      <c r="DU281">
        <v>6368</v>
      </c>
      <c r="DV281">
        <v>6368</v>
      </c>
      <c r="DW281">
        <v>6368</v>
      </c>
      <c r="DX281">
        <v>6368</v>
      </c>
      <c r="DY281">
        <v>6368</v>
      </c>
      <c r="DZ281">
        <v>6368</v>
      </c>
      <c r="EA281">
        <v>6368</v>
      </c>
      <c r="EB281">
        <v>1</v>
      </c>
    </row>
    <row r="282" spans="1:132">
      <c r="A282" t="s">
        <v>402</v>
      </c>
      <c r="B282">
        <f t="shared" si="32"/>
        <v>7.7566666666666631E-2</v>
      </c>
      <c r="C282">
        <f t="shared" si="33"/>
        <v>125.1296</v>
      </c>
      <c r="D282">
        <f t="shared" si="34"/>
        <v>121.23753333333335</v>
      </c>
      <c r="E282">
        <f t="shared" si="35"/>
        <v>5038</v>
      </c>
      <c r="F282">
        <f t="shared" si="36"/>
        <v>4.864911902192269E-2</v>
      </c>
      <c r="G282">
        <f t="shared" si="37"/>
        <v>3.5629023000918796</v>
      </c>
      <c r="H282">
        <f t="shared" si="38"/>
        <v>6.9339355184997693</v>
      </c>
      <c r="I282">
        <f t="shared" si="39"/>
        <v>0</v>
      </c>
      <c r="J282">
        <v>32</v>
      </c>
      <c r="K282">
        <v>32</v>
      </c>
      <c r="L282">
        <v>0.112</v>
      </c>
      <c r="M282">
        <v>0.16</v>
      </c>
      <c r="N282">
        <v>3.4000000000000002E-2</v>
      </c>
      <c r="O282">
        <v>3.5000000000000003E-2</v>
      </c>
      <c r="P282">
        <v>3.4000000000000002E-2</v>
      </c>
      <c r="Q282">
        <v>6.6000000000000003E-2</v>
      </c>
      <c r="R282">
        <v>3.4000000000000002E-2</v>
      </c>
      <c r="S282">
        <v>0.128</v>
      </c>
      <c r="T282">
        <v>6.6000000000000003E-2</v>
      </c>
      <c r="U282">
        <v>3.4000000000000002E-2</v>
      </c>
      <c r="V282">
        <v>9.5000000000000001E-2</v>
      </c>
      <c r="W282">
        <v>3.4000000000000002E-2</v>
      </c>
      <c r="X282">
        <v>0.161</v>
      </c>
      <c r="Y282">
        <v>0.17699999999999999</v>
      </c>
      <c r="Z282">
        <v>3.4000000000000002E-2</v>
      </c>
      <c r="AA282">
        <v>5.7000000000000002E-2</v>
      </c>
      <c r="AB282">
        <v>0.113</v>
      </c>
      <c r="AC282">
        <v>9.8000000000000004E-2</v>
      </c>
      <c r="AD282">
        <v>3.7999999999999999E-2</v>
      </c>
      <c r="AE282">
        <v>9.7000000000000003E-2</v>
      </c>
      <c r="AF282">
        <v>3.5000000000000003E-2</v>
      </c>
      <c r="AG282">
        <v>0.128</v>
      </c>
      <c r="AH282">
        <v>0.191</v>
      </c>
      <c r="AI282">
        <v>3.4000000000000002E-2</v>
      </c>
      <c r="AJ282">
        <v>6.6000000000000003E-2</v>
      </c>
      <c r="AK282">
        <v>3.4000000000000002E-2</v>
      </c>
      <c r="AL282">
        <v>6.6000000000000003E-2</v>
      </c>
      <c r="AM282">
        <v>6.6000000000000003E-2</v>
      </c>
      <c r="AN282">
        <v>6.6000000000000003E-2</v>
      </c>
      <c r="AO282">
        <v>3.4000000000000002E-2</v>
      </c>
      <c r="AP282">
        <v>126.521</v>
      </c>
      <c r="AQ282">
        <v>122.523</v>
      </c>
      <c r="AR282">
        <v>123.82299999999999</v>
      </c>
      <c r="AS282">
        <v>123.81699999999999</v>
      </c>
      <c r="AT282">
        <v>123.904</v>
      </c>
      <c r="AU282">
        <v>124.666</v>
      </c>
      <c r="AV282">
        <v>125.47799999999999</v>
      </c>
      <c r="AW282">
        <v>123.788</v>
      </c>
      <c r="AX282">
        <v>123.084</v>
      </c>
      <c r="AY282">
        <v>123.333</v>
      </c>
      <c r="AZ282">
        <v>123.819</v>
      </c>
      <c r="BA282">
        <v>123.414</v>
      </c>
      <c r="BB282">
        <v>123.55500000000001</v>
      </c>
      <c r="BC282">
        <v>137.10900000000001</v>
      </c>
      <c r="BD282">
        <v>122.693</v>
      </c>
      <c r="BE282">
        <v>122.804</v>
      </c>
      <c r="BF282">
        <v>123.07599999999999</v>
      </c>
      <c r="BG282">
        <v>124.381</v>
      </c>
      <c r="BH282">
        <v>123.48699999999999</v>
      </c>
      <c r="BI282">
        <v>123.742</v>
      </c>
      <c r="BJ282">
        <v>122.958</v>
      </c>
      <c r="BK282">
        <v>132.548</v>
      </c>
      <c r="BL282">
        <v>122.617</v>
      </c>
      <c r="BM282">
        <v>126.86499999999999</v>
      </c>
      <c r="BN282">
        <v>129.512</v>
      </c>
      <c r="BO282">
        <v>126.998</v>
      </c>
      <c r="BP282">
        <v>133.566</v>
      </c>
      <c r="BQ282">
        <v>123.325</v>
      </c>
      <c r="BR282">
        <v>123.55500000000001</v>
      </c>
      <c r="BS282">
        <v>122.92700000000001</v>
      </c>
      <c r="BT282">
        <v>118.81699999999999</v>
      </c>
      <c r="BU282">
        <v>123.29600000000001</v>
      </c>
      <c r="BV282">
        <v>122.535</v>
      </c>
      <c r="BW282">
        <v>118.378</v>
      </c>
      <c r="BX282">
        <v>118.42700000000001</v>
      </c>
      <c r="BY282">
        <v>118.691</v>
      </c>
      <c r="BZ282">
        <v>118.762</v>
      </c>
      <c r="CA282">
        <v>117.697</v>
      </c>
      <c r="CB282">
        <v>117.967</v>
      </c>
      <c r="CC282">
        <v>118.05800000000001</v>
      </c>
      <c r="CD282">
        <v>118.03100000000001</v>
      </c>
      <c r="CE282">
        <v>119.313</v>
      </c>
      <c r="CF282">
        <v>118.505</v>
      </c>
      <c r="CG282">
        <v>118.051</v>
      </c>
      <c r="CH282">
        <v>119.624</v>
      </c>
      <c r="CI282">
        <v>118.07299999999999</v>
      </c>
      <c r="CJ282">
        <v>118.029</v>
      </c>
      <c r="CK282">
        <v>118.749</v>
      </c>
      <c r="CL282">
        <v>118.871</v>
      </c>
      <c r="CM282">
        <v>119.264</v>
      </c>
      <c r="CN282">
        <v>117.69</v>
      </c>
      <c r="CO282">
        <v>120.43</v>
      </c>
      <c r="CP282">
        <v>129.51400000000001</v>
      </c>
      <c r="CQ282">
        <v>131.929</v>
      </c>
      <c r="CR282">
        <v>118.16800000000001</v>
      </c>
      <c r="CS282">
        <v>152.453</v>
      </c>
      <c r="CT282">
        <v>122.839</v>
      </c>
      <c r="CU282">
        <v>118.05</v>
      </c>
      <c r="CV282">
        <v>128.34800000000001</v>
      </c>
      <c r="CW282">
        <v>118.56699999999999</v>
      </c>
      <c r="CX282">
        <v>5038</v>
      </c>
      <c r="CY282">
        <v>5038</v>
      </c>
      <c r="CZ282">
        <v>5038</v>
      </c>
      <c r="DA282">
        <v>5038</v>
      </c>
      <c r="DB282">
        <v>5038</v>
      </c>
      <c r="DC282">
        <v>5038</v>
      </c>
      <c r="DD282">
        <v>5038</v>
      </c>
      <c r="DE282">
        <v>5038</v>
      </c>
      <c r="DF282">
        <v>5038</v>
      </c>
      <c r="DG282">
        <v>5038</v>
      </c>
      <c r="DH282">
        <v>5038</v>
      </c>
      <c r="DI282">
        <v>5038</v>
      </c>
      <c r="DJ282">
        <v>5038</v>
      </c>
      <c r="DK282">
        <v>5038</v>
      </c>
      <c r="DL282">
        <v>5038</v>
      </c>
      <c r="DM282">
        <v>5038</v>
      </c>
      <c r="DN282">
        <v>5038</v>
      </c>
      <c r="DO282">
        <v>5038</v>
      </c>
      <c r="DP282">
        <v>5038</v>
      </c>
      <c r="DQ282">
        <v>5038</v>
      </c>
      <c r="DR282">
        <v>5038</v>
      </c>
      <c r="DS282">
        <v>5038</v>
      </c>
      <c r="DT282">
        <v>5038</v>
      </c>
      <c r="DU282">
        <v>5038</v>
      </c>
      <c r="DV282">
        <v>5038</v>
      </c>
      <c r="DW282">
        <v>5038</v>
      </c>
      <c r="DX282">
        <v>5038</v>
      </c>
      <c r="DY282">
        <v>5038</v>
      </c>
      <c r="DZ282">
        <v>5038</v>
      </c>
      <c r="EA282">
        <v>5038</v>
      </c>
      <c r="EB282">
        <v>1</v>
      </c>
    </row>
    <row r="283" spans="1:132">
      <c r="A283" t="s">
        <v>403</v>
      </c>
      <c r="B283">
        <f t="shared" si="32"/>
        <v>0.35933333333333323</v>
      </c>
      <c r="C283">
        <f t="shared" si="33"/>
        <v>62.154766666666667</v>
      </c>
      <c r="D283">
        <f t="shared" si="34"/>
        <v>46.210766666666665</v>
      </c>
      <c r="E283">
        <f t="shared" si="35"/>
        <v>16824</v>
      </c>
      <c r="F283">
        <f t="shared" si="36"/>
        <v>0.2805517142485785</v>
      </c>
      <c r="G283">
        <f t="shared" si="37"/>
        <v>2.8613363369819584</v>
      </c>
      <c r="H283">
        <f t="shared" si="38"/>
        <v>1.9819218065116584</v>
      </c>
      <c r="I283">
        <f t="shared" si="39"/>
        <v>0</v>
      </c>
      <c r="J283">
        <v>64</v>
      </c>
      <c r="K283">
        <v>56</v>
      </c>
      <c r="L283">
        <v>0.30199999999999999</v>
      </c>
      <c r="M283">
        <v>0.94799999999999995</v>
      </c>
      <c r="N283">
        <v>0.44500000000000001</v>
      </c>
      <c r="O283">
        <v>0.128</v>
      </c>
      <c r="P283">
        <v>0.45700000000000002</v>
      </c>
      <c r="Q283">
        <v>0.47099999999999997</v>
      </c>
      <c r="R283">
        <v>0.13</v>
      </c>
      <c r="S283">
        <v>0.4</v>
      </c>
      <c r="T283">
        <v>0.44500000000000001</v>
      </c>
      <c r="U283">
        <v>0.90600000000000003</v>
      </c>
      <c r="V283">
        <v>0.57699999999999996</v>
      </c>
      <c r="W283">
        <v>0.129</v>
      </c>
      <c r="X283">
        <v>0.38200000000000001</v>
      </c>
      <c r="Y283">
        <v>6.5000000000000002E-2</v>
      </c>
      <c r="Z283">
        <v>0.28499999999999998</v>
      </c>
      <c r="AA283">
        <v>0.14799999999999999</v>
      </c>
      <c r="AB283">
        <v>0.13200000000000001</v>
      </c>
      <c r="AC283">
        <v>0.84299999999999997</v>
      </c>
      <c r="AD283">
        <v>0.255</v>
      </c>
      <c r="AE283">
        <v>0.25600000000000001</v>
      </c>
      <c r="AF283">
        <v>0.13</v>
      </c>
      <c r="AG283">
        <v>0.31900000000000001</v>
      </c>
      <c r="AH283">
        <v>0.52700000000000002</v>
      </c>
      <c r="AI283">
        <v>6.6000000000000003E-2</v>
      </c>
      <c r="AJ283">
        <v>0.129</v>
      </c>
      <c r="AK283">
        <v>0.38200000000000001</v>
      </c>
      <c r="AL283">
        <v>0.218</v>
      </c>
      <c r="AM283">
        <v>6.6000000000000003E-2</v>
      </c>
      <c r="AN283">
        <v>0.129</v>
      </c>
      <c r="AO283">
        <v>1.1100000000000001</v>
      </c>
      <c r="AP283">
        <v>61.414999999999999</v>
      </c>
      <c r="AQ283">
        <v>61.508000000000003</v>
      </c>
      <c r="AR283">
        <v>62.585999999999999</v>
      </c>
      <c r="AS283">
        <v>71.328999999999994</v>
      </c>
      <c r="AT283">
        <v>64.819999999999993</v>
      </c>
      <c r="AU283">
        <v>61.398000000000003</v>
      </c>
      <c r="AV283">
        <v>60.970999999999997</v>
      </c>
      <c r="AW283">
        <v>61.259</v>
      </c>
      <c r="AX283">
        <v>60.963999999999999</v>
      </c>
      <c r="AY283">
        <v>61.131999999999998</v>
      </c>
      <c r="AZ283">
        <v>61.029000000000003</v>
      </c>
      <c r="BA283">
        <v>61.140999999999998</v>
      </c>
      <c r="BB283">
        <v>61.359000000000002</v>
      </c>
      <c r="BC283">
        <v>61.253999999999998</v>
      </c>
      <c r="BD283">
        <v>61.143999999999998</v>
      </c>
      <c r="BE283">
        <v>73.239000000000004</v>
      </c>
      <c r="BF283">
        <v>61.667999999999999</v>
      </c>
      <c r="BG283">
        <v>61.064999999999998</v>
      </c>
      <c r="BH283">
        <v>61.12</v>
      </c>
      <c r="BI283">
        <v>61.42</v>
      </c>
      <c r="BJ283">
        <v>61.152999999999999</v>
      </c>
      <c r="BK283">
        <v>61.133000000000003</v>
      </c>
      <c r="BL283">
        <v>62.381</v>
      </c>
      <c r="BM283">
        <v>61.100999999999999</v>
      </c>
      <c r="BN283">
        <v>61.070999999999998</v>
      </c>
      <c r="BO283">
        <v>61.344999999999999</v>
      </c>
      <c r="BP283">
        <v>61.423000000000002</v>
      </c>
      <c r="BQ283">
        <v>61.093000000000004</v>
      </c>
      <c r="BR283">
        <v>61.152000000000001</v>
      </c>
      <c r="BS283">
        <v>60.97</v>
      </c>
      <c r="BT283">
        <v>46.029000000000003</v>
      </c>
      <c r="BU283">
        <v>45.994999999999997</v>
      </c>
      <c r="BV283">
        <v>47.813000000000002</v>
      </c>
      <c r="BW283">
        <v>56.4</v>
      </c>
      <c r="BX283">
        <v>46.39</v>
      </c>
      <c r="BY283">
        <v>46.33</v>
      </c>
      <c r="BZ283">
        <v>45.704999999999998</v>
      </c>
      <c r="CA283">
        <v>45.648000000000003</v>
      </c>
      <c r="CB283">
        <v>45.793999999999997</v>
      </c>
      <c r="CC283">
        <v>45.606999999999999</v>
      </c>
      <c r="CD283">
        <v>45.557000000000002</v>
      </c>
      <c r="CE283">
        <v>45.631</v>
      </c>
      <c r="CF283">
        <v>45.576999999999998</v>
      </c>
      <c r="CG283">
        <v>45.746000000000002</v>
      </c>
      <c r="CH283">
        <v>45.680999999999997</v>
      </c>
      <c r="CI283">
        <v>45.604999999999997</v>
      </c>
      <c r="CJ283">
        <v>45.585999999999999</v>
      </c>
      <c r="CK283">
        <v>45.646999999999998</v>
      </c>
      <c r="CL283">
        <v>45.558</v>
      </c>
      <c r="CM283">
        <v>45.716000000000001</v>
      </c>
      <c r="CN283">
        <v>45.655000000000001</v>
      </c>
      <c r="CO283">
        <v>45.66</v>
      </c>
      <c r="CP283">
        <v>45.66</v>
      </c>
      <c r="CQ283">
        <v>45.984999999999999</v>
      </c>
      <c r="CR283">
        <v>45.6</v>
      </c>
      <c r="CS283">
        <v>45.892000000000003</v>
      </c>
      <c r="CT283">
        <v>46.91</v>
      </c>
      <c r="CU283">
        <v>45.665999999999997</v>
      </c>
      <c r="CV283">
        <v>45.61</v>
      </c>
      <c r="CW283">
        <v>45.67</v>
      </c>
      <c r="CX283">
        <v>16824</v>
      </c>
      <c r="CY283">
        <v>16824</v>
      </c>
      <c r="CZ283">
        <v>16824</v>
      </c>
      <c r="DA283">
        <v>16824</v>
      </c>
      <c r="DB283">
        <v>16824</v>
      </c>
      <c r="DC283">
        <v>16824</v>
      </c>
      <c r="DD283">
        <v>16824</v>
      </c>
      <c r="DE283">
        <v>16824</v>
      </c>
      <c r="DF283">
        <v>16824</v>
      </c>
      <c r="DG283">
        <v>16824</v>
      </c>
      <c r="DH283">
        <v>16824</v>
      </c>
      <c r="DI283">
        <v>16824</v>
      </c>
      <c r="DJ283">
        <v>16824</v>
      </c>
      <c r="DK283">
        <v>16824</v>
      </c>
      <c r="DL283">
        <v>16824</v>
      </c>
      <c r="DM283">
        <v>16824</v>
      </c>
      <c r="DN283">
        <v>16824</v>
      </c>
      <c r="DO283">
        <v>16824</v>
      </c>
      <c r="DP283">
        <v>16824</v>
      </c>
      <c r="DQ283">
        <v>16824</v>
      </c>
      <c r="DR283">
        <v>16824</v>
      </c>
      <c r="DS283">
        <v>16824</v>
      </c>
      <c r="DT283">
        <v>16824</v>
      </c>
      <c r="DU283">
        <v>16824</v>
      </c>
      <c r="DV283">
        <v>16824</v>
      </c>
      <c r="DW283">
        <v>16824</v>
      </c>
      <c r="DX283">
        <v>16824</v>
      </c>
      <c r="DY283">
        <v>16824</v>
      </c>
      <c r="DZ283">
        <v>16824</v>
      </c>
      <c r="EA283">
        <v>16824</v>
      </c>
      <c r="EB283">
        <v>3</v>
      </c>
    </row>
    <row r="284" spans="1:132">
      <c r="A284" t="s">
        <v>404</v>
      </c>
      <c r="B284">
        <f t="shared" si="32"/>
        <v>0.34726666666666672</v>
      </c>
      <c r="C284">
        <f t="shared" si="33"/>
        <v>290.77673333333337</v>
      </c>
      <c r="D284">
        <f t="shared" si="34"/>
        <v>271.35823333333337</v>
      </c>
      <c r="E284">
        <f t="shared" si="35"/>
        <v>12776</v>
      </c>
      <c r="F284">
        <f t="shared" si="36"/>
        <v>0.27903663501081877</v>
      </c>
      <c r="G284">
        <f t="shared" si="37"/>
        <v>1.5521958624485162</v>
      </c>
      <c r="H284">
        <f t="shared" si="38"/>
        <v>4.9333841408924508</v>
      </c>
      <c r="I284">
        <f t="shared" si="39"/>
        <v>0</v>
      </c>
      <c r="J284">
        <v>64</v>
      </c>
      <c r="K284">
        <v>56</v>
      </c>
      <c r="L284">
        <v>0.3</v>
      </c>
      <c r="M284">
        <v>0.90900000000000003</v>
      </c>
      <c r="N284">
        <v>0.48</v>
      </c>
      <c r="O284">
        <v>6.6000000000000003E-2</v>
      </c>
      <c r="P284">
        <v>0.25600000000000001</v>
      </c>
      <c r="Q284">
        <v>0.46400000000000002</v>
      </c>
      <c r="R284">
        <v>0.129</v>
      </c>
      <c r="S284">
        <v>0.38200000000000001</v>
      </c>
      <c r="T284">
        <v>0.44600000000000001</v>
      </c>
      <c r="U284">
        <v>0.90700000000000003</v>
      </c>
      <c r="V284">
        <v>0.55100000000000005</v>
      </c>
      <c r="W284">
        <v>0.13</v>
      </c>
      <c r="X284">
        <v>0.38200000000000001</v>
      </c>
      <c r="Y284">
        <v>6.7000000000000004E-2</v>
      </c>
      <c r="Z284">
        <v>0.25600000000000001</v>
      </c>
      <c r="AA284">
        <v>0.13600000000000001</v>
      </c>
      <c r="AB284">
        <v>0.13</v>
      </c>
      <c r="AC284">
        <v>0.85</v>
      </c>
      <c r="AD284">
        <v>0.27500000000000002</v>
      </c>
      <c r="AE284">
        <v>0.25600000000000001</v>
      </c>
      <c r="AF284">
        <v>0.129</v>
      </c>
      <c r="AG284">
        <v>0.33800000000000002</v>
      </c>
      <c r="AH284">
        <v>0.51600000000000001</v>
      </c>
      <c r="AI284">
        <v>6.6000000000000003E-2</v>
      </c>
      <c r="AJ284">
        <v>0.129</v>
      </c>
      <c r="AK284">
        <v>0.38200000000000001</v>
      </c>
      <c r="AL284">
        <v>0.19500000000000001</v>
      </c>
      <c r="AM284">
        <v>6.6000000000000003E-2</v>
      </c>
      <c r="AN284">
        <v>0.129</v>
      </c>
      <c r="AO284">
        <v>1.0960000000000001</v>
      </c>
      <c r="AP284">
        <v>290.94299999999998</v>
      </c>
      <c r="AQ284">
        <v>291.47800000000001</v>
      </c>
      <c r="AR284">
        <v>291.87599999999998</v>
      </c>
      <c r="AS284">
        <v>293.15899999999999</v>
      </c>
      <c r="AT284">
        <v>289.15300000000002</v>
      </c>
      <c r="AU284">
        <v>289.39100000000002</v>
      </c>
      <c r="AV284">
        <v>288.88499999999999</v>
      </c>
      <c r="AW284">
        <v>290.28100000000001</v>
      </c>
      <c r="AX284">
        <v>290.149</v>
      </c>
      <c r="AY284">
        <v>290.56</v>
      </c>
      <c r="AZ284">
        <v>289.37</v>
      </c>
      <c r="BA284">
        <v>290.07</v>
      </c>
      <c r="BB284">
        <v>289.47300000000001</v>
      </c>
      <c r="BC284">
        <v>290.89699999999999</v>
      </c>
      <c r="BD284">
        <v>294.51299999999998</v>
      </c>
      <c r="BE284">
        <v>290.48</v>
      </c>
      <c r="BF284">
        <v>289.51100000000002</v>
      </c>
      <c r="BG284">
        <v>293.08600000000001</v>
      </c>
      <c r="BH284">
        <v>292.31400000000002</v>
      </c>
      <c r="BI284">
        <v>292.91500000000002</v>
      </c>
      <c r="BJ284">
        <v>292.46699999999998</v>
      </c>
      <c r="BK284">
        <v>289.67</v>
      </c>
      <c r="BL284">
        <v>289.42500000000001</v>
      </c>
      <c r="BM284">
        <v>290.161</v>
      </c>
      <c r="BN284">
        <v>289.30399999999997</v>
      </c>
      <c r="BO284">
        <v>290.66800000000001</v>
      </c>
      <c r="BP284">
        <v>289.50799999999998</v>
      </c>
      <c r="BQ284">
        <v>293.87</v>
      </c>
      <c r="BR284">
        <v>289.53399999999999</v>
      </c>
      <c r="BS284">
        <v>290.19099999999997</v>
      </c>
      <c r="BT284">
        <v>268.63600000000002</v>
      </c>
      <c r="BU284">
        <v>271.21100000000001</v>
      </c>
      <c r="BV284">
        <v>271.26</v>
      </c>
      <c r="BW284">
        <v>294.66399999999999</v>
      </c>
      <c r="BX284">
        <v>268.95699999999999</v>
      </c>
      <c r="BY284">
        <v>269.476</v>
      </c>
      <c r="BZ284">
        <v>273.27800000000002</v>
      </c>
      <c r="CA284">
        <v>271.15499999999997</v>
      </c>
      <c r="CB284">
        <v>268.72000000000003</v>
      </c>
      <c r="CC284">
        <v>269.02699999999999</v>
      </c>
      <c r="CD284">
        <v>268.81</v>
      </c>
      <c r="CE284">
        <v>269.28300000000002</v>
      </c>
      <c r="CF284">
        <v>280.66199999999998</v>
      </c>
      <c r="CG284">
        <v>270.80700000000002</v>
      </c>
      <c r="CH284">
        <v>269.85399999999998</v>
      </c>
      <c r="CI284">
        <v>269.87900000000002</v>
      </c>
      <c r="CJ284">
        <v>271.54399999999998</v>
      </c>
      <c r="CK284">
        <v>272.28300000000002</v>
      </c>
      <c r="CL284">
        <v>271.58100000000002</v>
      </c>
      <c r="CM284">
        <v>271.59699999999998</v>
      </c>
      <c r="CN284">
        <v>270.18700000000001</v>
      </c>
      <c r="CO284">
        <v>269.38400000000001</v>
      </c>
      <c r="CP284">
        <v>269.38600000000002</v>
      </c>
      <c r="CQ284">
        <v>269.54399999999998</v>
      </c>
      <c r="CR284">
        <v>270.447</v>
      </c>
      <c r="CS284">
        <v>269.34899999999999</v>
      </c>
      <c r="CT284">
        <v>270.55200000000002</v>
      </c>
      <c r="CU284">
        <v>270.47500000000002</v>
      </c>
      <c r="CV284">
        <v>269.3</v>
      </c>
      <c r="CW284">
        <v>269.43900000000002</v>
      </c>
      <c r="CX284">
        <v>12776</v>
      </c>
      <c r="CY284">
        <v>12776</v>
      </c>
      <c r="CZ284">
        <v>12776</v>
      </c>
      <c r="DA284">
        <v>12776</v>
      </c>
      <c r="DB284">
        <v>12776</v>
      </c>
      <c r="DC284">
        <v>12776</v>
      </c>
      <c r="DD284">
        <v>12776</v>
      </c>
      <c r="DE284">
        <v>12776</v>
      </c>
      <c r="DF284">
        <v>12776</v>
      </c>
      <c r="DG284">
        <v>12776</v>
      </c>
      <c r="DH284">
        <v>12776</v>
      </c>
      <c r="DI284">
        <v>12776</v>
      </c>
      <c r="DJ284">
        <v>12776</v>
      </c>
      <c r="DK284">
        <v>12776</v>
      </c>
      <c r="DL284">
        <v>12776</v>
      </c>
      <c r="DM284">
        <v>12776</v>
      </c>
      <c r="DN284">
        <v>12776</v>
      </c>
      <c r="DO284">
        <v>12776</v>
      </c>
      <c r="DP284">
        <v>12776</v>
      </c>
      <c r="DQ284">
        <v>12776</v>
      </c>
      <c r="DR284">
        <v>12776</v>
      </c>
      <c r="DS284">
        <v>12776</v>
      </c>
      <c r="DT284">
        <v>12776</v>
      </c>
      <c r="DU284">
        <v>12776</v>
      </c>
      <c r="DV284">
        <v>12776</v>
      </c>
      <c r="DW284">
        <v>12776</v>
      </c>
      <c r="DX284">
        <v>12776</v>
      </c>
      <c r="DY284">
        <v>12776</v>
      </c>
      <c r="DZ284">
        <v>12776</v>
      </c>
      <c r="EA284">
        <v>12776</v>
      </c>
      <c r="EB284">
        <v>3</v>
      </c>
    </row>
    <row r="285" spans="1:132">
      <c r="A285" t="s">
        <v>405</v>
      </c>
      <c r="B285">
        <f t="shared" si="32"/>
        <v>0.60863333333333325</v>
      </c>
      <c r="C285">
        <f t="shared" si="33"/>
        <v>105.12653333333331</v>
      </c>
      <c r="D285">
        <f t="shared" si="34"/>
        <v>76.243899999999996</v>
      </c>
      <c r="E285">
        <f t="shared" si="35"/>
        <v>28432</v>
      </c>
      <c r="F285">
        <f t="shared" si="36"/>
        <v>0.50600507584569687</v>
      </c>
      <c r="G285">
        <f t="shared" si="37"/>
        <v>1.7918429297953173</v>
      </c>
      <c r="H285">
        <f t="shared" si="38"/>
        <v>0.31292550066352348</v>
      </c>
      <c r="I285">
        <f t="shared" si="39"/>
        <v>0</v>
      </c>
      <c r="J285">
        <v>64</v>
      </c>
      <c r="K285">
        <v>64</v>
      </c>
      <c r="L285">
        <v>0.94299999999999995</v>
      </c>
      <c r="M285">
        <v>0.153</v>
      </c>
      <c r="N285">
        <v>0.39400000000000002</v>
      </c>
      <c r="O285">
        <v>0.46899999999999997</v>
      </c>
      <c r="P285">
        <v>1.4059999999999999</v>
      </c>
      <c r="Q285">
        <v>0.155</v>
      </c>
      <c r="R285">
        <v>7.6999999999999999E-2</v>
      </c>
      <c r="S285">
        <v>7.6999999999999999E-2</v>
      </c>
      <c r="T285">
        <v>1.292</v>
      </c>
      <c r="U285">
        <v>0.152</v>
      </c>
      <c r="V285">
        <v>0.22700000000000001</v>
      </c>
      <c r="W285">
        <v>1.0489999999999999</v>
      </c>
      <c r="X285">
        <v>0.32</v>
      </c>
      <c r="Y285">
        <v>0.245</v>
      </c>
      <c r="Z285">
        <v>1.0069999999999999</v>
      </c>
      <c r="AA285">
        <v>1.2170000000000001</v>
      </c>
      <c r="AB285">
        <v>0.47</v>
      </c>
      <c r="AC285">
        <v>7.6999999999999999E-2</v>
      </c>
      <c r="AD285">
        <v>0.67500000000000004</v>
      </c>
      <c r="AE285">
        <v>1.92</v>
      </c>
      <c r="AF285">
        <v>7.6999999999999999E-2</v>
      </c>
      <c r="AG285">
        <v>0.84299999999999997</v>
      </c>
      <c r="AH285">
        <v>1.3680000000000001</v>
      </c>
      <c r="AI285">
        <v>7.8E-2</v>
      </c>
      <c r="AJ285">
        <v>0.54400000000000004</v>
      </c>
      <c r="AK285">
        <v>0.69299999999999995</v>
      </c>
      <c r="AL285">
        <v>0.47</v>
      </c>
      <c r="AM285">
        <v>0.22600000000000001</v>
      </c>
      <c r="AN285">
        <v>0.377</v>
      </c>
      <c r="AO285">
        <v>1.258</v>
      </c>
      <c r="AP285">
        <v>105.01300000000001</v>
      </c>
      <c r="AQ285">
        <v>104.74</v>
      </c>
      <c r="AR285">
        <v>104.642</v>
      </c>
      <c r="AS285">
        <v>104.756</v>
      </c>
      <c r="AT285">
        <v>105.316</v>
      </c>
      <c r="AU285">
        <v>104.371</v>
      </c>
      <c r="AV285">
        <v>114.45399999999999</v>
      </c>
      <c r="AW285">
        <v>104.64400000000001</v>
      </c>
      <c r="AX285">
        <v>104.46899999999999</v>
      </c>
      <c r="AY285">
        <v>104.929</v>
      </c>
      <c r="AZ285">
        <v>105.008</v>
      </c>
      <c r="BA285">
        <v>104.40300000000001</v>
      </c>
      <c r="BB285">
        <v>104.599</v>
      </c>
      <c r="BC285">
        <v>104.657</v>
      </c>
      <c r="BD285">
        <v>104.51900000000001</v>
      </c>
      <c r="BE285">
        <v>104.982</v>
      </c>
      <c r="BF285">
        <v>104.92100000000001</v>
      </c>
      <c r="BG285">
        <v>104.465</v>
      </c>
      <c r="BH285">
        <v>104.548</v>
      </c>
      <c r="BI285">
        <v>104.849</v>
      </c>
      <c r="BJ285">
        <v>104.59</v>
      </c>
      <c r="BK285">
        <v>104.979</v>
      </c>
      <c r="BL285">
        <v>105.843</v>
      </c>
      <c r="BM285">
        <v>104.48</v>
      </c>
      <c r="BN285">
        <v>104.411</v>
      </c>
      <c r="BO285">
        <v>104.79900000000001</v>
      </c>
      <c r="BP285">
        <v>104.931</v>
      </c>
      <c r="BQ285">
        <v>105.33</v>
      </c>
      <c r="BR285">
        <v>105.08199999999999</v>
      </c>
      <c r="BS285">
        <v>105.066</v>
      </c>
      <c r="BT285">
        <v>75.960999999999999</v>
      </c>
      <c r="BU285">
        <v>76.069000000000003</v>
      </c>
      <c r="BV285">
        <v>76.066000000000003</v>
      </c>
      <c r="BW285">
        <v>76.105999999999995</v>
      </c>
      <c r="BX285">
        <v>75.998000000000005</v>
      </c>
      <c r="BY285">
        <v>75.900999999999996</v>
      </c>
      <c r="BZ285">
        <v>76.150000000000006</v>
      </c>
      <c r="CA285">
        <v>76.131</v>
      </c>
      <c r="CB285">
        <v>76.221999999999994</v>
      </c>
      <c r="CC285">
        <v>76.823999999999998</v>
      </c>
      <c r="CD285">
        <v>76.034999999999997</v>
      </c>
      <c r="CE285">
        <v>75.953999999999994</v>
      </c>
      <c r="CF285">
        <v>76.123000000000005</v>
      </c>
      <c r="CG285">
        <v>75.921999999999997</v>
      </c>
      <c r="CH285">
        <v>75.974000000000004</v>
      </c>
      <c r="CI285">
        <v>76.197000000000003</v>
      </c>
      <c r="CJ285">
        <v>76.179000000000002</v>
      </c>
      <c r="CK285">
        <v>76.215000000000003</v>
      </c>
      <c r="CL285">
        <v>76.090999999999994</v>
      </c>
      <c r="CM285">
        <v>76.120999999999995</v>
      </c>
      <c r="CN285">
        <v>76.328999999999994</v>
      </c>
      <c r="CO285">
        <v>76.631</v>
      </c>
      <c r="CP285">
        <v>76.766999999999996</v>
      </c>
      <c r="CQ285">
        <v>76.150999999999996</v>
      </c>
      <c r="CR285">
        <v>76.090999999999994</v>
      </c>
      <c r="CS285">
        <v>76.17</v>
      </c>
      <c r="CT285">
        <v>77.141999999999996</v>
      </c>
      <c r="CU285">
        <v>76.641999999999996</v>
      </c>
      <c r="CV285">
        <v>76.823999999999998</v>
      </c>
      <c r="CW285">
        <v>76.331000000000003</v>
      </c>
      <c r="CX285">
        <v>28432</v>
      </c>
      <c r="CY285">
        <v>28432</v>
      </c>
      <c r="CZ285">
        <v>28432</v>
      </c>
      <c r="DA285">
        <v>28432</v>
      </c>
      <c r="DB285">
        <v>28432</v>
      </c>
      <c r="DC285">
        <v>28432</v>
      </c>
      <c r="DD285">
        <v>28432</v>
      </c>
      <c r="DE285">
        <v>28432</v>
      </c>
      <c r="DF285">
        <v>28432</v>
      </c>
      <c r="DG285">
        <v>28432</v>
      </c>
      <c r="DH285">
        <v>28432</v>
      </c>
      <c r="DI285">
        <v>28432</v>
      </c>
      <c r="DJ285">
        <v>28432</v>
      </c>
      <c r="DK285">
        <v>28432</v>
      </c>
      <c r="DL285">
        <v>28432</v>
      </c>
      <c r="DM285">
        <v>28432</v>
      </c>
      <c r="DN285">
        <v>28432</v>
      </c>
      <c r="DO285">
        <v>28432</v>
      </c>
      <c r="DP285">
        <v>28432</v>
      </c>
      <c r="DQ285">
        <v>28432</v>
      </c>
      <c r="DR285">
        <v>28432</v>
      </c>
      <c r="DS285">
        <v>28432</v>
      </c>
      <c r="DT285">
        <v>28432</v>
      </c>
      <c r="DU285">
        <v>28432</v>
      </c>
      <c r="DV285">
        <v>28432</v>
      </c>
      <c r="DW285">
        <v>28432</v>
      </c>
      <c r="DX285">
        <v>28432</v>
      </c>
      <c r="DY285">
        <v>28432</v>
      </c>
      <c r="DZ285">
        <v>28432</v>
      </c>
      <c r="EA285">
        <v>28432</v>
      </c>
      <c r="EB285">
        <v>5</v>
      </c>
    </row>
    <row r="286" spans="1:132">
      <c r="A286" t="s">
        <v>406</v>
      </c>
      <c r="B286">
        <f t="shared" si="32"/>
        <v>0.61096666666666666</v>
      </c>
      <c r="C286">
        <f t="shared" si="33"/>
        <v>393.42229999999995</v>
      </c>
      <c r="D286">
        <f t="shared" si="34"/>
        <v>352.66049999999996</v>
      </c>
      <c r="E286">
        <f t="shared" si="35"/>
        <v>22132</v>
      </c>
      <c r="F286">
        <f t="shared" si="36"/>
        <v>0.50450586841420175</v>
      </c>
      <c r="G286">
        <f t="shared" si="37"/>
        <v>22.215321358126413</v>
      </c>
      <c r="H286">
        <f t="shared" si="38"/>
        <v>7.1973593421476485</v>
      </c>
      <c r="I286">
        <f t="shared" si="39"/>
        <v>0</v>
      </c>
      <c r="J286">
        <v>64</v>
      </c>
      <c r="K286">
        <v>64</v>
      </c>
      <c r="L286">
        <v>0.89200000000000002</v>
      </c>
      <c r="M286">
        <v>0.153</v>
      </c>
      <c r="N286">
        <v>0.39500000000000002</v>
      </c>
      <c r="O286">
        <v>0.47399999999999998</v>
      </c>
      <c r="P286">
        <v>1.3939999999999999</v>
      </c>
      <c r="Q286">
        <v>0.153</v>
      </c>
      <c r="R286">
        <v>7.6999999999999999E-2</v>
      </c>
      <c r="S286">
        <v>7.6999999999999999E-2</v>
      </c>
      <c r="T286">
        <v>1.296</v>
      </c>
      <c r="U286">
        <v>0.161</v>
      </c>
      <c r="V286">
        <v>0.22800000000000001</v>
      </c>
      <c r="W286">
        <v>1</v>
      </c>
      <c r="X286">
        <v>0.36199999999999999</v>
      </c>
      <c r="Y286">
        <v>0.22800000000000001</v>
      </c>
      <c r="Z286">
        <v>0.998</v>
      </c>
      <c r="AA286">
        <v>1.2709999999999999</v>
      </c>
      <c r="AB286">
        <v>0.49099999999999999</v>
      </c>
      <c r="AC286">
        <v>7.6999999999999999E-2</v>
      </c>
      <c r="AD286">
        <v>0.71799999999999997</v>
      </c>
      <c r="AE286">
        <v>1.9239999999999999</v>
      </c>
      <c r="AF286">
        <v>8.2000000000000003E-2</v>
      </c>
      <c r="AG286">
        <v>0.871</v>
      </c>
      <c r="AH286">
        <v>1.385</v>
      </c>
      <c r="AI286">
        <v>7.6999999999999999E-2</v>
      </c>
      <c r="AJ286">
        <v>0.55100000000000005</v>
      </c>
      <c r="AK286">
        <v>0.69599999999999995</v>
      </c>
      <c r="AL286">
        <v>0.47099999999999997</v>
      </c>
      <c r="AM286">
        <v>0.22800000000000001</v>
      </c>
      <c r="AN286">
        <v>0.378</v>
      </c>
      <c r="AO286">
        <v>1.2210000000000001</v>
      </c>
      <c r="AP286">
        <v>384.17</v>
      </c>
      <c r="AQ286">
        <v>380.178</v>
      </c>
      <c r="AR286">
        <v>380.98</v>
      </c>
      <c r="AS286">
        <v>394.755</v>
      </c>
      <c r="AT286">
        <v>388.07400000000001</v>
      </c>
      <c r="AU286">
        <v>382.43700000000001</v>
      </c>
      <c r="AV286">
        <v>385.9</v>
      </c>
      <c r="AW286">
        <v>386.041</v>
      </c>
      <c r="AX286">
        <v>381.86700000000002</v>
      </c>
      <c r="AY286">
        <v>381.65899999999999</v>
      </c>
      <c r="AZ286">
        <v>383.91</v>
      </c>
      <c r="BA286">
        <v>383.73099999999999</v>
      </c>
      <c r="BB286">
        <v>383.93200000000002</v>
      </c>
      <c r="BC286">
        <v>409.875</v>
      </c>
      <c r="BD286">
        <v>495.23200000000003</v>
      </c>
      <c r="BE286">
        <v>395.315</v>
      </c>
      <c r="BF286">
        <v>396.36099999999999</v>
      </c>
      <c r="BG286">
        <v>416.971</v>
      </c>
      <c r="BH286">
        <v>383.899</v>
      </c>
      <c r="BI286">
        <v>384.80200000000002</v>
      </c>
      <c r="BJ286">
        <v>418.815</v>
      </c>
      <c r="BK286">
        <v>384.63799999999998</v>
      </c>
      <c r="BL286">
        <v>385.11500000000001</v>
      </c>
      <c r="BM286">
        <v>383.97399999999999</v>
      </c>
      <c r="BN286">
        <v>387.54300000000001</v>
      </c>
      <c r="BO286">
        <v>385.97800000000001</v>
      </c>
      <c r="BP286">
        <v>382.52699999999999</v>
      </c>
      <c r="BQ286">
        <v>415.416</v>
      </c>
      <c r="BR286">
        <v>381.762</v>
      </c>
      <c r="BS286">
        <v>396.81200000000001</v>
      </c>
      <c r="BT286">
        <v>347</v>
      </c>
      <c r="BU286">
        <v>346.17599999999999</v>
      </c>
      <c r="BV286">
        <v>354.113</v>
      </c>
      <c r="BW286">
        <v>347.18599999999998</v>
      </c>
      <c r="BX286">
        <v>349.32499999999999</v>
      </c>
      <c r="BY286">
        <v>347.69900000000001</v>
      </c>
      <c r="BZ286">
        <v>348.38600000000002</v>
      </c>
      <c r="CA286">
        <v>365.89600000000002</v>
      </c>
      <c r="CB286">
        <v>346.41800000000001</v>
      </c>
      <c r="CC286">
        <v>348.74299999999999</v>
      </c>
      <c r="CD286">
        <v>349.22300000000001</v>
      </c>
      <c r="CE286">
        <v>349.03800000000001</v>
      </c>
      <c r="CF286">
        <v>352.00700000000001</v>
      </c>
      <c r="CG286">
        <v>352.67700000000002</v>
      </c>
      <c r="CH286">
        <v>365.67700000000002</v>
      </c>
      <c r="CI286">
        <v>362.95400000000001</v>
      </c>
      <c r="CJ286">
        <v>353.89800000000002</v>
      </c>
      <c r="CK286">
        <v>347.22</v>
      </c>
      <c r="CL286">
        <v>346.803</v>
      </c>
      <c r="CM286">
        <v>361.197</v>
      </c>
      <c r="CN286">
        <v>351.92899999999997</v>
      </c>
      <c r="CO286">
        <v>347.73899999999998</v>
      </c>
      <c r="CP286">
        <v>376.38200000000001</v>
      </c>
      <c r="CQ286">
        <v>356.488</v>
      </c>
      <c r="CR286">
        <v>346.57499999999999</v>
      </c>
      <c r="CS286">
        <v>354.346</v>
      </c>
      <c r="CT286">
        <v>349.51100000000002</v>
      </c>
      <c r="CU286">
        <v>352.33800000000002</v>
      </c>
      <c r="CV286">
        <v>354.47699999999998</v>
      </c>
      <c r="CW286">
        <v>348.39400000000001</v>
      </c>
      <c r="CX286">
        <v>22132</v>
      </c>
      <c r="CY286">
        <v>22132</v>
      </c>
      <c r="CZ286">
        <v>22132</v>
      </c>
      <c r="DA286">
        <v>22132</v>
      </c>
      <c r="DB286">
        <v>22132</v>
      </c>
      <c r="DC286">
        <v>22132</v>
      </c>
      <c r="DD286">
        <v>22132</v>
      </c>
      <c r="DE286">
        <v>22132</v>
      </c>
      <c r="DF286">
        <v>22132</v>
      </c>
      <c r="DG286">
        <v>22132</v>
      </c>
      <c r="DH286">
        <v>22132</v>
      </c>
      <c r="DI286">
        <v>22132</v>
      </c>
      <c r="DJ286">
        <v>22132</v>
      </c>
      <c r="DK286">
        <v>22132</v>
      </c>
      <c r="DL286">
        <v>22132</v>
      </c>
      <c r="DM286">
        <v>22132</v>
      </c>
      <c r="DN286">
        <v>22132</v>
      </c>
      <c r="DO286">
        <v>22132</v>
      </c>
      <c r="DP286">
        <v>22132</v>
      </c>
      <c r="DQ286">
        <v>22132</v>
      </c>
      <c r="DR286">
        <v>22132</v>
      </c>
      <c r="DS286">
        <v>22132</v>
      </c>
      <c r="DT286">
        <v>22132</v>
      </c>
      <c r="DU286">
        <v>22132</v>
      </c>
      <c r="DV286">
        <v>22132</v>
      </c>
      <c r="DW286">
        <v>22132</v>
      </c>
      <c r="DX286">
        <v>22132</v>
      </c>
      <c r="DY286">
        <v>22132</v>
      </c>
      <c r="DZ286">
        <v>22132</v>
      </c>
      <c r="EA286">
        <v>22132</v>
      </c>
      <c r="EB286">
        <v>5</v>
      </c>
    </row>
    <row r="287" spans="1:132">
      <c r="A287" t="s">
        <v>407</v>
      </c>
      <c r="B287">
        <f t="shared" si="32"/>
        <v>6.9199999999999998E-2</v>
      </c>
      <c r="C287">
        <f t="shared" si="33"/>
        <v>19.302166666666665</v>
      </c>
      <c r="D287">
        <f t="shared" si="34"/>
        <v>17.191766666666663</v>
      </c>
      <c r="E287">
        <f t="shared" si="35"/>
        <v>5728</v>
      </c>
      <c r="F287">
        <f t="shared" si="36"/>
        <v>4.2620539002077219E-2</v>
      </c>
      <c r="G287">
        <f t="shared" si="37"/>
        <v>0.10797448080795363</v>
      </c>
      <c r="H287">
        <f t="shared" si="38"/>
        <v>5.9821967671516596E-2</v>
      </c>
      <c r="I287">
        <f t="shared" si="39"/>
        <v>0</v>
      </c>
      <c r="J287">
        <v>32</v>
      </c>
      <c r="K287">
        <v>32</v>
      </c>
      <c r="L287">
        <v>7.3999999999999996E-2</v>
      </c>
      <c r="M287">
        <v>3.4000000000000002E-2</v>
      </c>
      <c r="N287">
        <v>9.7000000000000003E-2</v>
      </c>
      <c r="O287">
        <v>3.3000000000000002E-2</v>
      </c>
      <c r="P287">
        <v>3.3000000000000002E-2</v>
      </c>
      <c r="Q287">
        <v>9.7000000000000003E-2</v>
      </c>
      <c r="R287">
        <v>6.5000000000000002E-2</v>
      </c>
      <c r="S287">
        <v>9.7000000000000003E-2</v>
      </c>
      <c r="T287">
        <v>3.4000000000000002E-2</v>
      </c>
      <c r="U287">
        <v>3.4000000000000002E-2</v>
      </c>
      <c r="V287">
        <v>6.5000000000000002E-2</v>
      </c>
      <c r="W287">
        <v>8.1000000000000003E-2</v>
      </c>
      <c r="X287">
        <v>3.4000000000000002E-2</v>
      </c>
      <c r="Y287">
        <v>0.14699999999999999</v>
      </c>
      <c r="Z287">
        <v>3.4000000000000002E-2</v>
      </c>
      <c r="AA287">
        <v>3.4000000000000002E-2</v>
      </c>
      <c r="AB287">
        <v>9.7000000000000003E-2</v>
      </c>
      <c r="AC287">
        <v>0.128</v>
      </c>
      <c r="AD287">
        <v>9.7000000000000003E-2</v>
      </c>
      <c r="AE287">
        <v>3.4000000000000002E-2</v>
      </c>
      <c r="AF287">
        <v>0.17499999999999999</v>
      </c>
      <c r="AG287">
        <v>3.4000000000000002E-2</v>
      </c>
      <c r="AH287">
        <v>3.3000000000000002E-2</v>
      </c>
      <c r="AI287">
        <v>3.4000000000000002E-2</v>
      </c>
      <c r="AJ287">
        <v>6.6000000000000003E-2</v>
      </c>
      <c r="AK287">
        <v>8.2000000000000003E-2</v>
      </c>
      <c r="AL287">
        <v>0.17</v>
      </c>
      <c r="AM287">
        <v>3.4000000000000002E-2</v>
      </c>
      <c r="AN287">
        <v>3.4000000000000002E-2</v>
      </c>
      <c r="AO287">
        <v>6.5000000000000002E-2</v>
      </c>
      <c r="AP287">
        <v>19.408999999999999</v>
      </c>
      <c r="AQ287">
        <v>19.297999999999998</v>
      </c>
      <c r="AR287">
        <v>19.23</v>
      </c>
      <c r="AS287">
        <v>19.295999999999999</v>
      </c>
      <c r="AT287">
        <v>19.248999999999999</v>
      </c>
      <c r="AU287">
        <v>19.263999999999999</v>
      </c>
      <c r="AV287">
        <v>19.212</v>
      </c>
      <c r="AW287">
        <v>19.244</v>
      </c>
      <c r="AX287">
        <v>19.312000000000001</v>
      </c>
      <c r="AY287">
        <v>19.306000000000001</v>
      </c>
      <c r="AZ287">
        <v>19.292999999999999</v>
      </c>
      <c r="BA287">
        <v>19.222999999999999</v>
      </c>
      <c r="BB287">
        <v>19.265999999999998</v>
      </c>
      <c r="BC287">
        <v>19.248000000000001</v>
      </c>
      <c r="BD287">
        <v>19.236999999999998</v>
      </c>
      <c r="BE287">
        <v>19.274000000000001</v>
      </c>
      <c r="BF287">
        <v>19.253</v>
      </c>
      <c r="BG287">
        <v>19.347000000000001</v>
      </c>
      <c r="BH287">
        <v>19.294</v>
      </c>
      <c r="BI287">
        <v>19.241</v>
      </c>
      <c r="BJ287">
        <v>19.225999999999999</v>
      </c>
      <c r="BK287">
        <v>19.239000000000001</v>
      </c>
      <c r="BL287">
        <v>19.420000000000002</v>
      </c>
      <c r="BM287">
        <v>19.324000000000002</v>
      </c>
      <c r="BN287">
        <v>19.274000000000001</v>
      </c>
      <c r="BO287">
        <v>19.393000000000001</v>
      </c>
      <c r="BP287">
        <v>19.327999999999999</v>
      </c>
      <c r="BQ287">
        <v>19.273</v>
      </c>
      <c r="BR287">
        <v>19.798999999999999</v>
      </c>
      <c r="BS287">
        <v>19.292999999999999</v>
      </c>
      <c r="BT287">
        <v>17.234999999999999</v>
      </c>
      <c r="BU287">
        <v>17.312999999999999</v>
      </c>
      <c r="BV287">
        <v>17.13</v>
      </c>
      <c r="BW287">
        <v>17.177</v>
      </c>
      <c r="BX287">
        <v>17.134</v>
      </c>
      <c r="BY287">
        <v>17.152000000000001</v>
      </c>
      <c r="BZ287">
        <v>17.193000000000001</v>
      </c>
      <c r="CA287">
        <v>17.161999999999999</v>
      </c>
      <c r="CB287">
        <v>17.105</v>
      </c>
      <c r="CC287">
        <v>17.196000000000002</v>
      </c>
      <c r="CD287">
        <v>17.22</v>
      </c>
      <c r="CE287">
        <v>17.140999999999998</v>
      </c>
      <c r="CF287">
        <v>17.181999999999999</v>
      </c>
      <c r="CG287">
        <v>17.091000000000001</v>
      </c>
      <c r="CH287">
        <v>17.138000000000002</v>
      </c>
      <c r="CI287">
        <v>17.312000000000001</v>
      </c>
      <c r="CJ287">
        <v>17.158000000000001</v>
      </c>
      <c r="CK287">
        <v>17.186</v>
      </c>
      <c r="CL287">
        <v>17.158000000000001</v>
      </c>
      <c r="CM287">
        <v>17.184999999999999</v>
      </c>
      <c r="CN287">
        <v>17.21</v>
      </c>
      <c r="CO287">
        <v>17.253</v>
      </c>
      <c r="CP287">
        <v>17.120999999999999</v>
      </c>
      <c r="CQ287">
        <v>17.233000000000001</v>
      </c>
      <c r="CR287">
        <v>17.263000000000002</v>
      </c>
      <c r="CS287">
        <v>17.292000000000002</v>
      </c>
      <c r="CT287">
        <v>17.190999999999999</v>
      </c>
      <c r="CU287">
        <v>17.151</v>
      </c>
      <c r="CV287">
        <v>17.286000000000001</v>
      </c>
      <c r="CW287">
        <v>17.184999999999999</v>
      </c>
      <c r="CX287">
        <v>5728</v>
      </c>
      <c r="CY287">
        <v>5728</v>
      </c>
      <c r="CZ287">
        <v>5728</v>
      </c>
      <c r="DA287">
        <v>5728</v>
      </c>
      <c r="DB287">
        <v>5728</v>
      </c>
      <c r="DC287">
        <v>5728</v>
      </c>
      <c r="DD287">
        <v>5728</v>
      </c>
      <c r="DE287">
        <v>5728</v>
      </c>
      <c r="DF287">
        <v>5728</v>
      </c>
      <c r="DG287">
        <v>5728</v>
      </c>
      <c r="DH287">
        <v>5728</v>
      </c>
      <c r="DI287">
        <v>5728</v>
      </c>
      <c r="DJ287">
        <v>5728</v>
      </c>
      <c r="DK287">
        <v>5728</v>
      </c>
      <c r="DL287">
        <v>5728</v>
      </c>
      <c r="DM287">
        <v>5728</v>
      </c>
      <c r="DN287">
        <v>5728</v>
      </c>
      <c r="DO287">
        <v>5728</v>
      </c>
      <c r="DP287">
        <v>5728</v>
      </c>
      <c r="DQ287">
        <v>5728</v>
      </c>
      <c r="DR287">
        <v>5728</v>
      </c>
      <c r="DS287">
        <v>5728</v>
      </c>
      <c r="DT287">
        <v>5728</v>
      </c>
      <c r="DU287">
        <v>5728</v>
      </c>
      <c r="DV287">
        <v>5728</v>
      </c>
      <c r="DW287">
        <v>5728</v>
      </c>
      <c r="DX287">
        <v>5728</v>
      </c>
      <c r="DY287">
        <v>5728</v>
      </c>
      <c r="DZ287">
        <v>5728</v>
      </c>
      <c r="EA287">
        <v>5728</v>
      </c>
      <c r="EB287">
        <v>1</v>
      </c>
    </row>
    <row r="288" spans="1:132">
      <c r="A288" t="s">
        <v>408</v>
      </c>
      <c r="B288">
        <f t="shared" si="32"/>
        <v>6.8366666666666687E-2</v>
      </c>
      <c r="C288">
        <f t="shared" si="33"/>
        <v>119.00809999999997</v>
      </c>
      <c r="D288">
        <f t="shared" si="34"/>
        <v>115.07573333333335</v>
      </c>
      <c r="E288">
        <f t="shared" si="35"/>
        <v>4598</v>
      </c>
      <c r="F288">
        <f t="shared" si="36"/>
        <v>3.9475425208631967E-2</v>
      </c>
      <c r="G288">
        <f t="shared" si="37"/>
        <v>2.0531605132340363</v>
      </c>
      <c r="H288">
        <f t="shared" si="38"/>
        <v>0.48647847408403005</v>
      </c>
      <c r="I288">
        <f t="shared" si="39"/>
        <v>0</v>
      </c>
      <c r="J288">
        <v>32</v>
      </c>
      <c r="K288">
        <v>32</v>
      </c>
      <c r="L288">
        <v>7.4999999999999997E-2</v>
      </c>
      <c r="M288">
        <v>3.4000000000000002E-2</v>
      </c>
      <c r="N288">
        <v>9.7000000000000003E-2</v>
      </c>
      <c r="O288">
        <v>3.4000000000000002E-2</v>
      </c>
      <c r="P288">
        <v>3.4000000000000002E-2</v>
      </c>
      <c r="Q288">
        <v>9.7000000000000003E-2</v>
      </c>
      <c r="R288">
        <v>8.2000000000000003E-2</v>
      </c>
      <c r="S288">
        <v>9.7000000000000003E-2</v>
      </c>
      <c r="T288">
        <v>3.4000000000000002E-2</v>
      </c>
      <c r="U288">
        <v>3.4000000000000002E-2</v>
      </c>
      <c r="V288">
        <v>6.5000000000000002E-2</v>
      </c>
      <c r="W288">
        <v>6.5000000000000002E-2</v>
      </c>
      <c r="X288">
        <v>3.4000000000000002E-2</v>
      </c>
      <c r="Y288">
        <v>0.128</v>
      </c>
      <c r="Z288">
        <v>3.4000000000000002E-2</v>
      </c>
      <c r="AA288">
        <v>3.4000000000000002E-2</v>
      </c>
      <c r="AB288">
        <v>9.7000000000000003E-2</v>
      </c>
      <c r="AC288">
        <v>0.128</v>
      </c>
      <c r="AD288">
        <v>9.8000000000000004E-2</v>
      </c>
      <c r="AE288">
        <v>3.4000000000000002E-2</v>
      </c>
      <c r="AF288">
        <v>0.159</v>
      </c>
      <c r="AG288">
        <v>3.4000000000000002E-2</v>
      </c>
      <c r="AH288">
        <v>3.4000000000000002E-2</v>
      </c>
      <c r="AI288">
        <v>3.3000000000000002E-2</v>
      </c>
      <c r="AJ288">
        <v>7.2999999999999995E-2</v>
      </c>
      <c r="AK288">
        <v>6.6000000000000003E-2</v>
      </c>
      <c r="AL288">
        <v>0.16</v>
      </c>
      <c r="AM288">
        <v>3.4000000000000002E-2</v>
      </c>
      <c r="AN288">
        <v>3.4000000000000002E-2</v>
      </c>
      <c r="AO288">
        <v>8.8999999999999996E-2</v>
      </c>
      <c r="AP288">
        <v>120.229</v>
      </c>
      <c r="AQ288">
        <v>119.61799999999999</v>
      </c>
      <c r="AR288">
        <v>118.762</v>
      </c>
      <c r="AS288">
        <v>118.63</v>
      </c>
      <c r="AT288">
        <v>119.127</v>
      </c>
      <c r="AU288">
        <v>129.322</v>
      </c>
      <c r="AV288">
        <v>118.496</v>
      </c>
      <c r="AW288">
        <v>118.66200000000001</v>
      </c>
      <c r="AX288">
        <v>118.809</v>
      </c>
      <c r="AY288">
        <v>120.98699999999999</v>
      </c>
      <c r="AZ288">
        <v>118.797</v>
      </c>
      <c r="BA288">
        <v>118.813</v>
      </c>
      <c r="BB288">
        <v>119.01300000000001</v>
      </c>
      <c r="BC288">
        <v>118.306</v>
      </c>
      <c r="BD288">
        <v>118.97799999999999</v>
      </c>
      <c r="BE288">
        <v>118.12</v>
      </c>
      <c r="BF288">
        <v>118.333</v>
      </c>
      <c r="BG288">
        <v>118.06</v>
      </c>
      <c r="BH288">
        <v>118.11499999999999</v>
      </c>
      <c r="BI288">
        <v>118.19199999999999</v>
      </c>
      <c r="BJ288">
        <v>118.229</v>
      </c>
      <c r="BK288">
        <v>118.21599999999999</v>
      </c>
      <c r="BL288">
        <v>118.211</v>
      </c>
      <c r="BM288">
        <v>118.303</v>
      </c>
      <c r="BN288">
        <v>118.47</v>
      </c>
      <c r="BO288">
        <v>118.404</v>
      </c>
      <c r="BP288">
        <v>118.247</v>
      </c>
      <c r="BQ288">
        <v>118.348</v>
      </c>
      <c r="BR288">
        <v>118.197</v>
      </c>
      <c r="BS288">
        <v>118.249</v>
      </c>
      <c r="BT288">
        <v>114.28100000000001</v>
      </c>
      <c r="BU288">
        <v>115.38</v>
      </c>
      <c r="BV288">
        <v>115.111</v>
      </c>
      <c r="BW288">
        <v>115.355</v>
      </c>
      <c r="BX288">
        <v>115.30500000000001</v>
      </c>
      <c r="BY288">
        <v>115.248</v>
      </c>
      <c r="BZ288">
        <v>115.29600000000001</v>
      </c>
      <c r="CA288">
        <v>115.111</v>
      </c>
      <c r="CB288">
        <v>115.869</v>
      </c>
      <c r="CC288">
        <v>116.71299999999999</v>
      </c>
      <c r="CD288">
        <v>115.015</v>
      </c>
      <c r="CE288">
        <v>114.61199999999999</v>
      </c>
      <c r="CF288">
        <v>114.836</v>
      </c>
      <c r="CG288">
        <v>114.581</v>
      </c>
      <c r="CH288">
        <v>114.73699999999999</v>
      </c>
      <c r="CI288">
        <v>115.07899999999999</v>
      </c>
      <c r="CJ288">
        <v>114.681</v>
      </c>
      <c r="CK288">
        <v>114.797</v>
      </c>
      <c r="CL288">
        <v>115.062</v>
      </c>
      <c r="CM288">
        <v>114.93300000000001</v>
      </c>
      <c r="CN288">
        <v>114.742</v>
      </c>
      <c r="CO288">
        <v>114.55</v>
      </c>
      <c r="CP288">
        <v>114.724</v>
      </c>
      <c r="CQ288">
        <v>115.655</v>
      </c>
      <c r="CR288">
        <v>114.663</v>
      </c>
      <c r="CS288">
        <v>114.836</v>
      </c>
      <c r="CT288">
        <v>114.986</v>
      </c>
      <c r="CU288">
        <v>115.26600000000001</v>
      </c>
      <c r="CV288">
        <v>115.852</v>
      </c>
      <c r="CW288">
        <v>114.996</v>
      </c>
      <c r="CX288">
        <v>4598</v>
      </c>
      <c r="CY288">
        <v>4598</v>
      </c>
      <c r="CZ288">
        <v>4598</v>
      </c>
      <c r="DA288">
        <v>4598</v>
      </c>
      <c r="DB288">
        <v>4598</v>
      </c>
      <c r="DC288">
        <v>4598</v>
      </c>
      <c r="DD288">
        <v>4598</v>
      </c>
      <c r="DE288">
        <v>4598</v>
      </c>
      <c r="DF288">
        <v>4598</v>
      </c>
      <c r="DG288">
        <v>4598</v>
      </c>
      <c r="DH288">
        <v>4598</v>
      </c>
      <c r="DI288">
        <v>4598</v>
      </c>
      <c r="DJ288">
        <v>4598</v>
      </c>
      <c r="DK288">
        <v>4598</v>
      </c>
      <c r="DL288">
        <v>4598</v>
      </c>
      <c r="DM288">
        <v>4598</v>
      </c>
      <c r="DN288">
        <v>4598</v>
      </c>
      <c r="DO288">
        <v>4598</v>
      </c>
      <c r="DP288">
        <v>4598</v>
      </c>
      <c r="DQ288">
        <v>4598</v>
      </c>
      <c r="DR288">
        <v>4598</v>
      </c>
      <c r="DS288">
        <v>4598</v>
      </c>
      <c r="DT288">
        <v>4598</v>
      </c>
      <c r="DU288">
        <v>4598</v>
      </c>
      <c r="DV288">
        <v>4598</v>
      </c>
      <c r="DW288">
        <v>4598</v>
      </c>
      <c r="DX288">
        <v>4598</v>
      </c>
      <c r="DY288">
        <v>4598</v>
      </c>
      <c r="DZ288">
        <v>4598</v>
      </c>
      <c r="EA288">
        <v>4598</v>
      </c>
      <c r="EB288">
        <v>1</v>
      </c>
    </row>
    <row r="289" spans="1:132">
      <c r="A289" t="s">
        <v>409</v>
      </c>
      <c r="B289">
        <f t="shared" si="32"/>
        <v>0.17573333333333335</v>
      </c>
      <c r="C289">
        <f t="shared" si="33"/>
        <v>46.184933333333326</v>
      </c>
      <c r="D289">
        <f t="shared" si="34"/>
        <v>39.035299999999999</v>
      </c>
      <c r="E289">
        <f t="shared" si="35"/>
        <v>13944</v>
      </c>
      <c r="F289">
        <f t="shared" si="36"/>
        <v>0.13736559156909142</v>
      </c>
      <c r="G289">
        <f t="shared" si="37"/>
        <v>0.2087664812132464</v>
      </c>
      <c r="H289">
        <f t="shared" si="38"/>
        <v>0.22648013538528708</v>
      </c>
      <c r="I289">
        <f t="shared" si="39"/>
        <v>0</v>
      </c>
      <c r="J289">
        <v>48</v>
      </c>
      <c r="K289">
        <v>48</v>
      </c>
      <c r="L289">
        <v>0.20300000000000001</v>
      </c>
      <c r="M289">
        <v>0.105</v>
      </c>
      <c r="N289">
        <v>6.9000000000000006E-2</v>
      </c>
      <c r="O289">
        <v>6.9000000000000006E-2</v>
      </c>
      <c r="P289">
        <v>0.22500000000000001</v>
      </c>
      <c r="Q289">
        <v>5.3999999999999999E-2</v>
      </c>
      <c r="R289">
        <v>0.156</v>
      </c>
      <c r="S289">
        <v>5.3999999999999999E-2</v>
      </c>
      <c r="T289">
        <v>5.2999999999999999E-2</v>
      </c>
      <c r="U289">
        <v>0.309</v>
      </c>
      <c r="V289">
        <v>0.51300000000000001</v>
      </c>
      <c r="W289">
        <v>5.3999999999999999E-2</v>
      </c>
      <c r="X289">
        <v>0.43</v>
      </c>
      <c r="Y289">
        <v>5.3999999999999999E-2</v>
      </c>
      <c r="Z289">
        <v>0.105</v>
      </c>
      <c r="AA289">
        <v>0.17299999999999999</v>
      </c>
      <c r="AB289">
        <v>0.156</v>
      </c>
      <c r="AC289">
        <v>0.105</v>
      </c>
      <c r="AD289">
        <v>0.105</v>
      </c>
      <c r="AE289">
        <v>0.105</v>
      </c>
      <c r="AF289">
        <v>5.3999999999999999E-2</v>
      </c>
      <c r="AG289">
        <v>0.34200000000000003</v>
      </c>
      <c r="AH289">
        <v>0.156</v>
      </c>
      <c r="AI289">
        <v>0.36099999999999999</v>
      </c>
      <c r="AJ289">
        <v>0.105</v>
      </c>
      <c r="AK289">
        <v>0.20799999999999999</v>
      </c>
      <c r="AL289">
        <v>0.156</v>
      </c>
      <c r="AM289">
        <v>7.1999999999999995E-2</v>
      </c>
      <c r="AN289">
        <v>0.53700000000000003</v>
      </c>
      <c r="AO289">
        <v>0.184</v>
      </c>
      <c r="AP289">
        <v>46.323</v>
      </c>
      <c r="AQ289">
        <v>46.145000000000003</v>
      </c>
      <c r="AR289">
        <v>46.052999999999997</v>
      </c>
      <c r="AS289">
        <v>45.929000000000002</v>
      </c>
      <c r="AT289">
        <v>46.183999999999997</v>
      </c>
      <c r="AU289">
        <v>46.171999999999997</v>
      </c>
      <c r="AV289">
        <v>45.948</v>
      </c>
      <c r="AW289">
        <v>46.052</v>
      </c>
      <c r="AX289">
        <v>46.192</v>
      </c>
      <c r="AY289">
        <v>46.732999999999997</v>
      </c>
      <c r="AZ289">
        <v>46.02</v>
      </c>
      <c r="BA289">
        <v>46.107999999999997</v>
      </c>
      <c r="BB289">
        <v>46.084000000000003</v>
      </c>
      <c r="BC289">
        <v>45.96</v>
      </c>
      <c r="BD289">
        <v>46.064999999999998</v>
      </c>
      <c r="BE289">
        <v>46.033000000000001</v>
      </c>
      <c r="BF289">
        <v>46.152000000000001</v>
      </c>
      <c r="BG289">
        <v>46.286000000000001</v>
      </c>
      <c r="BH289">
        <v>46.323</v>
      </c>
      <c r="BI289">
        <v>46.401000000000003</v>
      </c>
      <c r="BJ289">
        <v>46.457000000000001</v>
      </c>
      <c r="BK289">
        <v>46.414999999999999</v>
      </c>
      <c r="BL289">
        <v>46.256999999999998</v>
      </c>
      <c r="BM289">
        <v>46.323</v>
      </c>
      <c r="BN289">
        <v>46.405999999999999</v>
      </c>
      <c r="BO289">
        <v>45.829000000000001</v>
      </c>
      <c r="BP289">
        <v>46.314</v>
      </c>
      <c r="BQ289">
        <v>45.744</v>
      </c>
      <c r="BR289">
        <v>46.36</v>
      </c>
      <c r="BS289">
        <v>46.28</v>
      </c>
      <c r="BT289">
        <v>38.948999999999998</v>
      </c>
      <c r="BU289">
        <v>38.83</v>
      </c>
      <c r="BV289">
        <v>38.853000000000002</v>
      </c>
      <c r="BW289">
        <v>38.887</v>
      </c>
      <c r="BX289">
        <v>38.976999999999997</v>
      </c>
      <c r="BY289">
        <v>38.92</v>
      </c>
      <c r="BZ289">
        <v>38.914000000000001</v>
      </c>
      <c r="CA289">
        <v>38.921999999999997</v>
      </c>
      <c r="CB289">
        <v>39.076000000000001</v>
      </c>
      <c r="CC289">
        <v>39.128</v>
      </c>
      <c r="CD289">
        <v>39.048000000000002</v>
      </c>
      <c r="CE289">
        <v>38.771000000000001</v>
      </c>
      <c r="CF289">
        <v>38.771999999999998</v>
      </c>
      <c r="CG289">
        <v>38.893999999999998</v>
      </c>
      <c r="CH289">
        <v>38.960999999999999</v>
      </c>
      <c r="CI289">
        <v>38.799999999999997</v>
      </c>
      <c r="CJ289">
        <v>38.877000000000002</v>
      </c>
      <c r="CK289">
        <v>39.085999999999999</v>
      </c>
      <c r="CL289">
        <v>39.189</v>
      </c>
      <c r="CM289">
        <v>39.098999999999997</v>
      </c>
      <c r="CN289">
        <v>39.228999999999999</v>
      </c>
      <c r="CO289">
        <v>39.215000000000003</v>
      </c>
      <c r="CP289">
        <v>39.890999999999998</v>
      </c>
      <c r="CQ289">
        <v>39.518000000000001</v>
      </c>
      <c r="CR289">
        <v>38.957999999999998</v>
      </c>
      <c r="CS289">
        <v>39.006</v>
      </c>
      <c r="CT289">
        <v>39.067999999999998</v>
      </c>
      <c r="CU289">
        <v>39.039000000000001</v>
      </c>
      <c r="CV289">
        <v>39.133000000000003</v>
      </c>
      <c r="CW289">
        <v>39.048999999999999</v>
      </c>
      <c r="CX289">
        <v>13944</v>
      </c>
      <c r="CY289">
        <v>13944</v>
      </c>
      <c r="CZ289">
        <v>13944</v>
      </c>
      <c r="DA289">
        <v>13944</v>
      </c>
      <c r="DB289">
        <v>13944</v>
      </c>
      <c r="DC289">
        <v>13944</v>
      </c>
      <c r="DD289">
        <v>13944</v>
      </c>
      <c r="DE289">
        <v>13944</v>
      </c>
      <c r="DF289">
        <v>13944</v>
      </c>
      <c r="DG289">
        <v>13944</v>
      </c>
      <c r="DH289">
        <v>13944</v>
      </c>
      <c r="DI289">
        <v>13944</v>
      </c>
      <c r="DJ289">
        <v>13944</v>
      </c>
      <c r="DK289">
        <v>13944</v>
      </c>
      <c r="DL289">
        <v>13944</v>
      </c>
      <c r="DM289">
        <v>13944</v>
      </c>
      <c r="DN289">
        <v>13944</v>
      </c>
      <c r="DO289">
        <v>13944</v>
      </c>
      <c r="DP289">
        <v>13944</v>
      </c>
      <c r="DQ289">
        <v>13944</v>
      </c>
      <c r="DR289">
        <v>13944</v>
      </c>
      <c r="DS289">
        <v>13944</v>
      </c>
      <c r="DT289">
        <v>13944</v>
      </c>
      <c r="DU289">
        <v>13944</v>
      </c>
      <c r="DV289">
        <v>13944</v>
      </c>
      <c r="DW289">
        <v>13944</v>
      </c>
      <c r="DX289">
        <v>13944</v>
      </c>
      <c r="DY289">
        <v>13944</v>
      </c>
      <c r="DZ289">
        <v>13944</v>
      </c>
      <c r="EA289">
        <v>13944</v>
      </c>
      <c r="EB289">
        <v>3</v>
      </c>
    </row>
    <row r="290" spans="1:132">
      <c r="A290" t="s">
        <v>410</v>
      </c>
      <c r="B290">
        <f t="shared" si="32"/>
        <v>0.17496666666666669</v>
      </c>
      <c r="C290">
        <f t="shared" si="33"/>
        <v>265.8193333333333</v>
      </c>
      <c r="D290">
        <f t="shared" si="34"/>
        <v>251.31983333333335</v>
      </c>
      <c r="E290">
        <f t="shared" si="35"/>
        <v>10856</v>
      </c>
      <c r="F290">
        <f t="shared" si="36"/>
        <v>0.13618660710225133</v>
      </c>
      <c r="G290">
        <f t="shared" si="37"/>
        <v>7.3698178582898395</v>
      </c>
      <c r="H290">
        <f t="shared" si="38"/>
        <v>1.3624497734072518</v>
      </c>
      <c r="I290">
        <f t="shared" si="39"/>
        <v>0</v>
      </c>
      <c r="J290">
        <v>48</v>
      </c>
      <c r="K290">
        <v>48</v>
      </c>
      <c r="L290">
        <v>0.20200000000000001</v>
      </c>
      <c r="M290">
        <v>0.106</v>
      </c>
      <c r="N290">
        <v>5.3999999999999999E-2</v>
      </c>
      <c r="O290">
        <v>5.3999999999999999E-2</v>
      </c>
      <c r="P290">
        <v>0.20799999999999999</v>
      </c>
      <c r="Q290">
        <v>5.2999999999999999E-2</v>
      </c>
      <c r="R290">
        <v>0.156</v>
      </c>
      <c r="S290">
        <v>5.3999999999999999E-2</v>
      </c>
      <c r="T290">
        <v>5.3999999999999999E-2</v>
      </c>
      <c r="U290">
        <v>0.32900000000000001</v>
      </c>
      <c r="V290">
        <v>0.51500000000000001</v>
      </c>
      <c r="W290">
        <v>5.5E-2</v>
      </c>
      <c r="X290">
        <v>0.41199999999999998</v>
      </c>
      <c r="Y290">
        <v>5.3999999999999999E-2</v>
      </c>
      <c r="Z290">
        <v>0.113</v>
      </c>
      <c r="AA290">
        <v>0.157</v>
      </c>
      <c r="AB290">
        <v>0.156</v>
      </c>
      <c r="AC290">
        <v>0.105</v>
      </c>
      <c r="AD290">
        <v>0.105</v>
      </c>
      <c r="AE290">
        <v>0.105</v>
      </c>
      <c r="AF290">
        <v>5.3999999999999999E-2</v>
      </c>
      <c r="AG290">
        <v>0.31900000000000001</v>
      </c>
      <c r="AH290">
        <v>0.156</v>
      </c>
      <c r="AI290">
        <v>0.38</v>
      </c>
      <c r="AJ290">
        <v>0.19900000000000001</v>
      </c>
      <c r="AK290">
        <v>0.20699999999999999</v>
      </c>
      <c r="AL290">
        <v>0.156</v>
      </c>
      <c r="AM290">
        <v>5.3999999999999999E-2</v>
      </c>
      <c r="AN290">
        <v>0.52</v>
      </c>
      <c r="AO290">
        <v>0.157</v>
      </c>
      <c r="AP290">
        <v>268.28699999999998</v>
      </c>
      <c r="AQ290">
        <v>265.63900000000001</v>
      </c>
      <c r="AR290">
        <v>263.471</v>
      </c>
      <c r="AS290">
        <v>265.06</v>
      </c>
      <c r="AT290">
        <v>263.98599999999999</v>
      </c>
      <c r="AU290">
        <v>263.279</v>
      </c>
      <c r="AV290">
        <v>262.303</v>
      </c>
      <c r="AW290">
        <v>264.54000000000002</v>
      </c>
      <c r="AX290">
        <v>262.61399999999998</v>
      </c>
      <c r="AY290">
        <v>262.15499999999997</v>
      </c>
      <c r="AZ290">
        <v>262.452</v>
      </c>
      <c r="BA290">
        <v>285.45999999999998</v>
      </c>
      <c r="BB290">
        <v>262.50099999999998</v>
      </c>
      <c r="BC290">
        <v>264.15499999999997</v>
      </c>
      <c r="BD290">
        <v>263.392</v>
      </c>
      <c r="BE290">
        <v>265.38400000000001</v>
      </c>
      <c r="BF290">
        <v>265.35500000000002</v>
      </c>
      <c r="BG290">
        <v>265.99799999999999</v>
      </c>
      <c r="BH290">
        <v>268.03199999999998</v>
      </c>
      <c r="BI290">
        <v>263.72300000000001</v>
      </c>
      <c r="BJ290">
        <v>265.274</v>
      </c>
      <c r="BK290">
        <v>263.14499999999998</v>
      </c>
      <c r="BL290">
        <v>262.56799999999998</v>
      </c>
      <c r="BM290">
        <v>262.94299999999998</v>
      </c>
      <c r="BN290">
        <v>297.8</v>
      </c>
      <c r="BO290">
        <v>262.529</v>
      </c>
      <c r="BP290">
        <v>262.84300000000002</v>
      </c>
      <c r="BQ290">
        <v>263.06700000000001</v>
      </c>
      <c r="BR290">
        <v>263.33199999999999</v>
      </c>
      <c r="BS290">
        <v>263.29300000000001</v>
      </c>
      <c r="BT290">
        <v>252.858</v>
      </c>
      <c r="BU290">
        <v>256.327</v>
      </c>
      <c r="BV290">
        <v>251.88</v>
      </c>
      <c r="BW290">
        <v>253.02600000000001</v>
      </c>
      <c r="BX290">
        <v>253.38800000000001</v>
      </c>
      <c r="BY290">
        <v>250.19900000000001</v>
      </c>
      <c r="BZ290">
        <v>250.92099999999999</v>
      </c>
      <c r="CA290">
        <v>250.27799999999999</v>
      </c>
      <c r="CB290">
        <v>250.65899999999999</v>
      </c>
      <c r="CC290">
        <v>250.834</v>
      </c>
      <c r="CD290">
        <v>250.745</v>
      </c>
      <c r="CE290">
        <v>251.245</v>
      </c>
      <c r="CF290">
        <v>250.726</v>
      </c>
      <c r="CG290">
        <v>251.59800000000001</v>
      </c>
      <c r="CH290">
        <v>250.74600000000001</v>
      </c>
      <c r="CI290">
        <v>251.11</v>
      </c>
      <c r="CJ290">
        <v>251.70400000000001</v>
      </c>
      <c r="CK290">
        <v>253.06200000000001</v>
      </c>
      <c r="CL290">
        <v>252.25899999999999</v>
      </c>
      <c r="CM290">
        <v>250.14500000000001</v>
      </c>
      <c r="CN290">
        <v>250.50800000000001</v>
      </c>
      <c r="CO290">
        <v>250.03</v>
      </c>
      <c r="CP290">
        <v>250.92099999999999</v>
      </c>
      <c r="CQ290">
        <v>252.233</v>
      </c>
      <c r="CR290">
        <v>250.876</v>
      </c>
      <c r="CS290">
        <v>250.09700000000001</v>
      </c>
      <c r="CT290">
        <v>250.322</v>
      </c>
      <c r="CU290">
        <v>250.27699999999999</v>
      </c>
      <c r="CV290">
        <v>250.363</v>
      </c>
      <c r="CW290">
        <v>250.25800000000001</v>
      </c>
      <c r="CX290">
        <v>10856</v>
      </c>
      <c r="CY290">
        <v>10856</v>
      </c>
      <c r="CZ290">
        <v>10856</v>
      </c>
      <c r="DA290">
        <v>10856</v>
      </c>
      <c r="DB290">
        <v>10856</v>
      </c>
      <c r="DC290">
        <v>10856</v>
      </c>
      <c r="DD290">
        <v>10856</v>
      </c>
      <c r="DE290">
        <v>10856</v>
      </c>
      <c r="DF290">
        <v>10856</v>
      </c>
      <c r="DG290">
        <v>10856</v>
      </c>
      <c r="DH290">
        <v>10856</v>
      </c>
      <c r="DI290">
        <v>10856</v>
      </c>
      <c r="DJ290">
        <v>10856</v>
      </c>
      <c r="DK290">
        <v>10856</v>
      </c>
      <c r="DL290">
        <v>10856</v>
      </c>
      <c r="DM290">
        <v>10856</v>
      </c>
      <c r="DN290">
        <v>10856</v>
      </c>
      <c r="DO290">
        <v>10856</v>
      </c>
      <c r="DP290">
        <v>10856</v>
      </c>
      <c r="DQ290">
        <v>10856</v>
      </c>
      <c r="DR290">
        <v>10856</v>
      </c>
      <c r="DS290">
        <v>10856</v>
      </c>
      <c r="DT290">
        <v>10856</v>
      </c>
      <c r="DU290">
        <v>10856</v>
      </c>
      <c r="DV290">
        <v>10856</v>
      </c>
      <c r="DW290">
        <v>10856</v>
      </c>
      <c r="DX290">
        <v>10856</v>
      </c>
      <c r="DY290">
        <v>10856</v>
      </c>
      <c r="DZ290">
        <v>10856</v>
      </c>
      <c r="EA290">
        <v>10856</v>
      </c>
      <c r="EB290">
        <v>3</v>
      </c>
    </row>
    <row r="291" spans="1:132">
      <c r="A291" t="s">
        <v>411</v>
      </c>
      <c r="B291">
        <f t="shared" si="32"/>
        <v>0.56086666666666674</v>
      </c>
      <c r="C291">
        <f t="shared" si="33"/>
        <v>91.720066666666668</v>
      </c>
      <c r="D291">
        <f t="shared" si="34"/>
        <v>75.075900000000004</v>
      </c>
      <c r="E291">
        <f t="shared" si="35"/>
        <v>26768</v>
      </c>
      <c r="F291">
        <f t="shared" si="36"/>
        <v>0.66419210626368375</v>
      </c>
      <c r="G291">
        <f t="shared" si="37"/>
        <v>0.35554299738358525</v>
      </c>
      <c r="H291">
        <f t="shared" si="38"/>
        <v>0.67130024887372985</v>
      </c>
      <c r="I291">
        <f t="shared" si="39"/>
        <v>0</v>
      </c>
      <c r="J291">
        <v>64</v>
      </c>
      <c r="K291">
        <v>64</v>
      </c>
      <c r="L291">
        <v>0.89600000000000002</v>
      </c>
      <c r="M291">
        <v>0.17</v>
      </c>
      <c r="N291">
        <v>8.5999999999999993E-2</v>
      </c>
      <c r="O291">
        <v>0.16800000000000001</v>
      </c>
      <c r="P291">
        <v>1.9019999999999999</v>
      </c>
      <c r="Q291">
        <v>0.41699999999999998</v>
      </c>
      <c r="R291">
        <v>0.35099999999999998</v>
      </c>
      <c r="S291">
        <v>1.0229999999999999</v>
      </c>
      <c r="T291">
        <v>0.16800000000000001</v>
      </c>
      <c r="U291">
        <v>0.83299999999999996</v>
      </c>
      <c r="V291">
        <v>0.17</v>
      </c>
      <c r="W291">
        <v>1.254</v>
      </c>
      <c r="X291">
        <v>0.51600000000000001</v>
      </c>
      <c r="Y291">
        <v>0.16900000000000001</v>
      </c>
      <c r="Z291">
        <v>8.5999999999999993E-2</v>
      </c>
      <c r="AA291">
        <v>0.5</v>
      </c>
      <c r="AB291">
        <v>8.5999999999999993E-2</v>
      </c>
      <c r="AC291">
        <v>0.16900000000000001</v>
      </c>
      <c r="AD291">
        <v>0.58299999999999996</v>
      </c>
      <c r="AE291">
        <v>0.252</v>
      </c>
      <c r="AF291">
        <v>0.252</v>
      </c>
      <c r="AG291">
        <v>3.2879999999999998</v>
      </c>
      <c r="AH291">
        <v>0.66600000000000004</v>
      </c>
      <c r="AI291">
        <v>0.94199999999999995</v>
      </c>
      <c r="AJ291">
        <v>0.66700000000000004</v>
      </c>
      <c r="AK291">
        <v>0.51900000000000002</v>
      </c>
      <c r="AL291">
        <v>8.5999999999999993E-2</v>
      </c>
      <c r="AM291">
        <v>0.35199999999999998</v>
      </c>
      <c r="AN291">
        <v>0.16900000000000001</v>
      </c>
      <c r="AO291">
        <v>8.5999999999999993E-2</v>
      </c>
      <c r="AP291">
        <v>91.662000000000006</v>
      </c>
      <c r="AQ291">
        <v>91.409000000000006</v>
      </c>
      <c r="AR291">
        <v>91.364000000000004</v>
      </c>
      <c r="AS291">
        <v>91.248000000000005</v>
      </c>
      <c r="AT291">
        <v>92.611999999999995</v>
      </c>
      <c r="AU291">
        <v>92.013000000000005</v>
      </c>
      <c r="AV291">
        <v>92.081000000000003</v>
      </c>
      <c r="AW291">
        <v>92.135999999999996</v>
      </c>
      <c r="AX291">
        <v>92.445999999999998</v>
      </c>
      <c r="AY291">
        <v>92.046999999999997</v>
      </c>
      <c r="AZ291">
        <v>92.075999999999993</v>
      </c>
      <c r="BA291">
        <v>91.977000000000004</v>
      </c>
      <c r="BB291">
        <v>91.900999999999996</v>
      </c>
      <c r="BC291">
        <v>91.581000000000003</v>
      </c>
      <c r="BD291">
        <v>91.322000000000003</v>
      </c>
      <c r="BE291">
        <v>91.396000000000001</v>
      </c>
      <c r="BF291">
        <v>91.484999999999999</v>
      </c>
      <c r="BG291">
        <v>91.376000000000005</v>
      </c>
      <c r="BH291">
        <v>91.725999999999999</v>
      </c>
      <c r="BI291">
        <v>91.817999999999998</v>
      </c>
      <c r="BJ291">
        <v>91.465000000000003</v>
      </c>
      <c r="BK291">
        <v>91.789000000000001</v>
      </c>
      <c r="BL291">
        <v>91.522999999999996</v>
      </c>
      <c r="BM291">
        <v>91.441000000000003</v>
      </c>
      <c r="BN291">
        <v>92.120999999999995</v>
      </c>
      <c r="BO291">
        <v>91.686000000000007</v>
      </c>
      <c r="BP291">
        <v>91.494</v>
      </c>
      <c r="BQ291">
        <v>91.73</v>
      </c>
      <c r="BR291">
        <v>91.426000000000002</v>
      </c>
      <c r="BS291">
        <v>91.251000000000005</v>
      </c>
      <c r="BT291">
        <v>74.751000000000005</v>
      </c>
      <c r="BU291">
        <v>74.676000000000002</v>
      </c>
      <c r="BV291">
        <v>74.567999999999998</v>
      </c>
      <c r="BW291">
        <v>74.712999999999994</v>
      </c>
      <c r="BX291">
        <v>75.525999999999996</v>
      </c>
      <c r="BY291">
        <v>75.367000000000004</v>
      </c>
      <c r="BZ291">
        <v>75.159000000000006</v>
      </c>
      <c r="CA291">
        <v>75.183000000000007</v>
      </c>
      <c r="CB291">
        <v>75.144999999999996</v>
      </c>
      <c r="CC291">
        <v>75.227999999999994</v>
      </c>
      <c r="CD291">
        <v>74.548000000000002</v>
      </c>
      <c r="CE291">
        <v>74.831999999999994</v>
      </c>
      <c r="CF291">
        <v>74.855999999999995</v>
      </c>
      <c r="CG291">
        <v>74.911000000000001</v>
      </c>
      <c r="CH291">
        <v>74.772000000000006</v>
      </c>
      <c r="CI291">
        <v>74.745999999999995</v>
      </c>
      <c r="CJ291">
        <v>74.649000000000001</v>
      </c>
      <c r="CK291">
        <v>75.195999999999998</v>
      </c>
      <c r="CL291">
        <v>77.563000000000002</v>
      </c>
      <c r="CM291">
        <v>75.153999999999996</v>
      </c>
      <c r="CN291">
        <v>77.179000000000002</v>
      </c>
      <c r="CO291">
        <v>74.777000000000001</v>
      </c>
      <c r="CP291">
        <v>74.658000000000001</v>
      </c>
      <c r="CQ291">
        <v>74.789000000000001</v>
      </c>
      <c r="CR291">
        <v>74.828999999999994</v>
      </c>
      <c r="CS291">
        <v>75.167000000000002</v>
      </c>
      <c r="CT291">
        <v>74.856999999999999</v>
      </c>
      <c r="CU291">
        <v>74.793000000000006</v>
      </c>
      <c r="CV291">
        <v>74.866</v>
      </c>
      <c r="CW291">
        <v>74.819000000000003</v>
      </c>
      <c r="CX291">
        <v>26768</v>
      </c>
      <c r="CY291">
        <v>26768</v>
      </c>
      <c r="CZ291">
        <v>26768</v>
      </c>
      <c r="DA291">
        <v>26768</v>
      </c>
      <c r="DB291">
        <v>26768</v>
      </c>
      <c r="DC291">
        <v>26768</v>
      </c>
      <c r="DD291">
        <v>26768</v>
      </c>
      <c r="DE291">
        <v>26768</v>
      </c>
      <c r="DF291">
        <v>26768</v>
      </c>
      <c r="DG291">
        <v>26768</v>
      </c>
      <c r="DH291">
        <v>26768</v>
      </c>
      <c r="DI291">
        <v>26768</v>
      </c>
      <c r="DJ291">
        <v>26768</v>
      </c>
      <c r="DK291">
        <v>26768</v>
      </c>
      <c r="DL291">
        <v>26768</v>
      </c>
      <c r="DM291">
        <v>26768</v>
      </c>
      <c r="DN291">
        <v>26768</v>
      </c>
      <c r="DO291">
        <v>26768</v>
      </c>
      <c r="DP291">
        <v>26768</v>
      </c>
      <c r="DQ291">
        <v>26768</v>
      </c>
      <c r="DR291">
        <v>26768</v>
      </c>
      <c r="DS291">
        <v>26768</v>
      </c>
      <c r="DT291">
        <v>26768</v>
      </c>
      <c r="DU291">
        <v>26768</v>
      </c>
      <c r="DV291">
        <v>26768</v>
      </c>
      <c r="DW291">
        <v>26768</v>
      </c>
      <c r="DX291">
        <v>26768</v>
      </c>
      <c r="DY291">
        <v>26768</v>
      </c>
      <c r="DZ291">
        <v>26768</v>
      </c>
      <c r="EA291">
        <v>26768</v>
      </c>
      <c r="EB291">
        <v>5</v>
      </c>
    </row>
    <row r="292" spans="1:132">
      <c r="A292" t="s">
        <v>412</v>
      </c>
      <c r="B292">
        <f t="shared" si="32"/>
        <v>0.56746666666666667</v>
      </c>
      <c r="C292">
        <f t="shared" si="33"/>
        <v>363.97936666666658</v>
      </c>
      <c r="D292">
        <f t="shared" si="34"/>
        <v>340.64423333333343</v>
      </c>
      <c r="E292">
        <f t="shared" si="35"/>
        <v>20988</v>
      </c>
      <c r="F292">
        <f t="shared" si="36"/>
        <v>0.66880597327256086</v>
      </c>
      <c r="G292">
        <f t="shared" si="37"/>
        <v>1.3557891831680207</v>
      </c>
      <c r="H292">
        <f t="shared" si="38"/>
        <v>7.4820606219526633</v>
      </c>
      <c r="I292">
        <f t="shared" si="39"/>
        <v>0</v>
      </c>
      <c r="J292">
        <v>64</v>
      </c>
      <c r="K292">
        <v>64</v>
      </c>
      <c r="L292">
        <v>0.92500000000000004</v>
      </c>
      <c r="M292">
        <v>0.191</v>
      </c>
      <c r="N292">
        <v>8.5999999999999993E-2</v>
      </c>
      <c r="O292">
        <v>0.16900000000000001</v>
      </c>
      <c r="P292">
        <v>1.865</v>
      </c>
      <c r="Q292">
        <v>0.41899999999999998</v>
      </c>
      <c r="R292">
        <v>0.33500000000000002</v>
      </c>
      <c r="S292">
        <v>1.018</v>
      </c>
      <c r="T292">
        <v>0.17</v>
      </c>
      <c r="U292">
        <v>0.85099999999999998</v>
      </c>
      <c r="V292">
        <v>0.17</v>
      </c>
      <c r="W292">
        <v>1.2230000000000001</v>
      </c>
      <c r="X292">
        <v>0.502</v>
      </c>
      <c r="Y292">
        <v>0.17</v>
      </c>
      <c r="Z292">
        <v>8.5999999999999993E-2</v>
      </c>
      <c r="AA292">
        <v>0.52600000000000002</v>
      </c>
      <c r="AB292">
        <v>8.5999999999999993E-2</v>
      </c>
      <c r="AC292">
        <v>0.19</v>
      </c>
      <c r="AD292">
        <v>0.58599999999999997</v>
      </c>
      <c r="AE292">
        <v>0.26800000000000002</v>
      </c>
      <c r="AF292">
        <v>0.27100000000000002</v>
      </c>
      <c r="AG292">
        <v>3.3420000000000001</v>
      </c>
      <c r="AH292">
        <v>0.69699999999999995</v>
      </c>
      <c r="AI292">
        <v>0.97499999999999998</v>
      </c>
      <c r="AJ292">
        <v>0.71099999999999997</v>
      </c>
      <c r="AK292">
        <v>0.502</v>
      </c>
      <c r="AL292">
        <v>8.7999999999999995E-2</v>
      </c>
      <c r="AM292">
        <v>0.34699999999999998</v>
      </c>
      <c r="AN292">
        <v>0.16900000000000001</v>
      </c>
      <c r="AO292">
        <v>8.5999999999999993E-2</v>
      </c>
      <c r="AP292">
        <v>366.39699999999999</v>
      </c>
      <c r="AQ292">
        <v>363.233</v>
      </c>
      <c r="AR292">
        <v>364.23</v>
      </c>
      <c r="AS292">
        <v>363.43299999999999</v>
      </c>
      <c r="AT292">
        <v>362.2</v>
      </c>
      <c r="AU292">
        <v>364.61399999999998</v>
      </c>
      <c r="AV292">
        <v>362.47899999999998</v>
      </c>
      <c r="AW292">
        <v>365.88499999999999</v>
      </c>
      <c r="AX292">
        <v>363.47399999999999</v>
      </c>
      <c r="AY292">
        <v>362.95299999999997</v>
      </c>
      <c r="AZ292">
        <v>363.3</v>
      </c>
      <c r="BA292">
        <v>366.565</v>
      </c>
      <c r="BB292">
        <v>365.178</v>
      </c>
      <c r="BC292">
        <v>362.91199999999998</v>
      </c>
      <c r="BD292">
        <v>366.52100000000002</v>
      </c>
      <c r="BE292">
        <v>364.22899999999998</v>
      </c>
      <c r="BF292">
        <v>365.983</v>
      </c>
      <c r="BG292">
        <v>362.86399999999998</v>
      </c>
      <c r="BH292">
        <v>362.29</v>
      </c>
      <c r="BI292">
        <v>363.24599999999998</v>
      </c>
      <c r="BJ292">
        <v>362.48899999999998</v>
      </c>
      <c r="BK292">
        <v>363.28199999999998</v>
      </c>
      <c r="BL292">
        <v>364.79300000000001</v>
      </c>
      <c r="BM292">
        <v>362.78500000000003</v>
      </c>
      <c r="BN292">
        <v>363.99599999999998</v>
      </c>
      <c r="BO292">
        <v>365.37099999999998</v>
      </c>
      <c r="BP292">
        <v>365.29</v>
      </c>
      <c r="BQ292">
        <v>363.161</v>
      </c>
      <c r="BR292">
        <v>362.74700000000001</v>
      </c>
      <c r="BS292">
        <v>363.48099999999999</v>
      </c>
      <c r="BT292">
        <v>338.625</v>
      </c>
      <c r="BU292">
        <v>342.517</v>
      </c>
      <c r="BV292">
        <v>337.73399999999998</v>
      </c>
      <c r="BW292">
        <v>337.96499999999997</v>
      </c>
      <c r="BX292">
        <v>338.58100000000002</v>
      </c>
      <c r="BY292">
        <v>337.81900000000002</v>
      </c>
      <c r="BZ292">
        <v>339.6</v>
      </c>
      <c r="CA292">
        <v>339.45400000000001</v>
      </c>
      <c r="CB292">
        <v>338.57400000000001</v>
      </c>
      <c r="CC292">
        <v>338.96499999999997</v>
      </c>
      <c r="CD292">
        <v>338.738</v>
      </c>
      <c r="CE292">
        <v>340.81799999999998</v>
      </c>
      <c r="CF292">
        <v>338.041</v>
      </c>
      <c r="CG292">
        <v>341.315</v>
      </c>
      <c r="CH292">
        <v>379.60899999999998</v>
      </c>
      <c r="CI292">
        <v>338.68</v>
      </c>
      <c r="CJ292">
        <v>338.15</v>
      </c>
      <c r="CK292">
        <v>339.05099999999999</v>
      </c>
      <c r="CL292">
        <v>338.464</v>
      </c>
      <c r="CM292">
        <v>338.57299999999998</v>
      </c>
      <c r="CN292">
        <v>339.10199999999998</v>
      </c>
      <c r="CO292">
        <v>338.48899999999998</v>
      </c>
      <c r="CP292">
        <v>341.51600000000002</v>
      </c>
      <c r="CQ292">
        <v>339.51100000000002</v>
      </c>
      <c r="CR292">
        <v>339.38900000000001</v>
      </c>
      <c r="CS292">
        <v>342.85899999999998</v>
      </c>
      <c r="CT292">
        <v>341.13600000000002</v>
      </c>
      <c r="CU292">
        <v>338.834</v>
      </c>
      <c r="CV292">
        <v>338.28100000000001</v>
      </c>
      <c r="CW292">
        <v>338.93700000000001</v>
      </c>
      <c r="CX292">
        <v>20988</v>
      </c>
      <c r="CY292">
        <v>20988</v>
      </c>
      <c r="CZ292">
        <v>20988</v>
      </c>
      <c r="DA292">
        <v>20988</v>
      </c>
      <c r="DB292">
        <v>20988</v>
      </c>
      <c r="DC292">
        <v>20988</v>
      </c>
      <c r="DD292">
        <v>20988</v>
      </c>
      <c r="DE292">
        <v>20988</v>
      </c>
      <c r="DF292">
        <v>20988</v>
      </c>
      <c r="DG292">
        <v>20988</v>
      </c>
      <c r="DH292">
        <v>20988</v>
      </c>
      <c r="DI292">
        <v>20988</v>
      </c>
      <c r="DJ292">
        <v>20988</v>
      </c>
      <c r="DK292">
        <v>20988</v>
      </c>
      <c r="DL292">
        <v>20988</v>
      </c>
      <c r="DM292">
        <v>20988</v>
      </c>
      <c r="DN292">
        <v>20988</v>
      </c>
      <c r="DO292">
        <v>20988</v>
      </c>
      <c r="DP292">
        <v>20988</v>
      </c>
      <c r="DQ292">
        <v>20988</v>
      </c>
      <c r="DR292">
        <v>20988</v>
      </c>
      <c r="DS292">
        <v>20988</v>
      </c>
      <c r="DT292">
        <v>20988</v>
      </c>
      <c r="DU292">
        <v>20988</v>
      </c>
      <c r="DV292">
        <v>20988</v>
      </c>
      <c r="DW292">
        <v>20988</v>
      </c>
      <c r="DX292">
        <v>20988</v>
      </c>
      <c r="DY292">
        <v>20988</v>
      </c>
      <c r="DZ292">
        <v>20988</v>
      </c>
      <c r="EA292">
        <v>20988</v>
      </c>
      <c r="EB292">
        <v>5</v>
      </c>
    </row>
    <row r="293" spans="1:132">
      <c r="A293" t="s">
        <v>413</v>
      </c>
      <c r="B293">
        <f t="shared" si="32"/>
        <v>2.0063333333333331</v>
      </c>
      <c r="C293">
        <f t="shared" si="33"/>
        <v>50.947566666666653</v>
      </c>
      <c r="D293">
        <f t="shared" si="34"/>
        <v>2.6631666666666667</v>
      </c>
      <c r="E293">
        <f t="shared" si="35"/>
        <v>16752</v>
      </c>
      <c r="F293">
        <f t="shared" si="36"/>
        <v>0.14271223356529533</v>
      </c>
      <c r="G293">
        <f t="shared" si="37"/>
        <v>0.16400455908997999</v>
      </c>
      <c r="H293">
        <f t="shared" si="38"/>
        <v>2.2319132558433385E-2</v>
      </c>
      <c r="I293">
        <f t="shared" si="39"/>
        <v>0</v>
      </c>
      <c r="J293">
        <v>32</v>
      </c>
      <c r="K293">
        <v>64</v>
      </c>
      <c r="L293">
        <v>2.7570000000000001</v>
      </c>
      <c r="M293">
        <v>1.978</v>
      </c>
      <c r="N293">
        <v>1.968</v>
      </c>
      <c r="O293">
        <v>1.9910000000000001</v>
      </c>
      <c r="P293">
        <v>1.978</v>
      </c>
      <c r="Q293">
        <v>1.966</v>
      </c>
      <c r="R293">
        <v>1.966</v>
      </c>
      <c r="S293">
        <v>2</v>
      </c>
      <c r="T293">
        <v>1.9650000000000001</v>
      </c>
      <c r="U293">
        <v>2.0139999999999998</v>
      </c>
      <c r="V293">
        <v>1.986</v>
      </c>
      <c r="W293">
        <v>2.0179999999999998</v>
      </c>
      <c r="X293">
        <v>1.9870000000000001</v>
      </c>
      <c r="Y293">
        <v>1.9650000000000001</v>
      </c>
      <c r="Z293">
        <v>1.9670000000000001</v>
      </c>
      <c r="AA293">
        <v>1.9670000000000001</v>
      </c>
      <c r="AB293">
        <v>1.9650000000000001</v>
      </c>
      <c r="AC293">
        <v>1.9830000000000001</v>
      </c>
      <c r="AD293">
        <v>1.966</v>
      </c>
      <c r="AE293">
        <v>2.0049999999999999</v>
      </c>
      <c r="AF293">
        <v>1.9530000000000001</v>
      </c>
      <c r="AG293">
        <v>1.974</v>
      </c>
      <c r="AH293">
        <v>1.996</v>
      </c>
      <c r="AI293">
        <v>1.9770000000000001</v>
      </c>
      <c r="AJ293">
        <v>1.9850000000000001</v>
      </c>
      <c r="AK293">
        <v>1.9670000000000001</v>
      </c>
      <c r="AL293">
        <v>1.9990000000000001</v>
      </c>
      <c r="AM293">
        <v>1.964</v>
      </c>
      <c r="AN293">
        <v>1.9890000000000001</v>
      </c>
      <c r="AO293">
        <v>1.994</v>
      </c>
      <c r="AP293">
        <v>50.951000000000001</v>
      </c>
      <c r="AQ293">
        <v>50.963000000000001</v>
      </c>
      <c r="AR293">
        <v>51.037999999999997</v>
      </c>
      <c r="AS293">
        <v>51.003999999999998</v>
      </c>
      <c r="AT293">
        <v>51.378999999999998</v>
      </c>
      <c r="AU293">
        <v>51.122999999999998</v>
      </c>
      <c r="AV293">
        <v>50.878999999999998</v>
      </c>
      <c r="AW293">
        <v>51.445999999999998</v>
      </c>
      <c r="AX293">
        <v>50.781999999999996</v>
      </c>
      <c r="AY293">
        <v>50.911999999999999</v>
      </c>
      <c r="AZ293">
        <v>50.759</v>
      </c>
      <c r="BA293">
        <v>51.1</v>
      </c>
      <c r="BB293">
        <v>50.793999999999997</v>
      </c>
      <c r="BC293">
        <v>50.872999999999998</v>
      </c>
      <c r="BD293">
        <v>50.924999999999997</v>
      </c>
      <c r="BE293">
        <v>50.878</v>
      </c>
      <c r="BF293">
        <v>50.813000000000002</v>
      </c>
      <c r="BG293">
        <v>50.862000000000002</v>
      </c>
      <c r="BH293">
        <v>50.945999999999998</v>
      </c>
      <c r="BI293">
        <v>50.878999999999998</v>
      </c>
      <c r="BJ293">
        <v>50.936</v>
      </c>
      <c r="BK293">
        <v>50.869</v>
      </c>
      <c r="BL293">
        <v>50.792999999999999</v>
      </c>
      <c r="BM293">
        <v>50.918999999999997</v>
      </c>
      <c r="BN293">
        <v>50.845999999999997</v>
      </c>
      <c r="BO293">
        <v>50.957000000000001</v>
      </c>
      <c r="BP293">
        <v>50.820999999999998</v>
      </c>
      <c r="BQ293">
        <v>50.841000000000001</v>
      </c>
      <c r="BR293">
        <v>51.223999999999997</v>
      </c>
      <c r="BS293">
        <v>50.914999999999999</v>
      </c>
      <c r="BT293">
        <v>2.6469999999999998</v>
      </c>
      <c r="BU293">
        <v>2.69</v>
      </c>
      <c r="BV293">
        <v>2.65</v>
      </c>
      <c r="BW293">
        <v>2.63</v>
      </c>
      <c r="BX293">
        <v>2.677</v>
      </c>
      <c r="BY293">
        <v>2.6309999999999998</v>
      </c>
      <c r="BZ293">
        <v>2.6720000000000002</v>
      </c>
      <c r="CA293">
        <v>2.7120000000000002</v>
      </c>
      <c r="CB293">
        <v>2.6320000000000001</v>
      </c>
      <c r="CC293">
        <v>2.68</v>
      </c>
      <c r="CD293">
        <v>2.665</v>
      </c>
      <c r="CE293">
        <v>2.6360000000000001</v>
      </c>
      <c r="CF293">
        <v>2.657</v>
      </c>
      <c r="CG293">
        <v>2.6579999999999999</v>
      </c>
      <c r="CH293">
        <v>2.6989999999999998</v>
      </c>
      <c r="CI293">
        <v>2.6419999999999999</v>
      </c>
      <c r="CJ293">
        <v>2.6589999999999998</v>
      </c>
      <c r="CK293">
        <v>2.6459999999999999</v>
      </c>
      <c r="CL293">
        <v>2.6539999999999999</v>
      </c>
      <c r="CM293">
        <v>2.6440000000000001</v>
      </c>
      <c r="CN293">
        <v>2.6579999999999999</v>
      </c>
      <c r="CO293">
        <v>2.6589999999999998</v>
      </c>
      <c r="CP293">
        <v>2.6739999999999999</v>
      </c>
      <c r="CQ293">
        <v>2.6589999999999998</v>
      </c>
      <c r="CR293">
        <v>2.673</v>
      </c>
      <c r="CS293">
        <v>2.6459999999999999</v>
      </c>
      <c r="CT293">
        <v>2.6659999999999999</v>
      </c>
      <c r="CU293">
        <v>2.69</v>
      </c>
      <c r="CV293">
        <v>2.6760000000000002</v>
      </c>
      <c r="CW293">
        <v>2.7130000000000001</v>
      </c>
      <c r="CX293">
        <v>16752</v>
      </c>
      <c r="CY293">
        <v>16752</v>
      </c>
      <c r="CZ293">
        <v>16752</v>
      </c>
      <c r="DA293">
        <v>16752</v>
      </c>
      <c r="DB293">
        <v>16752</v>
      </c>
      <c r="DC293">
        <v>16752</v>
      </c>
      <c r="DD293">
        <v>16752</v>
      </c>
      <c r="DE293">
        <v>16752</v>
      </c>
      <c r="DF293">
        <v>16752</v>
      </c>
      <c r="DG293">
        <v>16752</v>
      </c>
      <c r="DH293">
        <v>16752</v>
      </c>
      <c r="DI293">
        <v>16752</v>
      </c>
      <c r="DJ293">
        <v>16752</v>
      </c>
      <c r="DK293">
        <v>16752</v>
      </c>
      <c r="DL293">
        <v>16752</v>
      </c>
      <c r="DM293">
        <v>16752</v>
      </c>
      <c r="DN293">
        <v>16752</v>
      </c>
      <c r="DO293">
        <v>16752</v>
      </c>
      <c r="DP293">
        <v>16752</v>
      </c>
      <c r="DQ293">
        <v>16752</v>
      </c>
      <c r="DR293">
        <v>16752</v>
      </c>
      <c r="DS293">
        <v>16752</v>
      </c>
      <c r="DT293">
        <v>16752</v>
      </c>
      <c r="DU293">
        <v>16752</v>
      </c>
      <c r="DV293">
        <v>16752</v>
      </c>
      <c r="DW293">
        <v>16752</v>
      </c>
      <c r="DX293">
        <v>16752</v>
      </c>
      <c r="DY293">
        <v>16752</v>
      </c>
      <c r="DZ293">
        <v>16752</v>
      </c>
      <c r="EA293">
        <v>16752</v>
      </c>
      <c r="EB293">
        <v>1</v>
      </c>
    </row>
    <row r="294" spans="1:132">
      <c r="A294" t="s">
        <v>414</v>
      </c>
      <c r="B294">
        <f t="shared" si="32"/>
        <v>99.303099999999986</v>
      </c>
      <c r="C294">
        <f t="shared" si="33"/>
        <v>1037.6510000000003</v>
      </c>
      <c r="D294">
        <f t="shared" si="34"/>
        <v>3.6541000000000001</v>
      </c>
      <c r="E294">
        <f t="shared" si="35"/>
        <v>6912</v>
      </c>
      <c r="F294">
        <f t="shared" si="36"/>
        <v>1.566673421726694</v>
      </c>
      <c r="G294">
        <f t="shared" si="37"/>
        <v>3.636019488965645</v>
      </c>
      <c r="H294">
        <f t="shared" si="38"/>
        <v>3.0202020941743579E-2</v>
      </c>
      <c r="I294">
        <f t="shared" si="39"/>
        <v>0</v>
      </c>
      <c r="J294">
        <v>32</v>
      </c>
      <c r="K294">
        <v>64</v>
      </c>
      <c r="L294">
        <v>107.054</v>
      </c>
      <c r="M294">
        <v>99.215000000000003</v>
      </c>
      <c r="N294">
        <v>99.174999999999997</v>
      </c>
      <c r="O294">
        <v>98.76</v>
      </c>
      <c r="P294">
        <v>99.564999999999998</v>
      </c>
      <c r="Q294">
        <v>99.105000000000004</v>
      </c>
      <c r="R294">
        <v>98.578000000000003</v>
      </c>
      <c r="S294">
        <v>98.948999999999998</v>
      </c>
      <c r="T294">
        <v>98.563999999999993</v>
      </c>
      <c r="U294">
        <v>99.625</v>
      </c>
      <c r="V294">
        <v>98.887</v>
      </c>
      <c r="W294">
        <v>99.018000000000001</v>
      </c>
      <c r="X294">
        <v>98.616</v>
      </c>
      <c r="Y294">
        <v>99.566000000000003</v>
      </c>
      <c r="Z294">
        <v>99.046999999999997</v>
      </c>
      <c r="AA294">
        <v>98.552000000000007</v>
      </c>
      <c r="AB294">
        <v>98.6</v>
      </c>
      <c r="AC294">
        <v>98.64</v>
      </c>
      <c r="AD294">
        <v>99.650999999999996</v>
      </c>
      <c r="AE294">
        <v>98.569000000000003</v>
      </c>
      <c r="AF294">
        <v>98.626999999999995</v>
      </c>
      <c r="AG294">
        <v>98.831000000000003</v>
      </c>
      <c r="AH294">
        <v>98.570999999999998</v>
      </c>
      <c r="AI294">
        <v>98.525999999999996</v>
      </c>
      <c r="AJ294">
        <v>99.111000000000004</v>
      </c>
      <c r="AK294">
        <v>99.756</v>
      </c>
      <c r="AL294">
        <v>99.611999999999995</v>
      </c>
      <c r="AM294">
        <v>98.674000000000007</v>
      </c>
      <c r="AN294">
        <v>98.548000000000002</v>
      </c>
      <c r="AO294">
        <v>101.101</v>
      </c>
      <c r="AP294">
        <v>1041.057</v>
      </c>
      <c r="AQ294">
        <v>1041.279</v>
      </c>
      <c r="AR294">
        <v>1035.4349999999999</v>
      </c>
      <c r="AS294">
        <v>1043.067</v>
      </c>
      <c r="AT294">
        <v>1040.4449999999999</v>
      </c>
      <c r="AU294">
        <v>1033.1199999999999</v>
      </c>
      <c r="AV294">
        <v>1041.894</v>
      </c>
      <c r="AW294">
        <v>1034.854</v>
      </c>
      <c r="AX294">
        <v>1035.433</v>
      </c>
      <c r="AY294">
        <v>1039.508</v>
      </c>
      <c r="AZ294">
        <v>1038.808</v>
      </c>
      <c r="BA294">
        <v>1037.7239999999999</v>
      </c>
      <c r="BB294">
        <v>1032.2529999999999</v>
      </c>
      <c r="BC294">
        <v>1039.6990000000001</v>
      </c>
      <c r="BD294">
        <v>1037.588</v>
      </c>
      <c r="BE294">
        <v>1033.2449999999999</v>
      </c>
      <c r="BF294">
        <v>1032.31</v>
      </c>
      <c r="BG294">
        <v>1035.6079999999999</v>
      </c>
      <c r="BH294">
        <v>1044.9369999999999</v>
      </c>
      <c r="BI294">
        <v>1032.2529999999999</v>
      </c>
      <c r="BJ294">
        <v>1042.0150000000001</v>
      </c>
      <c r="BK294">
        <v>1034.0160000000001</v>
      </c>
      <c r="BL294">
        <v>1033.0930000000001</v>
      </c>
      <c r="BM294">
        <v>1034.982</v>
      </c>
      <c r="BN294">
        <v>1040.1849999999999</v>
      </c>
      <c r="BO294">
        <v>1038.9839999999999</v>
      </c>
      <c r="BP294">
        <v>1040.481</v>
      </c>
      <c r="BQ294">
        <v>1036.5139999999999</v>
      </c>
      <c r="BR294">
        <v>1037.2190000000001</v>
      </c>
      <c r="BS294">
        <v>1041.5239999999999</v>
      </c>
      <c r="BT294">
        <v>3.6339999999999999</v>
      </c>
      <c r="BU294">
        <v>3.6579999999999999</v>
      </c>
      <c r="BV294">
        <v>3.665</v>
      </c>
      <c r="BW294">
        <v>3.6659999999999999</v>
      </c>
      <c r="BX294">
        <v>3.7090000000000001</v>
      </c>
      <c r="BY294">
        <v>3.609</v>
      </c>
      <c r="BZ294">
        <v>3.7050000000000001</v>
      </c>
      <c r="CA294">
        <v>3.6640000000000001</v>
      </c>
      <c r="CB294">
        <v>3.6389999999999998</v>
      </c>
      <c r="CC294">
        <v>3.6429999999999998</v>
      </c>
      <c r="CD294">
        <v>3.64</v>
      </c>
      <c r="CE294">
        <v>3.645</v>
      </c>
      <c r="CF294">
        <v>3.637</v>
      </c>
      <c r="CG294">
        <v>3.6640000000000001</v>
      </c>
      <c r="CH294">
        <v>3.64</v>
      </c>
      <c r="CI294">
        <v>3.6589999999999998</v>
      </c>
      <c r="CJ294">
        <v>3.65</v>
      </c>
      <c r="CK294">
        <v>3.6739999999999999</v>
      </c>
      <c r="CL294">
        <v>3.6389999999999998</v>
      </c>
      <c r="CM294">
        <v>3.6019999999999999</v>
      </c>
      <c r="CN294">
        <v>3.66</v>
      </c>
      <c r="CO294">
        <v>3.669</v>
      </c>
      <c r="CP294">
        <v>3.6110000000000002</v>
      </c>
      <c r="CQ294">
        <v>3.7269999999999999</v>
      </c>
      <c r="CR294">
        <v>3.6339999999999999</v>
      </c>
      <c r="CS294">
        <v>3.6309999999999998</v>
      </c>
      <c r="CT294">
        <v>3.6789999999999998</v>
      </c>
      <c r="CU294">
        <v>3.6389999999999998</v>
      </c>
      <c r="CV294">
        <v>3.621</v>
      </c>
      <c r="CW294">
        <v>3.71</v>
      </c>
      <c r="CX294">
        <v>6912</v>
      </c>
      <c r="CY294">
        <v>6912</v>
      </c>
      <c r="CZ294">
        <v>6912</v>
      </c>
      <c r="DA294">
        <v>6912</v>
      </c>
      <c r="DB294">
        <v>6912</v>
      </c>
      <c r="DC294">
        <v>6912</v>
      </c>
      <c r="DD294">
        <v>6912</v>
      </c>
      <c r="DE294">
        <v>6912</v>
      </c>
      <c r="DF294">
        <v>6912</v>
      </c>
      <c r="DG294">
        <v>6912</v>
      </c>
      <c r="DH294">
        <v>6912</v>
      </c>
      <c r="DI294">
        <v>6912</v>
      </c>
      <c r="DJ294">
        <v>6912</v>
      </c>
      <c r="DK294">
        <v>6912</v>
      </c>
      <c r="DL294">
        <v>6912</v>
      </c>
      <c r="DM294">
        <v>6912</v>
      </c>
      <c r="DN294">
        <v>6912</v>
      </c>
      <c r="DO294">
        <v>6912</v>
      </c>
      <c r="DP294">
        <v>6912</v>
      </c>
      <c r="DQ294">
        <v>6912</v>
      </c>
      <c r="DR294">
        <v>6912</v>
      </c>
      <c r="DS294">
        <v>6912</v>
      </c>
      <c r="DT294">
        <v>6912</v>
      </c>
      <c r="DU294">
        <v>6912</v>
      </c>
      <c r="DV294">
        <v>6912</v>
      </c>
      <c r="DW294">
        <v>6912</v>
      </c>
      <c r="DX294">
        <v>6912</v>
      </c>
      <c r="DY294">
        <v>6912</v>
      </c>
      <c r="DZ294">
        <v>6912</v>
      </c>
      <c r="EA294">
        <v>6912</v>
      </c>
      <c r="EB294">
        <v>1</v>
      </c>
    </row>
    <row r="295" spans="1:132">
      <c r="A295" t="s">
        <v>415</v>
      </c>
      <c r="B295">
        <f t="shared" si="32"/>
        <v>4.2548000000000004</v>
      </c>
      <c r="C295">
        <f t="shared" si="33"/>
        <v>83.309299999999993</v>
      </c>
      <c r="D295">
        <f t="shared" si="34"/>
        <v>2.2373333333333334</v>
      </c>
      <c r="E295">
        <f t="shared" si="35"/>
        <v>34928</v>
      </c>
      <c r="F295">
        <f t="shared" si="36"/>
        <v>0.20464896774721342</v>
      </c>
      <c r="G295">
        <f t="shared" si="37"/>
        <v>0.61352150005886719</v>
      </c>
      <c r="H295">
        <f t="shared" si="38"/>
        <v>1.7517150873148375E-2</v>
      </c>
      <c r="I295">
        <f t="shared" si="39"/>
        <v>0</v>
      </c>
      <c r="J295">
        <v>48</v>
      </c>
      <c r="K295">
        <v>96</v>
      </c>
      <c r="L295">
        <v>5.3289999999999997</v>
      </c>
      <c r="M295">
        <v>4.2060000000000004</v>
      </c>
      <c r="N295">
        <v>4.21</v>
      </c>
      <c r="O295">
        <v>4.2329999999999997</v>
      </c>
      <c r="P295">
        <v>4.2229999999999999</v>
      </c>
      <c r="Q295">
        <v>4.242</v>
      </c>
      <c r="R295">
        <v>4.2160000000000002</v>
      </c>
      <c r="S295">
        <v>4.2220000000000004</v>
      </c>
      <c r="T295">
        <v>4.21</v>
      </c>
      <c r="U295">
        <v>4.2539999999999996</v>
      </c>
      <c r="V295">
        <v>4.3179999999999996</v>
      </c>
      <c r="W295">
        <v>4.2309999999999999</v>
      </c>
      <c r="X295">
        <v>4.2089999999999996</v>
      </c>
      <c r="Y295">
        <v>4.218</v>
      </c>
      <c r="Z295">
        <v>4.1959999999999997</v>
      </c>
      <c r="AA295">
        <v>4.1879999999999997</v>
      </c>
      <c r="AB295">
        <v>4.2190000000000003</v>
      </c>
      <c r="AC295">
        <v>4.1950000000000003</v>
      </c>
      <c r="AD295">
        <v>4.2169999999999996</v>
      </c>
      <c r="AE295">
        <v>4.2329999999999997</v>
      </c>
      <c r="AF295">
        <v>4.2309999999999999</v>
      </c>
      <c r="AG295">
        <v>4.2300000000000004</v>
      </c>
      <c r="AH295">
        <v>4.2389999999999999</v>
      </c>
      <c r="AI295">
        <v>4.2110000000000003</v>
      </c>
      <c r="AJ295">
        <v>4.2249999999999996</v>
      </c>
      <c r="AK295">
        <v>4.2080000000000002</v>
      </c>
      <c r="AL295">
        <v>4.1879999999999997</v>
      </c>
      <c r="AM295">
        <v>4.1760000000000002</v>
      </c>
      <c r="AN295">
        <v>4.1779999999999999</v>
      </c>
      <c r="AO295">
        <v>4.1890000000000001</v>
      </c>
      <c r="AP295">
        <v>83.051000000000002</v>
      </c>
      <c r="AQ295">
        <v>83.174000000000007</v>
      </c>
      <c r="AR295">
        <v>83.122</v>
      </c>
      <c r="AS295">
        <v>83.007000000000005</v>
      </c>
      <c r="AT295">
        <v>83.066000000000003</v>
      </c>
      <c r="AU295">
        <v>83.064999999999998</v>
      </c>
      <c r="AV295">
        <v>83.62</v>
      </c>
      <c r="AW295">
        <v>83.034999999999997</v>
      </c>
      <c r="AX295">
        <v>83.253</v>
      </c>
      <c r="AY295">
        <v>83.655000000000001</v>
      </c>
      <c r="AZ295">
        <v>83.95</v>
      </c>
      <c r="BA295">
        <v>82.968000000000004</v>
      </c>
      <c r="BB295">
        <v>83.031000000000006</v>
      </c>
      <c r="BC295">
        <v>83.078999999999994</v>
      </c>
      <c r="BD295">
        <v>85.975999999999999</v>
      </c>
      <c r="BE295">
        <v>83.12</v>
      </c>
      <c r="BF295">
        <v>83.96</v>
      </c>
      <c r="BG295">
        <v>82.91</v>
      </c>
      <c r="BH295">
        <v>82.995999999999995</v>
      </c>
      <c r="BI295">
        <v>83.513999999999996</v>
      </c>
      <c r="BJ295">
        <v>82.944999999999993</v>
      </c>
      <c r="BK295">
        <v>82.968000000000004</v>
      </c>
      <c r="BL295">
        <v>82.944000000000003</v>
      </c>
      <c r="BM295">
        <v>82.935000000000002</v>
      </c>
      <c r="BN295">
        <v>83.051000000000002</v>
      </c>
      <c r="BO295">
        <v>82.935000000000002</v>
      </c>
      <c r="BP295">
        <v>82.994</v>
      </c>
      <c r="BQ295">
        <v>84.269000000000005</v>
      </c>
      <c r="BR295">
        <v>83.268000000000001</v>
      </c>
      <c r="BS295">
        <v>83.418000000000006</v>
      </c>
      <c r="BT295">
        <v>2.25</v>
      </c>
      <c r="BU295">
        <v>2.282</v>
      </c>
      <c r="BV295">
        <v>2.2200000000000002</v>
      </c>
      <c r="BW295">
        <v>2.246</v>
      </c>
      <c r="BX295">
        <v>2.2400000000000002</v>
      </c>
      <c r="BY295">
        <v>2.2210000000000001</v>
      </c>
      <c r="BZ295">
        <v>2.2320000000000002</v>
      </c>
      <c r="CA295">
        <v>2.23</v>
      </c>
      <c r="CB295">
        <v>2.2690000000000001</v>
      </c>
      <c r="CC295">
        <v>2.2400000000000002</v>
      </c>
      <c r="CD295">
        <v>2.2290000000000001</v>
      </c>
      <c r="CE295">
        <v>2.2309999999999999</v>
      </c>
      <c r="CF295">
        <v>2.218</v>
      </c>
      <c r="CG295">
        <v>2.2530000000000001</v>
      </c>
      <c r="CH295">
        <v>2.23</v>
      </c>
      <c r="CI295">
        <v>2.2280000000000002</v>
      </c>
      <c r="CJ295">
        <v>2.246</v>
      </c>
      <c r="CK295">
        <v>2.258</v>
      </c>
      <c r="CL295">
        <v>2.218</v>
      </c>
      <c r="CM295">
        <v>2.238</v>
      </c>
      <c r="CN295">
        <v>2.2160000000000002</v>
      </c>
      <c r="CO295">
        <v>2.2290000000000001</v>
      </c>
      <c r="CP295">
        <v>2.2719999999999998</v>
      </c>
      <c r="CQ295">
        <v>2.2280000000000002</v>
      </c>
      <c r="CR295">
        <v>2.2109999999999999</v>
      </c>
      <c r="CS295">
        <v>2.2440000000000002</v>
      </c>
      <c r="CT295">
        <v>2.2170000000000001</v>
      </c>
      <c r="CU295">
        <v>2.242</v>
      </c>
      <c r="CV295">
        <v>2.2519999999999998</v>
      </c>
      <c r="CW295">
        <v>2.23</v>
      </c>
      <c r="CX295">
        <v>34928</v>
      </c>
      <c r="CY295">
        <v>34928</v>
      </c>
      <c r="CZ295">
        <v>34928</v>
      </c>
      <c r="DA295">
        <v>34928</v>
      </c>
      <c r="DB295">
        <v>34928</v>
      </c>
      <c r="DC295">
        <v>34928</v>
      </c>
      <c r="DD295">
        <v>34928</v>
      </c>
      <c r="DE295">
        <v>34928</v>
      </c>
      <c r="DF295">
        <v>34928</v>
      </c>
      <c r="DG295">
        <v>34928</v>
      </c>
      <c r="DH295">
        <v>34928</v>
      </c>
      <c r="DI295">
        <v>34928</v>
      </c>
      <c r="DJ295">
        <v>34928</v>
      </c>
      <c r="DK295">
        <v>34928</v>
      </c>
      <c r="DL295">
        <v>34928</v>
      </c>
      <c r="DM295">
        <v>34928</v>
      </c>
      <c r="DN295">
        <v>34928</v>
      </c>
      <c r="DO295">
        <v>34928</v>
      </c>
      <c r="DP295">
        <v>34928</v>
      </c>
      <c r="DQ295">
        <v>34928</v>
      </c>
      <c r="DR295">
        <v>34928</v>
      </c>
      <c r="DS295">
        <v>34928</v>
      </c>
      <c r="DT295">
        <v>34928</v>
      </c>
      <c r="DU295">
        <v>34928</v>
      </c>
      <c r="DV295">
        <v>34928</v>
      </c>
      <c r="DW295">
        <v>34928</v>
      </c>
      <c r="DX295">
        <v>34928</v>
      </c>
      <c r="DY295">
        <v>34928</v>
      </c>
      <c r="DZ295">
        <v>34928</v>
      </c>
      <c r="EA295">
        <v>34928</v>
      </c>
      <c r="EB295">
        <v>3</v>
      </c>
    </row>
    <row r="296" spans="1:132">
      <c r="A296" t="s">
        <v>416</v>
      </c>
      <c r="B296">
        <f t="shared" si="32"/>
        <v>153.04753333333332</v>
      </c>
      <c r="C296">
        <f t="shared" si="33"/>
        <v>1836.4287666666662</v>
      </c>
      <c r="D296">
        <f t="shared" si="34"/>
        <v>5.6627333333333354</v>
      </c>
      <c r="E296">
        <f t="shared" si="35"/>
        <v>14600</v>
      </c>
      <c r="F296">
        <f t="shared" si="36"/>
        <v>3.6359708918577431</v>
      </c>
      <c r="G296">
        <f t="shared" si="37"/>
        <v>6.1193003920796221</v>
      </c>
      <c r="H296">
        <f t="shared" si="38"/>
        <v>3.6921102584998047E-2</v>
      </c>
      <c r="I296">
        <f t="shared" si="39"/>
        <v>0</v>
      </c>
      <c r="J296">
        <v>48</v>
      </c>
      <c r="K296">
        <v>96</v>
      </c>
      <c r="L296">
        <v>172.08</v>
      </c>
      <c r="M296">
        <v>151.69800000000001</v>
      </c>
      <c r="N296">
        <v>152.071</v>
      </c>
      <c r="O296">
        <v>152.33799999999999</v>
      </c>
      <c r="P296">
        <v>152.53100000000001</v>
      </c>
      <c r="Q296">
        <v>151.744</v>
      </c>
      <c r="R296">
        <v>151.80000000000001</v>
      </c>
      <c r="S296">
        <v>151.89699999999999</v>
      </c>
      <c r="T296">
        <v>152.328</v>
      </c>
      <c r="U296">
        <v>151.89500000000001</v>
      </c>
      <c r="V296">
        <v>153.078</v>
      </c>
      <c r="W296">
        <v>152.87100000000001</v>
      </c>
      <c r="X296">
        <v>151.916</v>
      </c>
      <c r="Y296">
        <v>153.77000000000001</v>
      </c>
      <c r="Z296">
        <v>153.29400000000001</v>
      </c>
      <c r="AA296">
        <v>152.102</v>
      </c>
      <c r="AB296">
        <v>152.27600000000001</v>
      </c>
      <c r="AC296">
        <v>152.36699999999999</v>
      </c>
      <c r="AD296">
        <v>152.59299999999999</v>
      </c>
      <c r="AE296">
        <v>151.786</v>
      </c>
      <c r="AF296">
        <v>151.911</v>
      </c>
      <c r="AG296">
        <v>152.91900000000001</v>
      </c>
      <c r="AH296">
        <v>152.81800000000001</v>
      </c>
      <c r="AI296">
        <v>152.28399999999999</v>
      </c>
      <c r="AJ296">
        <v>152.67599999999999</v>
      </c>
      <c r="AK296">
        <v>151.864</v>
      </c>
      <c r="AL296">
        <v>153.25299999999999</v>
      </c>
      <c r="AM296">
        <v>151.739</v>
      </c>
      <c r="AN296">
        <v>152.5</v>
      </c>
      <c r="AO296">
        <v>153.02699999999999</v>
      </c>
      <c r="AP296">
        <v>1828.7660000000001</v>
      </c>
      <c r="AQ296">
        <v>1829.6969999999999</v>
      </c>
      <c r="AR296">
        <v>1831.1579999999999</v>
      </c>
      <c r="AS296">
        <v>1829.7329999999999</v>
      </c>
      <c r="AT296">
        <v>1829.365</v>
      </c>
      <c r="AU296">
        <v>1839.395</v>
      </c>
      <c r="AV296">
        <v>1832.422</v>
      </c>
      <c r="AW296">
        <v>1833.7860000000001</v>
      </c>
      <c r="AX296">
        <v>1837.73</v>
      </c>
      <c r="AY296">
        <v>1839.183</v>
      </c>
      <c r="AZ296">
        <v>1846.5119999999999</v>
      </c>
      <c r="BA296">
        <v>1845.5630000000001</v>
      </c>
      <c r="BB296">
        <v>1832.3689999999999</v>
      </c>
      <c r="BC296">
        <v>1845.2170000000001</v>
      </c>
      <c r="BD296">
        <v>1843.107</v>
      </c>
      <c r="BE296">
        <v>1835.3240000000001</v>
      </c>
      <c r="BF296">
        <v>1830.6969999999999</v>
      </c>
      <c r="BG296">
        <v>1829.683</v>
      </c>
      <c r="BH296">
        <v>1835.45</v>
      </c>
      <c r="BI296">
        <v>1834.556</v>
      </c>
      <c r="BJ296">
        <v>1834.5730000000001</v>
      </c>
      <c r="BK296">
        <v>1845.146</v>
      </c>
      <c r="BL296">
        <v>1840.8130000000001</v>
      </c>
      <c r="BM296">
        <v>1847.223</v>
      </c>
      <c r="BN296">
        <v>1830.5219999999999</v>
      </c>
      <c r="BO296">
        <v>1832.68</v>
      </c>
      <c r="BP296">
        <v>1837.4110000000001</v>
      </c>
      <c r="BQ296">
        <v>1833.028</v>
      </c>
      <c r="BR296">
        <v>1847.7539999999999</v>
      </c>
      <c r="BS296">
        <v>1834</v>
      </c>
      <c r="BT296">
        <v>5.6349999999999998</v>
      </c>
      <c r="BU296">
        <v>5.6539999999999999</v>
      </c>
      <c r="BV296">
        <v>5.6180000000000003</v>
      </c>
      <c r="BW296">
        <v>5.6159999999999997</v>
      </c>
      <c r="BX296">
        <v>5.6349999999999998</v>
      </c>
      <c r="BY296">
        <v>5.6639999999999997</v>
      </c>
      <c r="BZ296">
        <v>5.6559999999999997</v>
      </c>
      <c r="CA296">
        <v>5.6639999999999997</v>
      </c>
      <c r="CB296">
        <v>5.673</v>
      </c>
      <c r="CC296">
        <v>5.6909999999999998</v>
      </c>
      <c r="CD296">
        <v>5.7149999999999999</v>
      </c>
      <c r="CE296">
        <v>5.6870000000000003</v>
      </c>
      <c r="CF296">
        <v>5.7370000000000001</v>
      </c>
      <c r="CG296">
        <v>5.67</v>
      </c>
      <c r="CH296">
        <v>5.6589999999999998</v>
      </c>
      <c r="CI296">
        <v>5.6420000000000003</v>
      </c>
      <c r="CJ296">
        <v>5.68</v>
      </c>
      <c r="CK296">
        <v>5.6559999999999997</v>
      </c>
      <c r="CL296">
        <v>5.68</v>
      </c>
      <c r="CM296">
        <v>5.61</v>
      </c>
      <c r="CN296">
        <v>5.673</v>
      </c>
      <c r="CO296">
        <v>5.633</v>
      </c>
      <c r="CP296">
        <v>5.7450000000000001</v>
      </c>
      <c r="CQ296">
        <v>5.6929999999999996</v>
      </c>
      <c r="CR296">
        <v>5.6150000000000002</v>
      </c>
      <c r="CS296">
        <v>5.657</v>
      </c>
      <c r="CT296">
        <v>5.6130000000000004</v>
      </c>
      <c r="CU296">
        <v>5.6260000000000003</v>
      </c>
      <c r="CV296">
        <v>5.734</v>
      </c>
      <c r="CW296">
        <v>5.6509999999999998</v>
      </c>
      <c r="CX296">
        <v>14600</v>
      </c>
      <c r="CY296">
        <v>14600</v>
      </c>
      <c r="CZ296">
        <v>14600</v>
      </c>
      <c r="DA296">
        <v>14600</v>
      </c>
      <c r="DB296">
        <v>14600</v>
      </c>
      <c r="DC296">
        <v>14600</v>
      </c>
      <c r="DD296">
        <v>14600</v>
      </c>
      <c r="DE296">
        <v>14600</v>
      </c>
      <c r="DF296">
        <v>14600</v>
      </c>
      <c r="DG296">
        <v>14600</v>
      </c>
      <c r="DH296">
        <v>14600</v>
      </c>
      <c r="DI296">
        <v>14600</v>
      </c>
      <c r="DJ296">
        <v>14600</v>
      </c>
      <c r="DK296">
        <v>14600</v>
      </c>
      <c r="DL296">
        <v>14600</v>
      </c>
      <c r="DM296">
        <v>14600</v>
      </c>
      <c r="DN296">
        <v>14600</v>
      </c>
      <c r="DO296">
        <v>14600</v>
      </c>
      <c r="DP296">
        <v>14600</v>
      </c>
      <c r="DQ296">
        <v>14600</v>
      </c>
      <c r="DR296">
        <v>14600</v>
      </c>
      <c r="DS296">
        <v>14600</v>
      </c>
      <c r="DT296">
        <v>14600</v>
      </c>
      <c r="DU296">
        <v>14600</v>
      </c>
      <c r="DV296">
        <v>14600</v>
      </c>
      <c r="DW296">
        <v>14600</v>
      </c>
      <c r="DX296">
        <v>14600</v>
      </c>
      <c r="DY296">
        <v>14600</v>
      </c>
      <c r="DZ296">
        <v>14600</v>
      </c>
      <c r="EA296">
        <v>14600</v>
      </c>
      <c r="EB296">
        <v>3</v>
      </c>
    </row>
    <row r="297" spans="1:132">
      <c r="A297" t="s">
        <v>417</v>
      </c>
      <c r="B297">
        <f t="shared" si="32"/>
        <v>8.4669666666666679</v>
      </c>
      <c r="C297">
        <f t="shared" si="33"/>
        <v>170.67199999999997</v>
      </c>
      <c r="D297">
        <f t="shared" si="34"/>
        <v>4.6249333333333329</v>
      </c>
      <c r="E297">
        <f t="shared" si="35"/>
        <v>49344</v>
      </c>
      <c r="F297">
        <f t="shared" si="36"/>
        <v>0.75760586984459688</v>
      </c>
      <c r="G297">
        <f t="shared" si="37"/>
        <v>0.46866920912964777</v>
      </c>
      <c r="H297">
        <f t="shared" si="38"/>
        <v>3.5561441083764002E-2</v>
      </c>
      <c r="I297">
        <f t="shared" si="39"/>
        <v>0</v>
      </c>
      <c r="J297">
        <v>64</v>
      </c>
      <c r="K297">
        <v>128</v>
      </c>
      <c r="L297">
        <v>12.471</v>
      </c>
      <c r="M297">
        <v>8.3930000000000007</v>
      </c>
      <c r="N297">
        <v>8.3610000000000007</v>
      </c>
      <c r="O297">
        <v>8.3889999999999993</v>
      </c>
      <c r="P297">
        <v>8.3030000000000008</v>
      </c>
      <c r="Q297">
        <v>8.3089999999999993</v>
      </c>
      <c r="R297">
        <v>8.2929999999999993</v>
      </c>
      <c r="S297">
        <v>8.3170000000000002</v>
      </c>
      <c r="T297">
        <v>8.3109999999999999</v>
      </c>
      <c r="U297">
        <v>8.3140000000000001</v>
      </c>
      <c r="V297">
        <v>8.3330000000000002</v>
      </c>
      <c r="W297">
        <v>8.3119999999999994</v>
      </c>
      <c r="X297">
        <v>8.3320000000000007</v>
      </c>
      <c r="Y297">
        <v>8.3249999999999993</v>
      </c>
      <c r="Z297">
        <v>8.2789999999999999</v>
      </c>
      <c r="AA297">
        <v>8.34</v>
      </c>
      <c r="AB297">
        <v>8.32</v>
      </c>
      <c r="AC297">
        <v>8.3469999999999995</v>
      </c>
      <c r="AD297">
        <v>8.51</v>
      </c>
      <c r="AE297">
        <v>8.266</v>
      </c>
      <c r="AF297">
        <v>8.3089999999999993</v>
      </c>
      <c r="AG297">
        <v>8.3179999999999996</v>
      </c>
      <c r="AH297">
        <v>8.3520000000000003</v>
      </c>
      <c r="AI297">
        <v>8.3219999999999992</v>
      </c>
      <c r="AJ297">
        <v>8.2940000000000005</v>
      </c>
      <c r="AK297">
        <v>8.2579999999999991</v>
      </c>
      <c r="AL297">
        <v>8.3190000000000008</v>
      </c>
      <c r="AM297">
        <v>8.3230000000000004</v>
      </c>
      <c r="AN297">
        <v>8.35</v>
      </c>
      <c r="AO297">
        <v>8.3390000000000004</v>
      </c>
      <c r="AP297">
        <v>171.47</v>
      </c>
      <c r="AQ297">
        <v>170.803</v>
      </c>
      <c r="AR297">
        <v>170.649</v>
      </c>
      <c r="AS297">
        <v>170.583</v>
      </c>
      <c r="AT297">
        <v>170.65700000000001</v>
      </c>
      <c r="AU297">
        <v>170.809</v>
      </c>
      <c r="AV297">
        <v>171.09800000000001</v>
      </c>
      <c r="AW297">
        <v>170.36600000000001</v>
      </c>
      <c r="AX297">
        <v>170.65299999999999</v>
      </c>
      <c r="AY297">
        <v>170.58699999999999</v>
      </c>
      <c r="AZ297">
        <v>170.49199999999999</v>
      </c>
      <c r="BA297">
        <v>170.71</v>
      </c>
      <c r="BB297">
        <v>171.20500000000001</v>
      </c>
      <c r="BC297">
        <v>172.19300000000001</v>
      </c>
      <c r="BD297">
        <v>170.27699999999999</v>
      </c>
      <c r="BE297">
        <v>170.16499999999999</v>
      </c>
      <c r="BF297">
        <v>170.30500000000001</v>
      </c>
      <c r="BG297">
        <v>171.036</v>
      </c>
      <c r="BH297">
        <v>171.30600000000001</v>
      </c>
      <c r="BI297">
        <v>170.39699999999999</v>
      </c>
      <c r="BJ297">
        <v>170.42699999999999</v>
      </c>
      <c r="BK297">
        <v>170.13</v>
      </c>
      <c r="BL297">
        <v>170.41499999999999</v>
      </c>
      <c r="BM297">
        <v>170.191</v>
      </c>
      <c r="BN297">
        <v>170.65199999999999</v>
      </c>
      <c r="BO297">
        <v>170.364</v>
      </c>
      <c r="BP297">
        <v>170.15700000000001</v>
      </c>
      <c r="BQ297">
        <v>170.13200000000001</v>
      </c>
      <c r="BR297">
        <v>170.7</v>
      </c>
      <c r="BS297">
        <v>171.23099999999999</v>
      </c>
      <c r="BT297">
        <v>4.601</v>
      </c>
      <c r="BU297">
        <v>4.665</v>
      </c>
      <c r="BV297">
        <v>4.5819999999999999</v>
      </c>
      <c r="BW297">
        <v>4.649</v>
      </c>
      <c r="BX297">
        <v>4.601</v>
      </c>
      <c r="BY297">
        <v>4.6269999999999998</v>
      </c>
      <c r="BZ297">
        <v>4.609</v>
      </c>
      <c r="CA297">
        <v>4.62</v>
      </c>
      <c r="CB297">
        <v>4.5970000000000004</v>
      </c>
      <c r="CC297">
        <v>4.6020000000000003</v>
      </c>
      <c r="CD297">
        <v>4.68</v>
      </c>
      <c r="CE297">
        <v>4.6470000000000002</v>
      </c>
      <c r="CF297">
        <v>4.6740000000000004</v>
      </c>
      <c r="CG297">
        <v>4.59</v>
      </c>
      <c r="CH297">
        <v>4.6120000000000001</v>
      </c>
      <c r="CI297">
        <v>4.7249999999999996</v>
      </c>
      <c r="CJ297">
        <v>4.5910000000000002</v>
      </c>
      <c r="CK297">
        <v>4.6859999999999999</v>
      </c>
      <c r="CL297">
        <v>4.6669999999999998</v>
      </c>
      <c r="CM297">
        <v>4.6369999999999996</v>
      </c>
      <c r="CN297">
        <v>4.6260000000000003</v>
      </c>
      <c r="CO297">
        <v>4.6139999999999999</v>
      </c>
      <c r="CP297">
        <v>4.6050000000000004</v>
      </c>
      <c r="CQ297">
        <v>4.6159999999999997</v>
      </c>
      <c r="CR297">
        <v>4.5960000000000001</v>
      </c>
      <c r="CS297">
        <v>4.5890000000000004</v>
      </c>
      <c r="CT297">
        <v>4.5869999999999997</v>
      </c>
      <c r="CU297">
        <v>4.5880000000000001</v>
      </c>
      <c r="CV297">
        <v>4.6239999999999997</v>
      </c>
      <c r="CW297">
        <v>4.641</v>
      </c>
      <c r="CX297">
        <v>49344</v>
      </c>
      <c r="CY297">
        <v>49344</v>
      </c>
      <c r="CZ297">
        <v>49344</v>
      </c>
      <c r="DA297">
        <v>49344</v>
      </c>
      <c r="DB297">
        <v>49344</v>
      </c>
      <c r="DC297">
        <v>49344</v>
      </c>
      <c r="DD297">
        <v>49344</v>
      </c>
      <c r="DE297">
        <v>49344</v>
      </c>
      <c r="DF297">
        <v>49344</v>
      </c>
      <c r="DG297">
        <v>49344</v>
      </c>
      <c r="DH297">
        <v>49344</v>
      </c>
      <c r="DI297">
        <v>49344</v>
      </c>
      <c r="DJ297">
        <v>49344</v>
      </c>
      <c r="DK297">
        <v>49344</v>
      </c>
      <c r="DL297">
        <v>49344</v>
      </c>
      <c r="DM297">
        <v>49344</v>
      </c>
      <c r="DN297">
        <v>49344</v>
      </c>
      <c r="DO297">
        <v>49344</v>
      </c>
      <c r="DP297">
        <v>49344</v>
      </c>
      <c r="DQ297">
        <v>49344</v>
      </c>
      <c r="DR297">
        <v>49344</v>
      </c>
      <c r="DS297">
        <v>49344</v>
      </c>
      <c r="DT297">
        <v>49344</v>
      </c>
      <c r="DU297">
        <v>49344</v>
      </c>
      <c r="DV297">
        <v>49344</v>
      </c>
      <c r="DW297">
        <v>49344</v>
      </c>
      <c r="DX297">
        <v>49344</v>
      </c>
      <c r="DY297">
        <v>49344</v>
      </c>
      <c r="DZ297">
        <v>49344</v>
      </c>
      <c r="EA297">
        <v>49344</v>
      </c>
      <c r="EB297">
        <v>5</v>
      </c>
    </row>
    <row r="298" spans="1:132">
      <c r="A298" t="s">
        <v>418</v>
      </c>
      <c r="B298">
        <f t="shared" si="32"/>
        <v>104.18193333333332</v>
      </c>
      <c r="C298">
        <f t="shared" si="33"/>
        <v>1452.4843333333333</v>
      </c>
      <c r="D298">
        <f t="shared" si="34"/>
        <v>9.2388666666666683</v>
      </c>
      <c r="E298">
        <f t="shared" si="35"/>
        <v>27264</v>
      </c>
      <c r="F298">
        <f t="shared" si="36"/>
        <v>7.0192178949987944</v>
      </c>
      <c r="G298">
        <f t="shared" si="37"/>
        <v>40.480499993788705</v>
      </c>
      <c r="H298">
        <f t="shared" si="38"/>
        <v>4.6494889102391662E-2</v>
      </c>
      <c r="I298">
        <f t="shared" si="39"/>
        <v>0</v>
      </c>
      <c r="J298">
        <v>64</v>
      </c>
      <c r="K298">
        <v>128</v>
      </c>
      <c r="L298">
        <v>140.73500000000001</v>
      </c>
      <c r="M298">
        <v>102.254</v>
      </c>
      <c r="N298">
        <v>102.869</v>
      </c>
      <c r="O298">
        <v>102.422</v>
      </c>
      <c r="P298">
        <v>103.27200000000001</v>
      </c>
      <c r="Q298">
        <v>102.64100000000001</v>
      </c>
      <c r="R298">
        <v>102.691</v>
      </c>
      <c r="S298">
        <v>109.35</v>
      </c>
      <c r="T298">
        <v>102.607</v>
      </c>
      <c r="U298">
        <v>102.836</v>
      </c>
      <c r="V298">
        <v>103.298</v>
      </c>
      <c r="W298">
        <v>102.681</v>
      </c>
      <c r="X298">
        <v>102.42100000000001</v>
      </c>
      <c r="Y298">
        <v>102.47</v>
      </c>
      <c r="Z298">
        <v>102.752</v>
      </c>
      <c r="AA298">
        <v>102.959</v>
      </c>
      <c r="AB298">
        <v>102.629</v>
      </c>
      <c r="AC298">
        <v>102.25</v>
      </c>
      <c r="AD298">
        <v>102.303</v>
      </c>
      <c r="AE298">
        <v>102.26300000000001</v>
      </c>
      <c r="AF298">
        <v>102.387</v>
      </c>
      <c r="AG298">
        <v>102.35</v>
      </c>
      <c r="AH298">
        <v>102.517</v>
      </c>
      <c r="AI298">
        <v>102.70699999999999</v>
      </c>
      <c r="AJ298">
        <v>103.64400000000001</v>
      </c>
      <c r="AK298">
        <v>103.572</v>
      </c>
      <c r="AL298">
        <v>102.749</v>
      </c>
      <c r="AM298">
        <v>102.616</v>
      </c>
      <c r="AN298">
        <v>102.834</v>
      </c>
      <c r="AO298">
        <v>102.379</v>
      </c>
      <c r="AP298">
        <v>1441.1510000000001</v>
      </c>
      <c r="AQ298">
        <v>1444.271</v>
      </c>
      <c r="AR298">
        <v>1444.9970000000001</v>
      </c>
      <c r="AS298">
        <v>1479.7760000000001</v>
      </c>
      <c r="AT298">
        <v>1461.0450000000001</v>
      </c>
      <c r="AU298">
        <v>1447.6579999999999</v>
      </c>
      <c r="AV298">
        <v>1440.4010000000001</v>
      </c>
      <c r="AW298">
        <v>1639.1980000000001</v>
      </c>
      <c r="AX298">
        <v>1437.4780000000001</v>
      </c>
      <c r="AY298">
        <v>1538.0170000000001</v>
      </c>
      <c r="AZ298">
        <v>1449.8209999999999</v>
      </c>
      <c r="BA298">
        <v>1437.3420000000001</v>
      </c>
      <c r="BB298">
        <v>1440.0550000000001</v>
      </c>
      <c r="BC298">
        <v>1437.0930000000001</v>
      </c>
      <c r="BD298">
        <v>1435.511</v>
      </c>
      <c r="BE298">
        <v>1440.1679999999999</v>
      </c>
      <c r="BF298">
        <v>1436.722</v>
      </c>
      <c r="BG298">
        <v>1439.9680000000001</v>
      </c>
      <c r="BH298">
        <v>1436.653</v>
      </c>
      <c r="BI298">
        <v>1435.9939999999999</v>
      </c>
      <c r="BJ298">
        <v>1434.74</v>
      </c>
      <c r="BK298">
        <v>1434.7850000000001</v>
      </c>
      <c r="BL298">
        <v>1440.3420000000001</v>
      </c>
      <c r="BM298">
        <v>1445.643</v>
      </c>
      <c r="BN298">
        <v>1441.8320000000001</v>
      </c>
      <c r="BO298">
        <v>1442.903</v>
      </c>
      <c r="BP298">
        <v>1440.076</v>
      </c>
      <c r="BQ298">
        <v>1436.367</v>
      </c>
      <c r="BR298">
        <v>1461.1880000000001</v>
      </c>
      <c r="BS298">
        <v>1433.335</v>
      </c>
      <c r="BT298">
        <v>9.2940000000000005</v>
      </c>
      <c r="BU298">
        <v>9.2970000000000006</v>
      </c>
      <c r="BV298">
        <v>9.2349999999999994</v>
      </c>
      <c r="BW298">
        <v>9.3490000000000002</v>
      </c>
      <c r="BX298">
        <v>9.3149999999999995</v>
      </c>
      <c r="BY298">
        <v>9.2789999999999999</v>
      </c>
      <c r="BZ298">
        <v>9.2509999999999994</v>
      </c>
      <c r="CA298">
        <v>9.1639999999999997</v>
      </c>
      <c r="CB298">
        <v>9.2569999999999997</v>
      </c>
      <c r="CC298">
        <v>9.2880000000000003</v>
      </c>
      <c r="CD298">
        <v>9.2059999999999995</v>
      </c>
      <c r="CE298">
        <v>9.2059999999999995</v>
      </c>
      <c r="CF298">
        <v>9.218</v>
      </c>
      <c r="CG298">
        <v>9.2059999999999995</v>
      </c>
      <c r="CH298">
        <v>9.1989999999999998</v>
      </c>
      <c r="CI298">
        <v>9.2189999999999994</v>
      </c>
      <c r="CJ298">
        <v>9.2330000000000005</v>
      </c>
      <c r="CK298">
        <v>9.1489999999999991</v>
      </c>
      <c r="CL298">
        <v>9.1679999999999993</v>
      </c>
      <c r="CM298">
        <v>9.282</v>
      </c>
      <c r="CN298">
        <v>9.1769999999999996</v>
      </c>
      <c r="CO298">
        <v>9.2249999999999996</v>
      </c>
      <c r="CP298">
        <v>9.2569999999999997</v>
      </c>
      <c r="CQ298">
        <v>9.2550000000000008</v>
      </c>
      <c r="CR298">
        <v>9.2349999999999994</v>
      </c>
      <c r="CS298">
        <v>9.2639999999999993</v>
      </c>
      <c r="CT298">
        <v>9.2469999999999999</v>
      </c>
      <c r="CU298">
        <v>9.1959999999999997</v>
      </c>
      <c r="CV298">
        <v>9.2590000000000003</v>
      </c>
      <c r="CW298">
        <v>9.2360000000000007</v>
      </c>
      <c r="CX298">
        <v>27264</v>
      </c>
      <c r="CY298">
        <v>27264</v>
      </c>
      <c r="CZ298">
        <v>27264</v>
      </c>
      <c r="DA298">
        <v>27264</v>
      </c>
      <c r="DB298">
        <v>27264</v>
      </c>
      <c r="DC298">
        <v>27264</v>
      </c>
      <c r="DD298">
        <v>27264</v>
      </c>
      <c r="DE298">
        <v>27264</v>
      </c>
      <c r="DF298">
        <v>27264</v>
      </c>
      <c r="DG298">
        <v>27264</v>
      </c>
      <c r="DH298">
        <v>27264</v>
      </c>
      <c r="DI298">
        <v>27264</v>
      </c>
      <c r="DJ298">
        <v>27264</v>
      </c>
      <c r="DK298">
        <v>27264</v>
      </c>
      <c r="DL298">
        <v>27264</v>
      </c>
      <c r="DM298">
        <v>27264</v>
      </c>
      <c r="DN298">
        <v>27264</v>
      </c>
      <c r="DO298">
        <v>27264</v>
      </c>
      <c r="DP298">
        <v>27264</v>
      </c>
      <c r="DQ298">
        <v>27264</v>
      </c>
      <c r="DR298">
        <v>27264</v>
      </c>
      <c r="DS298">
        <v>27264</v>
      </c>
      <c r="DT298">
        <v>27264</v>
      </c>
      <c r="DU298">
        <v>27264</v>
      </c>
      <c r="DV298">
        <v>27264</v>
      </c>
      <c r="DW298">
        <v>27264</v>
      </c>
      <c r="DX298">
        <v>27264</v>
      </c>
      <c r="DY298">
        <v>27264</v>
      </c>
      <c r="DZ298">
        <v>27264</v>
      </c>
      <c r="EA298">
        <v>27264</v>
      </c>
      <c r="EB298">
        <v>5</v>
      </c>
    </row>
    <row r="299" spans="1:132">
      <c r="A299" t="s">
        <v>419</v>
      </c>
      <c r="B299">
        <f t="shared" si="32"/>
        <v>3.2870999999999997</v>
      </c>
      <c r="C299">
        <f t="shared" si="33"/>
        <v>83.919633333333351</v>
      </c>
      <c r="D299">
        <f t="shared" si="34"/>
        <v>4.3175999999999997</v>
      </c>
      <c r="E299">
        <f t="shared" si="35"/>
        <v>16752</v>
      </c>
      <c r="F299">
        <f t="shared" si="36"/>
        <v>0.14561980492435392</v>
      </c>
      <c r="G299">
        <f t="shared" si="37"/>
        <v>0.28262897371219736</v>
      </c>
      <c r="H299">
        <f t="shared" si="38"/>
        <v>6.7752388938668057E-2</v>
      </c>
      <c r="I299">
        <f t="shared" si="39"/>
        <v>0</v>
      </c>
      <c r="J299">
        <v>32</v>
      </c>
      <c r="K299">
        <v>64</v>
      </c>
      <c r="L299">
        <v>4.0469999999999997</v>
      </c>
      <c r="M299">
        <v>3.2519999999999998</v>
      </c>
      <c r="N299">
        <v>3.246</v>
      </c>
      <c r="O299">
        <v>3.2440000000000002</v>
      </c>
      <c r="P299">
        <v>3.262</v>
      </c>
      <c r="Q299">
        <v>3.2480000000000002</v>
      </c>
      <c r="R299">
        <v>3.26</v>
      </c>
      <c r="S299">
        <v>3.2450000000000001</v>
      </c>
      <c r="T299">
        <v>3.2349999999999999</v>
      </c>
      <c r="U299">
        <v>3.25</v>
      </c>
      <c r="V299">
        <v>3.3679999999999999</v>
      </c>
      <c r="W299">
        <v>3.2559999999999998</v>
      </c>
      <c r="X299">
        <v>3.2589999999999999</v>
      </c>
      <c r="Y299">
        <v>3.234</v>
      </c>
      <c r="Z299">
        <v>3.2869999999999999</v>
      </c>
      <c r="AA299">
        <v>3.282</v>
      </c>
      <c r="AB299">
        <v>3.2450000000000001</v>
      </c>
      <c r="AC299">
        <v>3.28</v>
      </c>
      <c r="AD299">
        <v>3.2549999999999999</v>
      </c>
      <c r="AE299">
        <v>3.2610000000000001</v>
      </c>
      <c r="AF299">
        <v>3.2469999999999999</v>
      </c>
      <c r="AG299">
        <v>3.246</v>
      </c>
      <c r="AH299">
        <v>3.2589999999999999</v>
      </c>
      <c r="AI299">
        <v>3.2469999999999999</v>
      </c>
      <c r="AJ299">
        <v>3.2759999999999998</v>
      </c>
      <c r="AK299">
        <v>3.27</v>
      </c>
      <c r="AL299">
        <v>3.2469999999999999</v>
      </c>
      <c r="AM299">
        <v>3.2789999999999999</v>
      </c>
      <c r="AN299">
        <v>3.25</v>
      </c>
      <c r="AO299">
        <v>3.2759999999999998</v>
      </c>
      <c r="AP299">
        <v>83.822999999999993</v>
      </c>
      <c r="AQ299">
        <v>83.79</v>
      </c>
      <c r="AR299">
        <v>83.766000000000005</v>
      </c>
      <c r="AS299">
        <v>83.768000000000001</v>
      </c>
      <c r="AT299">
        <v>83.866</v>
      </c>
      <c r="AU299">
        <v>84.206000000000003</v>
      </c>
      <c r="AV299">
        <v>83.703000000000003</v>
      </c>
      <c r="AW299">
        <v>84.272000000000006</v>
      </c>
      <c r="AX299">
        <v>83.915000000000006</v>
      </c>
      <c r="AY299">
        <v>83.744</v>
      </c>
      <c r="AZ299">
        <v>83.733999999999995</v>
      </c>
      <c r="BA299">
        <v>83.962000000000003</v>
      </c>
      <c r="BB299">
        <v>83.721999999999994</v>
      </c>
      <c r="BC299">
        <v>83.798000000000002</v>
      </c>
      <c r="BD299">
        <v>83.69</v>
      </c>
      <c r="BE299">
        <v>83.78</v>
      </c>
      <c r="BF299">
        <v>83.697000000000003</v>
      </c>
      <c r="BG299">
        <v>84.198999999999998</v>
      </c>
      <c r="BH299">
        <v>83.77</v>
      </c>
      <c r="BI299">
        <v>83.704999999999998</v>
      </c>
      <c r="BJ299">
        <v>83.715999999999994</v>
      </c>
      <c r="BK299">
        <v>83.819000000000003</v>
      </c>
      <c r="BL299">
        <v>83.929000000000002</v>
      </c>
      <c r="BM299">
        <v>83.727999999999994</v>
      </c>
      <c r="BN299">
        <v>84.92</v>
      </c>
      <c r="BO299">
        <v>84.296000000000006</v>
      </c>
      <c r="BP299">
        <v>84.084999999999994</v>
      </c>
      <c r="BQ299">
        <v>84.025000000000006</v>
      </c>
      <c r="BR299">
        <v>83.707999999999998</v>
      </c>
      <c r="BS299">
        <v>84.453000000000003</v>
      </c>
      <c r="BT299">
        <v>4.2770000000000001</v>
      </c>
      <c r="BU299">
        <v>4.3019999999999996</v>
      </c>
      <c r="BV299">
        <v>4.2859999999999996</v>
      </c>
      <c r="BW299">
        <v>4.2750000000000004</v>
      </c>
      <c r="BX299">
        <v>4.3079999999999998</v>
      </c>
      <c r="BY299">
        <v>4.2910000000000004</v>
      </c>
      <c r="BZ299">
        <v>4.33</v>
      </c>
      <c r="CA299">
        <v>4.2850000000000001</v>
      </c>
      <c r="CB299">
        <v>4.2889999999999997</v>
      </c>
      <c r="CC299">
        <v>4.2919999999999998</v>
      </c>
      <c r="CD299">
        <v>4.2830000000000004</v>
      </c>
      <c r="CE299">
        <v>4.2930000000000001</v>
      </c>
      <c r="CF299">
        <v>4.3120000000000003</v>
      </c>
      <c r="CG299">
        <v>4.2859999999999996</v>
      </c>
      <c r="CH299">
        <v>4.2919999999999998</v>
      </c>
      <c r="CI299">
        <v>4.3179999999999996</v>
      </c>
      <c r="CJ299">
        <v>4.34</v>
      </c>
      <c r="CK299">
        <v>4.3140000000000001</v>
      </c>
      <c r="CL299">
        <v>4.3</v>
      </c>
      <c r="CM299">
        <v>4.3079999999999998</v>
      </c>
      <c r="CN299">
        <v>4.2770000000000001</v>
      </c>
      <c r="CO299">
        <v>4.2880000000000003</v>
      </c>
      <c r="CP299">
        <v>4.2969999999999997</v>
      </c>
      <c r="CQ299">
        <v>4.2789999999999999</v>
      </c>
      <c r="CR299">
        <v>4.3159999999999998</v>
      </c>
      <c r="CS299">
        <v>4.4649999999999999</v>
      </c>
      <c r="CT299">
        <v>4.6120000000000001</v>
      </c>
      <c r="CU299">
        <v>4.3109999999999999</v>
      </c>
      <c r="CV299">
        <v>4.2990000000000004</v>
      </c>
      <c r="CW299">
        <v>4.4029999999999996</v>
      </c>
      <c r="CX299">
        <v>16752</v>
      </c>
      <c r="CY299">
        <v>16752</v>
      </c>
      <c r="CZ299">
        <v>16752</v>
      </c>
      <c r="DA299">
        <v>16752</v>
      </c>
      <c r="DB299">
        <v>16752</v>
      </c>
      <c r="DC299">
        <v>16752</v>
      </c>
      <c r="DD299">
        <v>16752</v>
      </c>
      <c r="DE299">
        <v>16752</v>
      </c>
      <c r="DF299">
        <v>16752</v>
      </c>
      <c r="DG299">
        <v>16752</v>
      </c>
      <c r="DH299">
        <v>16752</v>
      </c>
      <c r="DI299">
        <v>16752</v>
      </c>
      <c r="DJ299">
        <v>16752</v>
      </c>
      <c r="DK299">
        <v>16752</v>
      </c>
      <c r="DL299">
        <v>16752</v>
      </c>
      <c r="DM299">
        <v>16752</v>
      </c>
      <c r="DN299">
        <v>16752</v>
      </c>
      <c r="DO299">
        <v>16752</v>
      </c>
      <c r="DP299">
        <v>16752</v>
      </c>
      <c r="DQ299">
        <v>16752</v>
      </c>
      <c r="DR299">
        <v>16752</v>
      </c>
      <c r="DS299">
        <v>16752</v>
      </c>
      <c r="DT299">
        <v>16752</v>
      </c>
      <c r="DU299">
        <v>16752</v>
      </c>
      <c r="DV299">
        <v>16752</v>
      </c>
      <c r="DW299">
        <v>16752</v>
      </c>
      <c r="DX299">
        <v>16752</v>
      </c>
      <c r="DY299">
        <v>16752</v>
      </c>
      <c r="DZ299">
        <v>16752</v>
      </c>
      <c r="EA299">
        <v>16752</v>
      </c>
      <c r="EB299">
        <v>1</v>
      </c>
    </row>
    <row r="300" spans="1:132">
      <c r="A300" t="s">
        <v>420</v>
      </c>
      <c r="B300">
        <f t="shared" si="32"/>
        <v>165.56456666666665</v>
      </c>
      <c r="C300">
        <f t="shared" si="33"/>
        <v>1724.7629666666664</v>
      </c>
      <c r="D300">
        <f t="shared" si="34"/>
        <v>5.9963666666666677</v>
      </c>
      <c r="E300">
        <f t="shared" si="35"/>
        <v>6912</v>
      </c>
      <c r="F300">
        <f t="shared" si="36"/>
        <v>1.6080188857042732</v>
      </c>
      <c r="G300">
        <f t="shared" si="37"/>
        <v>7.4776530177605185</v>
      </c>
      <c r="H300">
        <f t="shared" si="38"/>
        <v>3.4804362918475031E-2</v>
      </c>
      <c r="I300">
        <f t="shared" si="39"/>
        <v>0</v>
      </c>
      <c r="J300">
        <v>32</v>
      </c>
      <c r="K300">
        <v>64</v>
      </c>
      <c r="L300">
        <v>171.91800000000001</v>
      </c>
      <c r="M300">
        <v>169.73699999999999</v>
      </c>
      <c r="N300">
        <v>164.35900000000001</v>
      </c>
      <c r="O300">
        <v>164.40899999999999</v>
      </c>
      <c r="P300">
        <v>166.036</v>
      </c>
      <c r="Q300">
        <v>165.88800000000001</v>
      </c>
      <c r="R300">
        <v>165.01300000000001</v>
      </c>
      <c r="S300">
        <v>164.262</v>
      </c>
      <c r="T300">
        <v>164.268</v>
      </c>
      <c r="U300">
        <v>166.09800000000001</v>
      </c>
      <c r="V300">
        <v>164.98500000000001</v>
      </c>
      <c r="W300">
        <v>164.73</v>
      </c>
      <c r="X300">
        <v>164.185</v>
      </c>
      <c r="Y300">
        <v>165.71799999999999</v>
      </c>
      <c r="Z300">
        <v>164.33199999999999</v>
      </c>
      <c r="AA300">
        <v>165.92599999999999</v>
      </c>
      <c r="AB300">
        <v>165.953</v>
      </c>
      <c r="AC300">
        <v>164.52799999999999</v>
      </c>
      <c r="AD300">
        <v>165.04300000000001</v>
      </c>
      <c r="AE300">
        <v>165.726</v>
      </c>
      <c r="AF300">
        <v>165.46799999999999</v>
      </c>
      <c r="AG300">
        <v>164.25899999999999</v>
      </c>
      <c r="AH300">
        <v>164.29499999999999</v>
      </c>
      <c r="AI300">
        <v>165.41900000000001</v>
      </c>
      <c r="AJ300">
        <v>166.17099999999999</v>
      </c>
      <c r="AK300">
        <v>165.428</v>
      </c>
      <c r="AL300">
        <v>165.721</v>
      </c>
      <c r="AM300">
        <v>165.84899999999999</v>
      </c>
      <c r="AN300">
        <v>165.32900000000001</v>
      </c>
      <c r="AO300">
        <v>165.88399999999999</v>
      </c>
      <c r="AP300">
        <v>1719.0609999999999</v>
      </c>
      <c r="AQ300">
        <v>1724.2370000000001</v>
      </c>
      <c r="AR300">
        <v>1717.787</v>
      </c>
      <c r="AS300">
        <v>1720.107</v>
      </c>
      <c r="AT300">
        <v>1727.702</v>
      </c>
      <c r="AU300">
        <v>1728.5119999999999</v>
      </c>
      <c r="AV300">
        <v>1721.8610000000001</v>
      </c>
      <c r="AW300">
        <v>1725.5119999999999</v>
      </c>
      <c r="AX300">
        <v>1727.9459999999999</v>
      </c>
      <c r="AY300">
        <v>1716.145</v>
      </c>
      <c r="AZ300">
        <v>1724.8879999999999</v>
      </c>
      <c r="BA300">
        <v>1725.3330000000001</v>
      </c>
      <c r="BB300">
        <v>1721.46</v>
      </c>
      <c r="BC300">
        <v>1716.0219999999999</v>
      </c>
      <c r="BD300">
        <v>1754.462</v>
      </c>
      <c r="BE300">
        <v>1718.576</v>
      </c>
      <c r="BF300">
        <v>1730.0530000000001</v>
      </c>
      <c r="BG300">
        <v>1732.11</v>
      </c>
      <c r="BH300">
        <v>1726.5429999999999</v>
      </c>
      <c r="BI300">
        <v>1727.107</v>
      </c>
      <c r="BJ300">
        <v>1719.8610000000001</v>
      </c>
      <c r="BK300">
        <v>1716.742</v>
      </c>
      <c r="BL300">
        <v>1715.673</v>
      </c>
      <c r="BM300">
        <v>1721.191</v>
      </c>
      <c r="BN300">
        <v>1720.7629999999999</v>
      </c>
      <c r="BO300">
        <v>1730.6690000000001</v>
      </c>
      <c r="BP300">
        <v>1728.6130000000001</v>
      </c>
      <c r="BQ300">
        <v>1728.8579999999999</v>
      </c>
      <c r="BR300">
        <v>1730.865</v>
      </c>
      <c r="BS300">
        <v>1724.23</v>
      </c>
      <c r="BT300">
        <v>5.984</v>
      </c>
      <c r="BU300">
        <v>5.9980000000000002</v>
      </c>
      <c r="BV300">
        <v>5.96</v>
      </c>
      <c r="BW300">
        <v>5.9909999999999997</v>
      </c>
      <c r="BX300">
        <v>6.0140000000000002</v>
      </c>
      <c r="BY300">
        <v>5.984</v>
      </c>
      <c r="BZ300">
        <v>5.9720000000000004</v>
      </c>
      <c r="CA300">
        <v>5.9429999999999996</v>
      </c>
      <c r="CB300">
        <v>6.0990000000000002</v>
      </c>
      <c r="CC300">
        <v>5.9530000000000003</v>
      </c>
      <c r="CD300">
        <v>6.0220000000000002</v>
      </c>
      <c r="CE300">
        <v>5.9779999999999998</v>
      </c>
      <c r="CF300">
        <v>5.9980000000000002</v>
      </c>
      <c r="CG300">
        <v>6.0209999999999999</v>
      </c>
      <c r="CH300">
        <v>5.9749999999999996</v>
      </c>
      <c r="CI300">
        <v>6.0060000000000002</v>
      </c>
      <c r="CJ300">
        <v>5.9989999999999997</v>
      </c>
      <c r="CK300">
        <v>6.02</v>
      </c>
      <c r="CL300">
        <v>6.0010000000000003</v>
      </c>
      <c r="CM300">
        <v>6.0380000000000003</v>
      </c>
      <c r="CN300">
        <v>5.9820000000000002</v>
      </c>
      <c r="CO300">
        <v>5.9580000000000002</v>
      </c>
      <c r="CP300">
        <v>5.9489999999999998</v>
      </c>
      <c r="CQ300">
        <v>5.9530000000000003</v>
      </c>
      <c r="CR300">
        <v>6.03</v>
      </c>
      <c r="CS300">
        <v>6.0389999999999997</v>
      </c>
      <c r="CT300">
        <v>6.0129999999999999</v>
      </c>
      <c r="CU300">
        <v>6.05</v>
      </c>
      <c r="CV300">
        <v>5.9660000000000002</v>
      </c>
      <c r="CW300">
        <v>5.9950000000000001</v>
      </c>
      <c r="CX300">
        <v>6912</v>
      </c>
      <c r="CY300">
        <v>6912</v>
      </c>
      <c r="CZ300">
        <v>6912</v>
      </c>
      <c r="DA300">
        <v>6912</v>
      </c>
      <c r="DB300">
        <v>6912</v>
      </c>
      <c r="DC300">
        <v>6912</v>
      </c>
      <c r="DD300">
        <v>6912</v>
      </c>
      <c r="DE300">
        <v>6912</v>
      </c>
      <c r="DF300">
        <v>6912</v>
      </c>
      <c r="DG300">
        <v>6912</v>
      </c>
      <c r="DH300">
        <v>6912</v>
      </c>
      <c r="DI300">
        <v>6912</v>
      </c>
      <c r="DJ300">
        <v>6912</v>
      </c>
      <c r="DK300">
        <v>6912</v>
      </c>
      <c r="DL300">
        <v>6912</v>
      </c>
      <c r="DM300">
        <v>6912</v>
      </c>
      <c r="DN300">
        <v>6912</v>
      </c>
      <c r="DO300">
        <v>6912</v>
      </c>
      <c r="DP300">
        <v>6912</v>
      </c>
      <c r="DQ300">
        <v>6912</v>
      </c>
      <c r="DR300">
        <v>6912</v>
      </c>
      <c r="DS300">
        <v>6912</v>
      </c>
      <c r="DT300">
        <v>6912</v>
      </c>
      <c r="DU300">
        <v>6912</v>
      </c>
      <c r="DV300">
        <v>6912</v>
      </c>
      <c r="DW300">
        <v>6912</v>
      </c>
      <c r="DX300">
        <v>6912</v>
      </c>
      <c r="DY300">
        <v>6912</v>
      </c>
      <c r="DZ300">
        <v>6912</v>
      </c>
      <c r="EA300">
        <v>6912</v>
      </c>
      <c r="EB300">
        <v>1</v>
      </c>
    </row>
    <row r="301" spans="1:132">
      <c r="A301" t="s">
        <v>421</v>
      </c>
      <c r="B301">
        <f t="shared" si="32"/>
        <v>6.9566666666666661</v>
      </c>
      <c r="C301">
        <f t="shared" si="33"/>
        <v>134.6283</v>
      </c>
      <c r="D301">
        <f t="shared" si="34"/>
        <v>3.5621333333333327</v>
      </c>
      <c r="E301">
        <f t="shared" si="35"/>
        <v>34928</v>
      </c>
      <c r="F301">
        <f t="shared" si="36"/>
        <v>0.18651566141754153</v>
      </c>
      <c r="G301">
        <f t="shared" si="37"/>
        <v>3.818874171975204</v>
      </c>
      <c r="H301">
        <f t="shared" si="38"/>
        <v>7.5476752910317108E-2</v>
      </c>
      <c r="I301">
        <f t="shared" si="39"/>
        <v>0</v>
      </c>
      <c r="J301">
        <v>48</v>
      </c>
      <c r="K301">
        <v>96</v>
      </c>
      <c r="L301">
        <v>7.9279999999999999</v>
      </c>
      <c r="M301">
        <v>6.9450000000000003</v>
      </c>
      <c r="N301">
        <v>6.9050000000000002</v>
      </c>
      <c r="O301">
        <v>6.8920000000000003</v>
      </c>
      <c r="P301">
        <v>6.891</v>
      </c>
      <c r="Q301">
        <v>6.8819999999999997</v>
      </c>
      <c r="R301">
        <v>6.9550000000000001</v>
      </c>
      <c r="S301">
        <v>6.95</v>
      </c>
      <c r="T301">
        <v>6.9089999999999998</v>
      </c>
      <c r="U301">
        <v>6.8929999999999998</v>
      </c>
      <c r="V301">
        <v>6.8890000000000002</v>
      </c>
      <c r="W301">
        <v>6.9219999999999997</v>
      </c>
      <c r="X301">
        <v>6.931</v>
      </c>
      <c r="Y301">
        <v>6.9290000000000003</v>
      </c>
      <c r="Z301">
        <v>6.923</v>
      </c>
      <c r="AA301">
        <v>7.0519999999999996</v>
      </c>
      <c r="AB301">
        <v>6.9269999999999996</v>
      </c>
      <c r="AC301">
        <v>6.9329999999999998</v>
      </c>
      <c r="AD301">
        <v>6.92</v>
      </c>
      <c r="AE301">
        <v>6.8949999999999996</v>
      </c>
      <c r="AF301">
        <v>6.9039999999999999</v>
      </c>
      <c r="AG301">
        <v>6.9</v>
      </c>
      <c r="AH301">
        <v>6.9790000000000001</v>
      </c>
      <c r="AI301">
        <v>6.95</v>
      </c>
      <c r="AJ301">
        <v>6.8890000000000002</v>
      </c>
      <c r="AK301">
        <v>6.9290000000000003</v>
      </c>
      <c r="AL301">
        <v>6.9029999999999996</v>
      </c>
      <c r="AM301">
        <v>6.9390000000000001</v>
      </c>
      <c r="AN301">
        <v>6.9130000000000003</v>
      </c>
      <c r="AO301">
        <v>6.923</v>
      </c>
      <c r="AP301">
        <v>133.90299999999999</v>
      </c>
      <c r="AQ301">
        <v>133.44</v>
      </c>
      <c r="AR301">
        <v>133.37100000000001</v>
      </c>
      <c r="AS301">
        <v>134.28800000000001</v>
      </c>
      <c r="AT301">
        <v>133.49299999999999</v>
      </c>
      <c r="AU301">
        <v>133.55799999999999</v>
      </c>
      <c r="AV301">
        <v>133.374</v>
      </c>
      <c r="AW301">
        <v>133.708</v>
      </c>
      <c r="AX301">
        <v>133.52500000000001</v>
      </c>
      <c r="AY301">
        <v>133.38900000000001</v>
      </c>
      <c r="AZ301">
        <v>133.40600000000001</v>
      </c>
      <c r="BA301">
        <v>133.98599999999999</v>
      </c>
      <c r="BB301">
        <v>133.613</v>
      </c>
      <c r="BC301">
        <v>133.72900000000001</v>
      </c>
      <c r="BD301">
        <v>133.40700000000001</v>
      </c>
      <c r="BE301">
        <v>133.63800000000001</v>
      </c>
      <c r="BF301">
        <v>133.417</v>
      </c>
      <c r="BG301">
        <v>133.434</v>
      </c>
      <c r="BH301">
        <v>133.77699999999999</v>
      </c>
      <c r="BI301">
        <v>134.13200000000001</v>
      </c>
      <c r="BJ301">
        <v>133.62299999999999</v>
      </c>
      <c r="BK301">
        <v>151.30199999999999</v>
      </c>
      <c r="BL301">
        <v>145.369</v>
      </c>
      <c r="BM301">
        <v>133.50899999999999</v>
      </c>
      <c r="BN301">
        <v>133.464</v>
      </c>
      <c r="BO301">
        <v>133.41499999999999</v>
      </c>
      <c r="BP301">
        <v>133.87899999999999</v>
      </c>
      <c r="BQ301">
        <v>133.44999999999999</v>
      </c>
      <c r="BR301">
        <v>133.541</v>
      </c>
      <c r="BS301">
        <v>134.709</v>
      </c>
      <c r="BT301">
        <v>3.5230000000000001</v>
      </c>
      <c r="BU301">
        <v>3.5129999999999999</v>
      </c>
      <c r="BV301">
        <v>3.56</v>
      </c>
      <c r="BW301">
        <v>3.53</v>
      </c>
      <c r="BX301">
        <v>3.5590000000000002</v>
      </c>
      <c r="BY301">
        <v>3.5369999999999999</v>
      </c>
      <c r="BZ301">
        <v>3.532</v>
      </c>
      <c r="CA301">
        <v>3.6139999999999999</v>
      </c>
      <c r="CB301">
        <v>3.5350000000000001</v>
      </c>
      <c r="CC301">
        <v>3.5379999999999998</v>
      </c>
      <c r="CD301">
        <v>3.536</v>
      </c>
      <c r="CE301">
        <v>3.516</v>
      </c>
      <c r="CF301">
        <v>3.8820000000000001</v>
      </c>
      <c r="CG301">
        <v>3.5870000000000002</v>
      </c>
      <c r="CH301">
        <v>3.53</v>
      </c>
      <c r="CI301">
        <v>3.5649999999999999</v>
      </c>
      <c r="CJ301">
        <v>3.5329999999999999</v>
      </c>
      <c r="CK301">
        <v>3.5329999999999999</v>
      </c>
      <c r="CL301">
        <v>3.7530000000000001</v>
      </c>
      <c r="CM301">
        <v>3.5609999999999999</v>
      </c>
      <c r="CN301">
        <v>3.5739999999999998</v>
      </c>
      <c r="CO301">
        <v>3.5259999999999998</v>
      </c>
      <c r="CP301">
        <v>3.5329999999999999</v>
      </c>
      <c r="CQ301">
        <v>3.5350000000000001</v>
      </c>
      <c r="CR301">
        <v>3.5609999999999999</v>
      </c>
      <c r="CS301">
        <v>3.597</v>
      </c>
      <c r="CT301">
        <v>3.5289999999999999</v>
      </c>
      <c r="CU301">
        <v>3.5190000000000001</v>
      </c>
      <c r="CV301">
        <v>3.528</v>
      </c>
      <c r="CW301">
        <v>3.5249999999999999</v>
      </c>
      <c r="CX301">
        <v>34928</v>
      </c>
      <c r="CY301">
        <v>34928</v>
      </c>
      <c r="CZ301">
        <v>34928</v>
      </c>
      <c r="DA301">
        <v>34928</v>
      </c>
      <c r="DB301">
        <v>34928</v>
      </c>
      <c r="DC301">
        <v>34928</v>
      </c>
      <c r="DD301">
        <v>34928</v>
      </c>
      <c r="DE301">
        <v>34928</v>
      </c>
      <c r="DF301">
        <v>34928</v>
      </c>
      <c r="DG301">
        <v>34928</v>
      </c>
      <c r="DH301">
        <v>34928</v>
      </c>
      <c r="DI301">
        <v>34928</v>
      </c>
      <c r="DJ301">
        <v>34928</v>
      </c>
      <c r="DK301">
        <v>34928</v>
      </c>
      <c r="DL301">
        <v>34928</v>
      </c>
      <c r="DM301">
        <v>34928</v>
      </c>
      <c r="DN301">
        <v>34928</v>
      </c>
      <c r="DO301">
        <v>34928</v>
      </c>
      <c r="DP301">
        <v>34928</v>
      </c>
      <c r="DQ301">
        <v>34928</v>
      </c>
      <c r="DR301">
        <v>34928</v>
      </c>
      <c r="DS301">
        <v>34928</v>
      </c>
      <c r="DT301">
        <v>34928</v>
      </c>
      <c r="DU301">
        <v>34928</v>
      </c>
      <c r="DV301">
        <v>34928</v>
      </c>
      <c r="DW301">
        <v>34928</v>
      </c>
      <c r="DX301">
        <v>34928</v>
      </c>
      <c r="DY301">
        <v>34928</v>
      </c>
      <c r="DZ301">
        <v>34928</v>
      </c>
      <c r="EA301">
        <v>34928</v>
      </c>
      <c r="EB301">
        <v>3</v>
      </c>
    </row>
    <row r="302" spans="1:132">
      <c r="A302" t="s">
        <v>422</v>
      </c>
      <c r="B302">
        <f t="shared" si="32"/>
        <v>254.37669999999997</v>
      </c>
      <c r="C302">
        <f t="shared" si="33"/>
        <v>2960.8065666666662</v>
      </c>
      <c r="D302">
        <f t="shared" si="34"/>
        <v>9.227666666666666</v>
      </c>
      <c r="E302">
        <f t="shared" si="35"/>
        <v>14600</v>
      </c>
      <c r="F302">
        <f t="shared" si="36"/>
        <v>3.511406331391731</v>
      </c>
      <c r="G302">
        <f t="shared" si="37"/>
        <v>14.665627787174792</v>
      </c>
      <c r="H302">
        <f t="shared" si="38"/>
        <v>8.5029136318020407E-2</v>
      </c>
      <c r="I302">
        <f t="shared" si="39"/>
        <v>0</v>
      </c>
      <c r="J302">
        <v>48</v>
      </c>
      <c r="K302">
        <v>96</v>
      </c>
      <c r="L302">
        <v>271.69</v>
      </c>
      <c r="M302">
        <v>254.47399999999999</v>
      </c>
      <c r="N302">
        <v>252.59700000000001</v>
      </c>
      <c r="O302">
        <v>254.31800000000001</v>
      </c>
      <c r="P302">
        <v>258.73200000000003</v>
      </c>
      <c r="Q302">
        <v>254.30199999999999</v>
      </c>
      <c r="R302">
        <v>253.79400000000001</v>
      </c>
      <c r="S302">
        <v>254.31700000000001</v>
      </c>
      <c r="T302">
        <v>253.88499999999999</v>
      </c>
      <c r="U302">
        <v>254.56</v>
      </c>
      <c r="V302">
        <v>254.404</v>
      </c>
      <c r="W302">
        <v>254.68299999999999</v>
      </c>
      <c r="X302">
        <v>252.95599999999999</v>
      </c>
      <c r="Y302">
        <v>252.92</v>
      </c>
      <c r="Z302">
        <v>254.01900000000001</v>
      </c>
      <c r="AA302">
        <v>252.404</v>
      </c>
      <c r="AB302">
        <v>252.33600000000001</v>
      </c>
      <c r="AC302">
        <v>252.40899999999999</v>
      </c>
      <c r="AD302">
        <v>254.80199999999999</v>
      </c>
      <c r="AE302">
        <v>252.9</v>
      </c>
      <c r="AF302">
        <v>252.79300000000001</v>
      </c>
      <c r="AG302">
        <v>253.65299999999999</v>
      </c>
      <c r="AH302">
        <v>253.56399999999999</v>
      </c>
      <c r="AI302">
        <v>252.53399999999999</v>
      </c>
      <c r="AJ302">
        <v>252.595</v>
      </c>
      <c r="AK302">
        <v>255.76300000000001</v>
      </c>
      <c r="AL302">
        <v>253.77600000000001</v>
      </c>
      <c r="AM302">
        <v>254.11699999999999</v>
      </c>
      <c r="AN302">
        <v>252.97300000000001</v>
      </c>
      <c r="AO302">
        <v>253.03100000000001</v>
      </c>
      <c r="AP302">
        <v>2951.0639999999999</v>
      </c>
      <c r="AQ302">
        <v>2979.7220000000002</v>
      </c>
      <c r="AR302">
        <v>2954.13</v>
      </c>
      <c r="AS302">
        <v>2965.29</v>
      </c>
      <c r="AT302">
        <v>2956.1439999999998</v>
      </c>
      <c r="AU302">
        <v>2962.6640000000002</v>
      </c>
      <c r="AV302">
        <v>2965.0830000000001</v>
      </c>
      <c r="AW302">
        <v>2960.8580000000002</v>
      </c>
      <c r="AX302">
        <v>2983.0520000000001</v>
      </c>
      <c r="AY302">
        <v>2952.3850000000002</v>
      </c>
      <c r="AZ302">
        <v>2971.6260000000002</v>
      </c>
      <c r="BA302">
        <v>2961.2689999999998</v>
      </c>
      <c r="BB302">
        <v>2943.9470000000001</v>
      </c>
      <c r="BC302">
        <v>3010.8339999999998</v>
      </c>
      <c r="BD302">
        <v>2961.3220000000001</v>
      </c>
      <c r="BE302">
        <v>2948.7310000000002</v>
      </c>
      <c r="BF302">
        <v>2944.7150000000001</v>
      </c>
      <c r="BG302">
        <v>2954.7890000000002</v>
      </c>
      <c r="BH302">
        <v>2956.6570000000002</v>
      </c>
      <c r="BI302">
        <v>2956.377</v>
      </c>
      <c r="BJ302">
        <v>2960.5410000000002</v>
      </c>
      <c r="BK302">
        <v>2950.7730000000001</v>
      </c>
      <c r="BL302">
        <v>2956.3409999999999</v>
      </c>
      <c r="BM302">
        <v>2948.6219999999998</v>
      </c>
      <c r="BN302">
        <v>2993.93</v>
      </c>
      <c r="BO302">
        <v>2958.7809999999999</v>
      </c>
      <c r="BP302">
        <v>2962.6559999999999</v>
      </c>
      <c r="BQ302">
        <v>2955.6849999999999</v>
      </c>
      <c r="BR302">
        <v>2949.7779999999998</v>
      </c>
      <c r="BS302">
        <v>2946.431</v>
      </c>
      <c r="BT302">
        <v>9.2129999999999992</v>
      </c>
      <c r="BU302">
        <v>9.34</v>
      </c>
      <c r="BV302">
        <v>9.24</v>
      </c>
      <c r="BW302">
        <v>9.2089999999999996</v>
      </c>
      <c r="BX302">
        <v>9.2210000000000001</v>
      </c>
      <c r="BY302">
        <v>9.2349999999999994</v>
      </c>
      <c r="BZ302">
        <v>9.2070000000000007</v>
      </c>
      <c r="CA302">
        <v>9.2070000000000007</v>
      </c>
      <c r="CB302">
        <v>9.2159999999999993</v>
      </c>
      <c r="CC302">
        <v>9.234</v>
      </c>
      <c r="CD302">
        <v>9.6129999999999995</v>
      </c>
      <c r="CE302">
        <v>9.1630000000000003</v>
      </c>
      <c r="CF302">
        <v>9.2070000000000007</v>
      </c>
      <c r="CG302">
        <v>9.2750000000000004</v>
      </c>
      <c r="CH302">
        <v>9.1329999999999991</v>
      </c>
      <c r="CI302">
        <v>9.1470000000000002</v>
      </c>
      <c r="CJ302">
        <v>9.1639999999999997</v>
      </c>
      <c r="CK302">
        <v>9.2490000000000006</v>
      </c>
      <c r="CL302">
        <v>9.2710000000000008</v>
      </c>
      <c r="CM302">
        <v>9.1539999999999999</v>
      </c>
      <c r="CN302">
        <v>9.1829999999999998</v>
      </c>
      <c r="CO302">
        <v>9.2650000000000006</v>
      </c>
      <c r="CP302">
        <v>9.2170000000000005</v>
      </c>
      <c r="CQ302">
        <v>9.1560000000000006</v>
      </c>
      <c r="CR302">
        <v>9.1929999999999996</v>
      </c>
      <c r="CS302">
        <v>9.2669999999999995</v>
      </c>
      <c r="CT302">
        <v>9.2080000000000002</v>
      </c>
      <c r="CU302">
        <v>9.2059999999999995</v>
      </c>
      <c r="CV302">
        <v>9.2089999999999996</v>
      </c>
      <c r="CW302">
        <v>9.2279999999999998</v>
      </c>
      <c r="CX302">
        <v>14600</v>
      </c>
      <c r="CY302">
        <v>14600</v>
      </c>
      <c r="CZ302">
        <v>14600</v>
      </c>
      <c r="DA302">
        <v>14600</v>
      </c>
      <c r="DB302">
        <v>14600</v>
      </c>
      <c r="DC302">
        <v>14600</v>
      </c>
      <c r="DD302">
        <v>14600</v>
      </c>
      <c r="DE302">
        <v>14600</v>
      </c>
      <c r="DF302">
        <v>14600</v>
      </c>
      <c r="DG302">
        <v>14600</v>
      </c>
      <c r="DH302">
        <v>14600</v>
      </c>
      <c r="DI302">
        <v>14600</v>
      </c>
      <c r="DJ302">
        <v>14600</v>
      </c>
      <c r="DK302">
        <v>14600</v>
      </c>
      <c r="DL302">
        <v>14600</v>
      </c>
      <c r="DM302">
        <v>14600</v>
      </c>
      <c r="DN302">
        <v>14600</v>
      </c>
      <c r="DO302">
        <v>14600</v>
      </c>
      <c r="DP302">
        <v>14600</v>
      </c>
      <c r="DQ302">
        <v>14600</v>
      </c>
      <c r="DR302">
        <v>14600</v>
      </c>
      <c r="DS302">
        <v>14600</v>
      </c>
      <c r="DT302">
        <v>14600</v>
      </c>
      <c r="DU302">
        <v>14600</v>
      </c>
      <c r="DV302">
        <v>14600</v>
      </c>
      <c r="DW302">
        <v>14600</v>
      </c>
      <c r="DX302">
        <v>14600</v>
      </c>
      <c r="DY302">
        <v>14600</v>
      </c>
      <c r="DZ302">
        <v>14600</v>
      </c>
      <c r="EA302">
        <v>14600</v>
      </c>
      <c r="EB302">
        <v>3</v>
      </c>
    </row>
    <row r="303" spans="1:132">
      <c r="A303" t="s">
        <v>423</v>
      </c>
      <c r="B303">
        <f t="shared" si="32"/>
        <v>13.942933333333333</v>
      </c>
      <c r="C303">
        <f t="shared" si="33"/>
        <v>278.79466666666667</v>
      </c>
      <c r="D303">
        <f t="shared" si="34"/>
        <v>7.4693666666666676</v>
      </c>
      <c r="E303">
        <f t="shared" si="35"/>
        <v>49344</v>
      </c>
      <c r="F303">
        <f t="shared" si="36"/>
        <v>0.76631284389121634</v>
      </c>
      <c r="G303">
        <f t="shared" si="37"/>
        <v>5.2316080097629767</v>
      </c>
      <c r="H303">
        <f t="shared" si="38"/>
        <v>3.9910661727666587E-2</v>
      </c>
      <c r="I303">
        <f t="shared" si="39"/>
        <v>0</v>
      </c>
      <c r="J303">
        <v>64</v>
      </c>
      <c r="K303">
        <v>128</v>
      </c>
      <c r="L303">
        <v>17.77</v>
      </c>
      <c r="M303">
        <v>13.784000000000001</v>
      </c>
      <c r="N303">
        <v>13.757</v>
      </c>
      <c r="O303">
        <v>13.763</v>
      </c>
      <c r="P303">
        <v>13.759</v>
      </c>
      <c r="Q303">
        <v>13.821999999999999</v>
      </c>
      <c r="R303">
        <v>13.755000000000001</v>
      </c>
      <c r="S303">
        <v>13.78</v>
      </c>
      <c r="T303">
        <v>13.827999999999999</v>
      </c>
      <c r="U303">
        <v>13.742000000000001</v>
      </c>
      <c r="V303">
        <v>15.138</v>
      </c>
      <c r="W303">
        <v>13.765000000000001</v>
      </c>
      <c r="X303">
        <v>13.731</v>
      </c>
      <c r="Y303">
        <v>13.721</v>
      </c>
      <c r="Z303">
        <v>13.71</v>
      </c>
      <c r="AA303">
        <v>13.749000000000001</v>
      </c>
      <c r="AB303">
        <v>13.741</v>
      </c>
      <c r="AC303">
        <v>13.722</v>
      </c>
      <c r="AD303">
        <v>13.755000000000001</v>
      </c>
      <c r="AE303">
        <v>13.744999999999999</v>
      </c>
      <c r="AF303">
        <v>13.747999999999999</v>
      </c>
      <c r="AG303">
        <v>13.733000000000001</v>
      </c>
      <c r="AH303">
        <v>13.727</v>
      </c>
      <c r="AI303">
        <v>13.827</v>
      </c>
      <c r="AJ303">
        <v>13.837</v>
      </c>
      <c r="AK303">
        <v>13.904999999999999</v>
      </c>
      <c r="AL303">
        <v>13.773</v>
      </c>
      <c r="AM303">
        <v>13.695</v>
      </c>
      <c r="AN303">
        <v>13.755000000000001</v>
      </c>
      <c r="AO303">
        <v>13.750999999999999</v>
      </c>
      <c r="AP303">
        <v>279.35500000000002</v>
      </c>
      <c r="AQ303">
        <v>277.51499999999999</v>
      </c>
      <c r="AR303">
        <v>305.15800000000002</v>
      </c>
      <c r="AS303">
        <v>277.459</v>
      </c>
      <c r="AT303">
        <v>276.82799999999997</v>
      </c>
      <c r="AU303">
        <v>282.11700000000002</v>
      </c>
      <c r="AV303">
        <v>277.87099999999998</v>
      </c>
      <c r="AW303">
        <v>277.37900000000002</v>
      </c>
      <c r="AX303">
        <v>277.02800000000002</v>
      </c>
      <c r="AY303">
        <v>277.36700000000002</v>
      </c>
      <c r="AZ303">
        <v>277.15699999999998</v>
      </c>
      <c r="BA303">
        <v>276.84800000000001</v>
      </c>
      <c r="BB303">
        <v>277.20600000000002</v>
      </c>
      <c r="BC303">
        <v>277.68200000000002</v>
      </c>
      <c r="BD303">
        <v>276.93</v>
      </c>
      <c r="BE303">
        <v>276.96699999999998</v>
      </c>
      <c r="BF303">
        <v>277</v>
      </c>
      <c r="BG303">
        <v>277.92399999999998</v>
      </c>
      <c r="BH303">
        <v>276.77699999999999</v>
      </c>
      <c r="BI303">
        <v>277.27699999999999</v>
      </c>
      <c r="BJ303">
        <v>277.73200000000003</v>
      </c>
      <c r="BK303">
        <v>277.62099999999998</v>
      </c>
      <c r="BL303">
        <v>276.86500000000001</v>
      </c>
      <c r="BM303">
        <v>277.24099999999999</v>
      </c>
      <c r="BN303">
        <v>278.50599999999997</v>
      </c>
      <c r="BO303">
        <v>284.339</v>
      </c>
      <c r="BP303">
        <v>276.87299999999999</v>
      </c>
      <c r="BQ303">
        <v>277.63400000000001</v>
      </c>
      <c r="BR303">
        <v>278.74299999999999</v>
      </c>
      <c r="BS303">
        <v>278.44099999999997</v>
      </c>
      <c r="BT303">
        <v>7.5030000000000001</v>
      </c>
      <c r="BU303">
        <v>7.4509999999999996</v>
      </c>
      <c r="BV303">
        <v>7.4619999999999997</v>
      </c>
      <c r="BW303">
        <v>7.4139999999999997</v>
      </c>
      <c r="BX303">
        <v>7.4660000000000002</v>
      </c>
      <c r="BY303">
        <v>7.4089999999999998</v>
      </c>
      <c r="BZ303">
        <v>7.49</v>
      </c>
      <c r="CA303">
        <v>7.4420000000000002</v>
      </c>
      <c r="CB303">
        <v>7.4509999999999996</v>
      </c>
      <c r="CC303">
        <v>7.444</v>
      </c>
      <c r="CD303">
        <v>7.468</v>
      </c>
      <c r="CE303">
        <v>7.4480000000000004</v>
      </c>
      <c r="CF303">
        <v>7.423</v>
      </c>
      <c r="CG303">
        <v>7.4450000000000003</v>
      </c>
      <c r="CH303">
        <v>7.4189999999999996</v>
      </c>
      <c r="CI303">
        <v>7.4160000000000004</v>
      </c>
      <c r="CJ303">
        <v>7.4770000000000003</v>
      </c>
      <c r="CK303">
        <v>7.4640000000000004</v>
      </c>
      <c r="CL303">
        <v>7.5220000000000002</v>
      </c>
      <c r="CM303">
        <v>7.4610000000000003</v>
      </c>
      <c r="CN303">
        <v>7.4720000000000004</v>
      </c>
      <c r="CO303">
        <v>7.4950000000000001</v>
      </c>
      <c r="CP303">
        <v>7.4390000000000001</v>
      </c>
      <c r="CQ303">
        <v>7.52</v>
      </c>
      <c r="CR303">
        <v>7.51</v>
      </c>
      <c r="CS303">
        <v>7.4489999999999998</v>
      </c>
      <c r="CT303">
        <v>7.569</v>
      </c>
      <c r="CU303">
        <v>7.5039999999999996</v>
      </c>
      <c r="CV303">
        <v>7.5019999999999998</v>
      </c>
      <c r="CW303">
        <v>7.5460000000000003</v>
      </c>
      <c r="CX303">
        <v>49344</v>
      </c>
      <c r="CY303">
        <v>49344</v>
      </c>
      <c r="CZ303">
        <v>49344</v>
      </c>
      <c r="DA303">
        <v>49344</v>
      </c>
      <c r="DB303">
        <v>49344</v>
      </c>
      <c r="DC303">
        <v>49344</v>
      </c>
      <c r="DD303">
        <v>49344</v>
      </c>
      <c r="DE303">
        <v>49344</v>
      </c>
      <c r="DF303">
        <v>49344</v>
      </c>
      <c r="DG303">
        <v>49344</v>
      </c>
      <c r="DH303">
        <v>49344</v>
      </c>
      <c r="DI303">
        <v>49344</v>
      </c>
      <c r="DJ303">
        <v>49344</v>
      </c>
      <c r="DK303">
        <v>49344</v>
      </c>
      <c r="DL303">
        <v>49344</v>
      </c>
      <c r="DM303">
        <v>49344</v>
      </c>
      <c r="DN303">
        <v>49344</v>
      </c>
      <c r="DO303">
        <v>49344</v>
      </c>
      <c r="DP303">
        <v>49344</v>
      </c>
      <c r="DQ303">
        <v>49344</v>
      </c>
      <c r="DR303">
        <v>49344</v>
      </c>
      <c r="DS303">
        <v>49344</v>
      </c>
      <c r="DT303">
        <v>49344</v>
      </c>
      <c r="DU303">
        <v>49344</v>
      </c>
      <c r="DV303">
        <v>49344</v>
      </c>
      <c r="DW303">
        <v>49344</v>
      </c>
      <c r="DX303">
        <v>49344</v>
      </c>
      <c r="DY303">
        <v>49344</v>
      </c>
      <c r="DZ303">
        <v>49344</v>
      </c>
      <c r="EA303">
        <v>49344</v>
      </c>
      <c r="EB303">
        <v>5</v>
      </c>
    </row>
    <row r="304" spans="1:132">
      <c r="A304" t="s">
        <v>424</v>
      </c>
      <c r="B304">
        <f t="shared" si="32"/>
        <v>172.43283333333329</v>
      </c>
      <c r="C304">
        <f t="shared" si="33"/>
        <v>2344.434666666667</v>
      </c>
      <c r="D304">
        <f t="shared" si="34"/>
        <v>15.104533333333334</v>
      </c>
      <c r="E304">
        <f t="shared" si="35"/>
        <v>27264</v>
      </c>
      <c r="F304">
        <f t="shared" si="36"/>
        <v>6.6708024646955737</v>
      </c>
      <c r="G304">
        <f t="shared" si="37"/>
        <v>7.376401469800717</v>
      </c>
      <c r="H304">
        <f t="shared" si="38"/>
        <v>8.1894689875992757E-2</v>
      </c>
      <c r="I304">
        <f t="shared" si="39"/>
        <v>0</v>
      </c>
      <c r="J304">
        <v>64</v>
      </c>
      <c r="K304">
        <v>128</v>
      </c>
      <c r="L304">
        <v>207.11600000000001</v>
      </c>
      <c r="M304">
        <v>170.79599999999999</v>
      </c>
      <c r="N304">
        <v>170.495</v>
      </c>
      <c r="O304">
        <v>171.34200000000001</v>
      </c>
      <c r="P304">
        <v>170.96700000000001</v>
      </c>
      <c r="Q304">
        <v>170.30600000000001</v>
      </c>
      <c r="R304">
        <v>171.738</v>
      </c>
      <c r="S304">
        <v>170.732</v>
      </c>
      <c r="T304">
        <v>170.79400000000001</v>
      </c>
      <c r="U304">
        <v>170.65799999999999</v>
      </c>
      <c r="V304">
        <v>170.58500000000001</v>
      </c>
      <c r="W304">
        <v>171.20099999999999</v>
      </c>
      <c r="X304">
        <v>170.38399999999999</v>
      </c>
      <c r="Y304">
        <v>173.04</v>
      </c>
      <c r="Z304">
        <v>170.37899999999999</v>
      </c>
      <c r="AA304">
        <v>172.12299999999999</v>
      </c>
      <c r="AB304">
        <v>170.49</v>
      </c>
      <c r="AC304">
        <v>170.55500000000001</v>
      </c>
      <c r="AD304">
        <v>170.52699999999999</v>
      </c>
      <c r="AE304">
        <v>173.267</v>
      </c>
      <c r="AF304">
        <v>171.98099999999999</v>
      </c>
      <c r="AG304">
        <v>170.416</v>
      </c>
      <c r="AH304">
        <v>170.26599999999999</v>
      </c>
      <c r="AI304">
        <v>170.91300000000001</v>
      </c>
      <c r="AJ304">
        <v>170.37299999999999</v>
      </c>
      <c r="AK304">
        <v>172.04</v>
      </c>
      <c r="AL304">
        <v>170.35499999999999</v>
      </c>
      <c r="AM304">
        <v>172.01400000000001</v>
      </c>
      <c r="AN304">
        <v>176.38399999999999</v>
      </c>
      <c r="AO304">
        <v>170.74799999999999</v>
      </c>
      <c r="AP304">
        <v>2335.0140000000001</v>
      </c>
      <c r="AQ304">
        <v>2361.4899999999998</v>
      </c>
      <c r="AR304">
        <v>2335.1089999999999</v>
      </c>
      <c r="AS304">
        <v>2351.3159999999998</v>
      </c>
      <c r="AT304">
        <v>2335.415</v>
      </c>
      <c r="AU304">
        <v>2338.5700000000002</v>
      </c>
      <c r="AV304">
        <v>2338.0509999999999</v>
      </c>
      <c r="AW304">
        <v>2340.36</v>
      </c>
      <c r="AX304">
        <v>2352.4169999999999</v>
      </c>
      <c r="AY304">
        <v>2349.1480000000001</v>
      </c>
      <c r="AZ304">
        <v>2335.5569999999998</v>
      </c>
      <c r="BA304">
        <v>2345.6350000000002</v>
      </c>
      <c r="BB304">
        <v>2343.63</v>
      </c>
      <c r="BC304">
        <v>2349.018</v>
      </c>
      <c r="BD304">
        <v>2341.279</v>
      </c>
      <c r="BE304">
        <v>2356.011</v>
      </c>
      <c r="BF304">
        <v>2343.7640000000001</v>
      </c>
      <c r="BG304">
        <v>2334.8989999999999</v>
      </c>
      <c r="BH304">
        <v>2348.5839999999998</v>
      </c>
      <c r="BI304">
        <v>2358.4050000000002</v>
      </c>
      <c r="BJ304">
        <v>2348.0659999999998</v>
      </c>
      <c r="BK304">
        <v>2335.4540000000002</v>
      </c>
      <c r="BL304">
        <v>2338.7399999999998</v>
      </c>
      <c r="BM304">
        <v>2345.5929999999998</v>
      </c>
      <c r="BN304">
        <v>2339.9209999999998</v>
      </c>
      <c r="BO304">
        <v>2352.7130000000002</v>
      </c>
      <c r="BP304">
        <v>2344.27</v>
      </c>
      <c r="BQ304">
        <v>2349.701</v>
      </c>
      <c r="BR304">
        <v>2343.7159999999999</v>
      </c>
      <c r="BS304">
        <v>2341.194</v>
      </c>
      <c r="BT304">
        <v>15.337999999999999</v>
      </c>
      <c r="BU304">
        <v>15.009</v>
      </c>
      <c r="BV304">
        <v>15.112</v>
      </c>
      <c r="BW304">
        <v>15.101000000000001</v>
      </c>
      <c r="BX304">
        <v>15.065</v>
      </c>
      <c r="BY304">
        <v>15.113</v>
      </c>
      <c r="BZ304">
        <v>15.116</v>
      </c>
      <c r="CA304">
        <v>15.090999999999999</v>
      </c>
      <c r="CB304">
        <v>15.019</v>
      </c>
      <c r="CC304">
        <v>15.058</v>
      </c>
      <c r="CD304">
        <v>15.01</v>
      </c>
      <c r="CE304">
        <v>15.021000000000001</v>
      </c>
      <c r="CF304">
        <v>15.097</v>
      </c>
      <c r="CG304">
        <v>15.01</v>
      </c>
      <c r="CH304">
        <v>15.125999999999999</v>
      </c>
      <c r="CI304">
        <v>15.055</v>
      </c>
      <c r="CJ304">
        <v>15.077999999999999</v>
      </c>
      <c r="CK304">
        <v>15.176</v>
      </c>
      <c r="CL304">
        <v>15.231</v>
      </c>
      <c r="CM304">
        <v>15.163</v>
      </c>
      <c r="CN304">
        <v>15.035</v>
      </c>
      <c r="CO304">
        <v>15.044</v>
      </c>
      <c r="CP304">
        <v>15.028</v>
      </c>
      <c r="CQ304">
        <v>15.058</v>
      </c>
      <c r="CR304">
        <v>15.225</v>
      </c>
      <c r="CS304">
        <v>15.045</v>
      </c>
      <c r="CT304">
        <v>15.164999999999999</v>
      </c>
      <c r="CU304">
        <v>15.224</v>
      </c>
      <c r="CV304">
        <v>15.101000000000001</v>
      </c>
      <c r="CW304">
        <v>15.222</v>
      </c>
      <c r="CX304">
        <v>27264</v>
      </c>
      <c r="CY304">
        <v>27264</v>
      </c>
      <c r="CZ304">
        <v>27264</v>
      </c>
      <c r="DA304">
        <v>27264</v>
      </c>
      <c r="DB304">
        <v>27264</v>
      </c>
      <c r="DC304">
        <v>27264</v>
      </c>
      <c r="DD304">
        <v>27264</v>
      </c>
      <c r="DE304">
        <v>27264</v>
      </c>
      <c r="DF304">
        <v>27264</v>
      </c>
      <c r="DG304">
        <v>27264</v>
      </c>
      <c r="DH304">
        <v>27264</v>
      </c>
      <c r="DI304">
        <v>27264</v>
      </c>
      <c r="DJ304">
        <v>27264</v>
      </c>
      <c r="DK304">
        <v>27264</v>
      </c>
      <c r="DL304">
        <v>27264</v>
      </c>
      <c r="DM304">
        <v>27264</v>
      </c>
      <c r="DN304">
        <v>27264</v>
      </c>
      <c r="DO304">
        <v>27264</v>
      </c>
      <c r="DP304">
        <v>27264</v>
      </c>
      <c r="DQ304">
        <v>27264</v>
      </c>
      <c r="DR304">
        <v>27264</v>
      </c>
      <c r="DS304">
        <v>27264</v>
      </c>
      <c r="DT304">
        <v>27264</v>
      </c>
      <c r="DU304">
        <v>27264</v>
      </c>
      <c r="DV304">
        <v>27264</v>
      </c>
      <c r="DW304">
        <v>27264</v>
      </c>
      <c r="DX304">
        <v>27264</v>
      </c>
      <c r="DY304">
        <v>27264</v>
      </c>
      <c r="DZ304">
        <v>27264</v>
      </c>
      <c r="EA304">
        <v>27264</v>
      </c>
      <c r="EB304">
        <v>5</v>
      </c>
    </row>
    <row r="305" spans="1:132">
      <c r="A305" t="s">
        <v>425</v>
      </c>
      <c r="B305">
        <f t="shared" si="32"/>
        <v>0.30219999999999991</v>
      </c>
      <c r="C305">
        <f t="shared" si="33"/>
        <v>1.1366000000000001</v>
      </c>
      <c r="D305">
        <f t="shared" si="34"/>
        <v>0.2863</v>
      </c>
      <c r="E305">
        <f t="shared" si="35"/>
        <v>2452</v>
      </c>
      <c r="F305">
        <f t="shared" si="36"/>
        <v>1.2078479009064596E-2</v>
      </c>
      <c r="G305">
        <f t="shared" si="37"/>
        <v>0.81870425800099866</v>
      </c>
      <c r="H305">
        <f t="shared" si="38"/>
        <v>1.1408254724631145E-2</v>
      </c>
      <c r="I305">
        <f t="shared" si="39"/>
        <v>0</v>
      </c>
      <c r="J305">
        <v>1312</v>
      </c>
      <c r="K305">
        <v>2544</v>
      </c>
      <c r="L305">
        <v>0.32200000000000001</v>
      </c>
      <c r="M305">
        <v>0.29299999999999998</v>
      </c>
      <c r="N305">
        <v>0.29299999999999998</v>
      </c>
      <c r="O305">
        <v>0.311</v>
      </c>
      <c r="P305">
        <v>0.312</v>
      </c>
      <c r="Q305">
        <v>0.29399999999999998</v>
      </c>
      <c r="R305">
        <v>0.308</v>
      </c>
      <c r="S305">
        <v>0.29199999999999998</v>
      </c>
      <c r="T305">
        <v>0.29499999999999998</v>
      </c>
      <c r="U305">
        <v>0.34100000000000003</v>
      </c>
      <c r="V305">
        <v>0.29099999999999998</v>
      </c>
      <c r="W305">
        <v>0.307</v>
      </c>
      <c r="X305">
        <v>0.309</v>
      </c>
      <c r="Y305">
        <v>0.309</v>
      </c>
      <c r="Z305">
        <v>0.318</v>
      </c>
      <c r="AA305">
        <v>0.29199999999999998</v>
      </c>
      <c r="AB305">
        <v>0.29299999999999998</v>
      </c>
      <c r="AC305">
        <v>0.28899999999999998</v>
      </c>
      <c r="AD305">
        <v>0.311</v>
      </c>
      <c r="AE305">
        <v>0.29399999999999998</v>
      </c>
      <c r="AF305">
        <v>0.29199999999999998</v>
      </c>
      <c r="AG305">
        <v>0.29399999999999998</v>
      </c>
      <c r="AH305">
        <v>0.29199999999999998</v>
      </c>
      <c r="AI305">
        <v>0.309</v>
      </c>
      <c r="AJ305">
        <v>0.29299999999999998</v>
      </c>
      <c r="AK305">
        <v>0.31</v>
      </c>
      <c r="AL305">
        <v>0.29199999999999998</v>
      </c>
      <c r="AM305">
        <v>0.308</v>
      </c>
      <c r="AN305">
        <v>0.29299999999999998</v>
      </c>
      <c r="AO305">
        <v>0.309</v>
      </c>
      <c r="AP305">
        <v>0.86799999999999999</v>
      </c>
      <c r="AQ305">
        <v>1.9379999999999999</v>
      </c>
      <c r="AR305">
        <v>0.879</v>
      </c>
      <c r="AS305">
        <v>1.23</v>
      </c>
      <c r="AT305">
        <v>0.74</v>
      </c>
      <c r="AU305">
        <v>1.0429999999999999</v>
      </c>
      <c r="AV305">
        <v>0.94499999999999995</v>
      </c>
      <c r="AW305">
        <v>0.54600000000000004</v>
      </c>
      <c r="AX305">
        <v>0.59499999999999997</v>
      </c>
      <c r="AY305">
        <v>0.94599999999999995</v>
      </c>
      <c r="AZ305">
        <v>0.80200000000000005</v>
      </c>
      <c r="BA305">
        <v>2.5310000000000001</v>
      </c>
      <c r="BB305">
        <v>0.41799999999999998</v>
      </c>
      <c r="BC305">
        <v>0.53500000000000003</v>
      </c>
      <c r="BD305">
        <v>0.55700000000000005</v>
      </c>
      <c r="BE305">
        <v>0.42899999999999999</v>
      </c>
      <c r="BF305">
        <v>1.577</v>
      </c>
      <c r="BG305">
        <v>0.54300000000000004</v>
      </c>
      <c r="BH305">
        <v>0.433</v>
      </c>
      <c r="BI305">
        <v>1.171</v>
      </c>
      <c r="BJ305">
        <v>0.95699999999999996</v>
      </c>
      <c r="BK305">
        <v>1.7270000000000001</v>
      </c>
      <c r="BL305">
        <v>2.149</v>
      </c>
      <c r="BM305">
        <v>0.44600000000000001</v>
      </c>
      <c r="BN305">
        <v>4.1950000000000003</v>
      </c>
      <c r="BO305">
        <v>0.55300000000000005</v>
      </c>
      <c r="BP305">
        <v>2.0760000000000001</v>
      </c>
      <c r="BQ305">
        <v>1.21</v>
      </c>
      <c r="BR305">
        <v>0.54700000000000004</v>
      </c>
      <c r="BS305">
        <v>1.512</v>
      </c>
      <c r="BT305">
        <v>0.29599999999999999</v>
      </c>
      <c r="BU305">
        <v>0.27900000000000003</v>
      </c>
      <c r="BV305">
        <v>0.29699999999999999</v>
      </c>
      <c r="BW305">
        <v>0.28299999999999997</v>
      </c>
      <c r="BX305">
        <v>0.28299999999999997</v>
      </c>
      <c r="BY305">
        <v>0.28199999999999997</v>
      </c>
      <c r="BZ305">
        <v>0.27900000000000003</v>
      </c>
      <c r="CA305">
        <v>0.27800000000000002</v>
      </c>
      <c r="CB305">
        <v>0.28199999999999997</v>
      </c>
      <c r="CC305">
        <v>0.27900000000000003</v>
      </c>
      <c r="CD305">
        <v>0.27900000000000003</v>
      </c>
      <c r="CE305">
        <v>0.27900000000000003</v>
      </c>
      <c r="CF305">
        <v>0.28100000000000003</v>
      </c>
      <c r="CG305">
        <v>0.29699999999999999</v>
      </c>
      <c r="CH305">
        <v>0.29699999999999999</v>
      </c>
      <c r="CI305">
        <v>0.28000000000000003</v>
      </c>
      <c r="CJ305">
        <v>0.28100000000000003</v>
      </c>
      <c r="CK305">
        <v>0.28000000000000003</v>
      </c>
      <c r="CL305">
        <v>0.27900000000000003</v>
      </c>
      <c r="CM305">
        <v>0.28199999999999997</v>
      </c>
      <c r="CN305">
        <v>0.29499999999999998</v>
      </c>
      <c r="CO305">
        <v>0.28199999999999997</v>
      </c>
      <c r="CP305">
        <v>0.29499999999999998</v>
      </c>
      <c r="CQ305">
        <v>0.315</v>
      </c>
      <c r="CR305">
        <v>0.28199999999999997</v>
      </c>
      <c r="CS305">
        <v>0.32600000000000001</v>
      </c>
      <c r="CT305">
        <v>0.28000000000000003</v>
      </c>
      <c r="CU305">
        <v>0.28000000000000003</v>
      </c>
      <c r="CV305">
        <v>0.28000000000000003</v>
      </c>
      <c r="CW305">
        <v>0.28100000000000003</v>
      </c>
      <c r="CX305">
        <v>2452</v>
      </c>
      <c r="CY305">
        <v>2452</v>
      </c>
      <c r="CZ305">
        <v>2452</v>
      </c>
      <c r="DA305">
        <v>2452</v>
      </c>
      <c r="DB305">
        <v>2452</v>
      </c>
      <c r="DC305">
        <v>2452</v>
      </c>
      <c r="DD305">
        <v>2452</v>
      </c>
      <c r="DE305">
        <v>2452</v>
      </c>
      <c r="DF305">
        <v>2452</v>
      </c>
      <c r="DG305">
        <v>2452</v>
      </c>
      <c r="DH305">
        <v>2452</v>
      </c>
      <c r="DI305">
        <v>2452</v>
      </c>
      <c r="DJ305">
        <v>2452</v>
      </c>
      <c r="DK305">
        <v>2452</v>
      </c>
      <c r="DL305">
        <v>2452</v>
      </c>
      <c r="DM305">
        <v>2452</v>
      </c>
      <c r="DN305">
        <v>2452</v>
      </c>
      <c r="DO305">
        <v>2452</v>
      </c>
      <c r="DP305">
        <v>2452</v>
      </c>
      <c r="DQ305">
        <v>2452</v>
      </c>
      <c r="DR305">
        <v>2452</v>
      </c>
      <c r="DS305">
        <v>2452</v>
      </c>
      <c r="DT305">
        <v>2452</v>
      </c>
      <c r="DU305">
        <v>2452</v>
      </c>
      <c r="DV305">
        <v>2452</v>
      </c>
      <c r="DW305">
        <v>2452</v>
      </c>
      <c r="DX305">
        <v>2452</v>
      </c>
      <c r="DY305">
        <v>2452</v>
      </c>
      <c r="DZ305">
        <v>2452</v>
      </c>
      <c r="EA305">
        <v>2452</v>
      </c>
      <c r="EB305">
        <v>2</v>
      </c>
    </row>
    <row r="306" spans="1:132">
      <c r="A306" t="s">
        <v>426</v>
      </c>
      <c r="B306">
        <f t="shared" si="32"/>
        <v>0.30513333333333331</v>
      </c>
      <c r="C306">
        <f t="shared" si="33"/>
        <v>0.84976666666666667</v>
      </c>
      <c r="D306">
        <f t="shared" si="34"/>
        <v>0.28543333333333337</v>
      </c>
      <c r="E306">
        <f t="shared" si="35"/>
        <v>2452</v>
      </c>
      <c r="F306">
        <f t="shared" si="36"/>
        <v>2.6209676198625229E-2</v>
      </c>
      <c r="G306">
        <f t="shared" si="37"/>
        <v>0.41936665574890813</v>
      </c>
      <c r="H306">
        <f t="shared" si="38"/>
        <v>8.3858803059515957E-3</v>
      </c>
      <c r="I306">
        <f t="shared" si="39"/>
        <v>0</v>
      </c>
      <c r="J306">
        <v>1312</v>
      </c>
      <c r="K306">
        <v>2544</v>
      </c>
      <c r="L306">
        <v>0.33700000000000002</v>
      </c>
      <c r="M306">
        <v>0.29099999999999998</v>
      </c>
      <c r="N306">
        <v>0.29299999999999998</v>
      </c>
      <c r="O306">
        <v>0.31</v>
      </c>
      <c r="P306">
        <v>0.29399999999999998</v>
      </c>
      <c r="Q306">
        <v>0.33200000000000002</v>
      </c>
      <c r="R306">
        <v>0.30499999999999999</v>
      </c>
      <c r="S306">
        <v>0.28999999999999998</v>
      </c>
      <c r="T306">
        <v>0.42299999999999999</v>
      </c>
      <c r="U306">
        <v>0.29099999999999998</v>
      </c>
      <c r="V306">
        <v>0.29099999999999998</v>
      </c>
      <c r="W306">
        <v>0.30599999999999999</v>
      </c>
      <c r="X306">
        <v>0.29399999999999998</v>
      </c>
      <c r="Y306">
        <v>0.308</v>
      </c>
      <c r="Z306">
        <v>0.30599999999999999</v>
      </c>
      <c r="AA306">
        <v>0.29299999999999998</v>
      </c>
      <c r="AB306">
        <v>0.29399999999999998</v>
      </c>
      <c r="AC306">
        <v>0.307</v>
      </c>
      <c r="AD306">
        <v>0.29299999999999998</v>
      </c>
      <c r="AE306">
        <v>0.309</v>
      </c>
      <c r="AF306">
        <v>0.29199999999999998</v>
      </c>
      <c r="AG306">
        <v>0.29299999999999998</v>
      </c>
      <c r="AH306">
        <v>0.29199999999999998</v>
      </c>
      <c r="AI306">
        <v>0.29099999999999998</v>
      </c>
      <c r="AJ306">
        <v>0.29199999999999998</v>
      </c>
      <c r="AK306">
        <v>0.29199999999999998</v>
      </c>
      <c r="AL306">
        <v>0.34100000000000003</v>
      </c>
      <c r="AM306">
        <v>0.307</v>
      </c>
      <c r="AN306">
        <v>0.29299999999999998</v>
      </c>
      <c r="AO306">
        <v>0.29399999999999998</v>
      </c>
      <c r="AP306">
        <v>0.41599999999999998</v>
      </c>
      <c r="AQ306">
        <v>0.90500000000000003</v>
      </c>
      <c r="AR306">
        <v>0.8</v>
      </c>
      <c r="AS306">
        <v>0.64700000000000002</v>
      </c>
      <c r="AT306">
        <v>0.54500000000000004</v>
      </c>
      <c r="AU306">
        <v>0.70399999999999996</v>
      </c>
      <c r="AV306">
        <v>1.0409999999999999</v>
      </c>
      <c r="AW306">
        <v>1.8009999999999999</v>
      </c>
      <c r="AX306">
        <v>0.59299999999999997</v>
      </c>
      <c r="AY306">
        <v>0.52600000000000002</v>
      </c>
      <c r="AZ306">
        <v>0.96</v>
      </c>
      <c r="BA306">
        <v>1.8819999999999999</v>
      </c>
      <c r="BB306">
        <v>1</v>
      </c>
      <c r="BC306">
        <v>0.41099999999999998</v>
      </c>
      <c r="BD306">
        <v>0.55400000000000005</v>
      </c>
      <c r="BE306">
        <v>0.94299999999999995</v>
      </c>
      <c r="BF306">
        <v>1.7030000000000001</v>
      </c>
      <c r="BG306">
        <v>1.0089999999999999</v>
      </c>
      <c r="BH306">
        <v>0.66100000000000003</v>
      </c>
      <c r="BI306">
        <v>0.66800000000000004</v>
      </c>
      <c r="BJ306">
        <v>0.55100000000000005</v>
      </c>
      <c r="BK306">
        <v>0.55700000000000005</v>
      </c>
      <c r="BL306">
        <v>0.42699999999999999</v>
      </c>
      <c r="BM306">
        <v>1.173</v>
      </c>
      <c r="BN306">
        <v>1.5740000000000001</v>
      </c>
      <c r="BO306">
        <v>0.68200000000000005</v>
      </c>
      <c r="BP306">
        <v>0.66600000000000004</v>
      </c>
      <c r="BQ306">
        <v>0.41399999999999998</v>
      </c>
      <c r="BR306">
        <v>0.52900000000000003</v>
      </c>
      <c r="BS306">
        <v>1.151</v>
      </c>
      <c r="BT306">
        <v>0.29399999999999998</v>
      </c>
      <c r="BU306">
        <v>0.27800000000000002</v>
      </c>
      <c r="BV306">
        <v>0.28000000000000003</v>
      </c>
      <c r="BW306">
        <v>0.29699999999999999</v>
      </c>
      <c r="BX306">
        <v>0.28000000000000003</v>
      </c>
      <c r="BY306">
        <v>0.27900000000000003</v>
      </c>
      <c r="BZ306">
        <v>0.27700000000000002</v>
      </c>
      <c r="CA306">
        <v>0.28000000000000003</v>
      </c>
      <c r="CB306">
        <v>0.29799999999999999</v>
      </c>
      <c r="CC306">
        <v>0.29399999999999998</v>
      </c>
      <c r="CD306">
        <v>0.27800000000000002</v>
      </c>
      <c r="CE306">
        <v>0.29399999999999998</v>
      </c>
      <c r="CF306">
        <v>0.28000000000000003</v>
      </c>
      <c r="CG306">
        <v>0.28000000000000003</v>
      </c>
      <c r="CH306">
        <v>0.30499999999999999</v>
      </c>
      <c r="CI306">
        <v>0.28000000000000003</v>
      </c>
      <c r="CJ306">
        <v>0.28100000000000003</v>
      </c>
      <c r="CK306">
        <v>0.27900000000000003</v>
      </c>
      <c r="CL306">
        <v>0.27900000000000003</v>
      </c>
      <c r="CM306">
        <v>0.29599999999999999</v>
      </c>
      <c r="CN306">
        <v>0.29499999999999998</v>
      </c>
      <c r="CO306">
        <v>0.28000000000000003</v>
      </c>
      <c r="CP306">
        <v>0.27900000000000003</v>
      </c>
      <c r="CQ306">
        <v>0.29399999999999998</v>
      </c>
      <c r="CR306">
        <v>0.28100000000000003</v>
      </c>
      <c r="CS306">
        <v>0.27800000000000002</v>
      </c>
      <c r="CT306">
        <v>0.27900000000000003</v>
      </c>
      <c r="CU306">
        <v>0.29299999999999998</v>
      </c>
      <c r="CV306">
        <v>0.29499999999999998</v>
      </c>
      <c r="CW306">
        <v>0.28000000000000003</v>
      </c>
      <c r="CX306">
        <v>2452</v>
      </c>
      <c r="CY306">
        <v>2452</v>
      </c>
      <c r="CZ306">
        <v>2452</v>
      </c>
      <c r="DA306">
        <v>2452</v>
      </c>
      <c r="DB306">
        <v>2452</v>
      </c>
      <c r="DC306">
        <v>2452</v>
      </c>
      <c r="DD306">
        <v>2452</v>
      </c>
      <c r="DE306">
        <v>2452</v>
      </c>
      <c r="DF306">
        <v>2452</v>
      </c>
      <c r="DG306">
        <v>2452</v>
      </c>
      <c r="DH306">
        <v>2452</v>
      </c>
      <c r="DI306">
        <v>2452</v>
      </c>
      <c r="DJ306">
        <v>2452</v>
      </c>
      <c r="DK306">
        <v>2452</v>
      </c>
      <c r="DL306">
        <v>2452</v>
      </c>
      <c r="DM306">
        <v>2452</v>
      </c>
      <c r="DN306">
        <v>2452</v>
      </c>
      <c r="DO306">
        <v>2452</v>
      </c>
      <c r="DP306">
        <v>2452</v>
      </c>
      <c r="DQ306">
        <v>2452</v>
      </c>
      <c r="DR306">
        <v>2452</v>
      </c>
      <c r="DS306">
        <v>2452</v>
      </c>
      <c r="DT306">
        <v>2452</v>
      </c>
      <c r="DU306">
        <v>2452</v>
      </c>
      <c r="DV306">
        <v>2452</v>
      </c>
      <c r="DW306">
        <v>2452</v>
      </c>
      <c r="DX306">
        <v>2452</v>
      </c>
      <c r="DY306">
        <v>2452</v>
      </c>
      <c r="DZ306">
        <v>2452</v>
      </c>
      <c r="EA306">
        <v>2452</v>
      </c>
      <c r="EB306">
        <v>2</v>
      </c>
    </row>
    <row r="307" spans="1:132">
      <c r="A307" t="s">
        <v>427</v>
      </c>
      <c r="B307">
        <f t="shared" si="32"/>
        <v>0.14139999999999997</v>
      </c>
      <c r="C307">
        <f t="shared" si="33"/>
        <v>0.62306666666666677</v>
      </c>
      <c r="D307">
        <f t="shared" si="34"/>
        <v>0.15153333333333324</v>
      </c>
      <c r="E307">
        <f t="shared" si="35"/>
        <v>2452</v>
      </c>
      <c r="F307">
        <f t="shared" si="36"/>
        <v>1.1598454118158781E-2</v>
      </c>
      <c r="G307">
        <f t="shared" si="37"/>
        <v>0.33800631837935757</v>
      </c>
      <c r="H307">
        <f t="shared" si="38"/>
        <v>1.1174889749771152E-2</v>
      </c>
      <c r="I307">
        <f t="shared" si="39"/>
        <v>0</v>
      </c>
      <c r="J307">
        <v>1312</v>
      </c>
      <c r="K307">
        <v>2544</v>
      </c>
      <c r="L307">
        <v>0.18099999999999999</v>
      </c>
      <c r="M307">
        <v>0.13600000000000001</v>
      </c>
      <c r="N307">
        <v>0.13500000000000001</v>
      </c>
      <c r="O307">
        <v>0.13500000000000001</v>
      </c>
      <c r="P307">
        <v>0.15</v>
      </c>
      <c r="Q307">
        <v>0.14899999999999999</v>
      </c>
      <c r="R307">
        <v>0.13500000000000001</v>
      </c>
      <c r="S307">
        <v>0.13500000000000001</v>
      </c>
      <c r="T307">
        <v>0.13500000000000001</v>
      </c>
      <c r="U307">
        <v>0.13500000000000001</v>
      </c>
      <c r="V307">
        <v>0.13500000000000001</v>
      </c>
      <c r="W307">
        <v>0.13500000000000001</v>
      </c>
      <c r="X307">
        <v>0.13400000000000001</v>
      </c>
      <c r="Y307">
        <v>0.151</v>
      </c>
      <c r="Z307">
        <v>0.17199999999999999</v>
      </c>
      <c r="AA307">
        <v>0.13600000000000001</v>
      </c>
      <c r="AB307">
        <v>0.13500000000000001</v>
      </c>
      <c r="AC307">
        <v>0.151</v>
      </c>
      <c r="AD307">
        <v>0.13500000000000001</v>
      </c>
      <c r="AE307">
        <v>0.15</v>
      </c>
      <c r="AF307">
        <v>0.13500000000000001</v>
      </c>
      <c r="AG307">
        <v>0.13500000000000001</v>
      </c>
      <c r="AH307">
        <v>0.15</v>
      </c>
      <c r="AI307">
        <v>0.13400000000000001</v>
      </c>
      <c r="AJ307">
        <v>0.13600000000000001</v>
      </c>
      <c r="AK307">
        <v>0.13500000000000001</v>
      </c>
      <c r="AL307">
        <v>0.13500000000000001</v>
      </c>
      <c r="AM307">
        <v>0.13500000000000001</v>
      </c>
      <c r="AN307">
        <v>0.151</v>
      </c>
      <c r="AO307">
        <v>0.13600000000000001</v>
      </c>
      <c r="AP307">
        <v>0.26800000000000002</v>
      </c>
      <c r="AQ307">
        <v>0.65800000000000003</v>
      </c>
      <c r="AR307">
        <v>0.36199999999999999</v>
      </c>
      <c r="AS307">
        <v>1.335</v>
      </c>
      <c r="AT307">
        <v>0.53200000000000003</v>
      </c>
      <c r="AU307">
        <v>0.27200000000000002</v>
      </c>
      <c r="AV307">
        <v>0.65800000000000003</v>
      </c>
      <c r="AW307">
        <v>0.83199999999999996</v>
      </c>
      <c r="AX307">
        <v>0.255</v>
      </c>
      <c r="AY307">
        <v>0.75600000000000001</v>
      </c>
      <c r="AZ307">
        <v>0.255</v>
      </c>
      <c r="BA307">
        <v>0.36199999999999999</v>
      </c>
      <c r="BB307">
        <v>1.3380000000000001</v>
      </c>
      <c r="BC307">
        <v>0.89400000000000002</v>
      </c>
      <c r="BD307">
        <v>1.0940000000000001</v>
      </c>
      <c r="BE307">
        <v>0.45400000000000001</v>
      </c>
      <c r="BF307">
        <v>0.254</v>
      </c>
      <c r="BG307">
        <v>0.46300000000000002</v>
      </c>
      <c r="BH307">
        <v>0.45600000000000002</v>
      </c>
      <c r="BI307">
        <v>0.999</v>
      </c>
      <c r="BJ307">
        <v>0.38500000000000001</v>
      </c>
      <c r="BK307">
        <v>0.255</v>
      </c>
      <c r="BL307">
        <v>0.442</v>
      </c>
      <c r="BM307">
        <v>0.27200000000000002</v>
      </c>
      <c r="BN307">
        <v>1.175</v>
      </c>
      <c r="BO307">
        <v>1.0609999999999999</v>
      </c>
      <c r="BP307">
        <v>0.57199999999999995</v>
      </c>
      <c r="BQ307">
        <v>0.57399999999999995</v>
      </c>
      <c r="BR307">
        <v>0.87</v>
      </c>
      <c r="BS307">
        <v>0.58899999999999997</v>
      </c>
      <c r="BT307">
        <v>0.14699999999999999</v>
      </c>
      <c r="BU307">
        <v>0.14599999999999999</v>
      </c>
      <c r="BV307">
        <v>0.14699999999999999</v>
      </c>
      <c r="BW307">
        <v>0.14699999999999999</v>
      </c>
      <c r="BX307">
        <v>0.14599999999999999</v>
      </c>
      <c r="BY307">
        <v>0.14599999999999999</v>
      </c>
      <c r="BZ307">
        <v>0.14599999999999999</v>
      </c>
      <c r="CA307">
        <v>0.14799999999999999</v>
      </c>
      <c r="CB307">
        <v>0.19900000000000001</v>
      </c>
      <c r="CC307">
        <v>0.16400000000000001</v>
      </c>
      <c r="CD307">
        <v>0.14599999999999999</v>
      </c>
      <c r="CE307">
        <v>0.14699999999999999</v>
      </c>
      <c r="CF307">
        <v>0.14699999999999999</v>
      </c>
      <c r="CG307">
        <v>0.16200000000000001</v>
      </c>
      <c r="CH307">
        <v>0.14699999999999999</v>
      </c>
      <c r="CI307">
        <v>0.14599999999999999</v>
      </c>
      <c r="CJ307">
        <v>0.14599999999999999</v>
      </c>
      <c r="CK307">
        <v>0.14599999999999999</v>
      </c>
      <c r="CL307">
        <v>0.14699999999999999</v>
      </c>
      <c r="CM307">
        <v>0.14599999999999999</v>
      </c>
      <c r="CN307">
        <v>0.14699999999999999</v>
      </c>
      <c r="CO307">
        <v>0.14599999999999999</v>
      </c>
      <c r="CP307">
        <v>0.14599999999999999</v>
      </c>
      <c r="CQ307">
        <v>0.14699999999999999</v>
      </c>
      <c r="CR307">
        <v>0.14699999999999999</v>
      </c>
      <c r="CS307">
        <v>0.16600000000000001</v>
      </c>
      <c r="CT307">
        <v>0.16200000000000001</v>
      </c>
      <c r="CU307">
        <v>0.14599999999999999</v>
      </c>
      <c r="CV307">
        <v>0.161</v>
      </c>
      <c r="CW307">
        <v>0.16200000000000001</v>
      </c>
      <c r="CX307">
        <v>2452</v>
      </c>
      <c r="CY307">
        <v>2452</v>
      </c>
      <c r="CZ307">
        <v>2452</v>
      </c>
      <c r="DA307">
        <v>2452</v>
      </c>
      <c r="DB307">
        <v>2452</v>
      </c>
      <c r="DC307">
        <v>2452</v>
      </c>
      <c r="DD307">
        <v>2452</v>
      </c>
      <c r="DE307">
        <v>2452</v>
      </c>
      <c r="DF307">
        <v>2452</v>
      </c>
      <c r="DG307">
        <v>2452</v>
      </c>
      <c r="DH307">
        <v>2452</v>
      </c>
      <c r="DI307">
        <v>2452</v>
      </c>
      <c r="DJ307">
        <v>2452</v>
      </c>
      <c r="DK307">
        <v>2452</v>
      </c>
      <c r="DL307">
        <v>2452</v>
      </c>
      <c r="DM307">
        <v>2452</v>
      </c>
      <c r="DN307">
        <v>2452</v>
      </c>
      <c r="DO307">
        <v>2452</v>
      </c>
      <c r="DP307">
        <v>2452</v>
      </c>
      <c r="DQ307">
        <v>2452</v>
      </c>
      <c r="DR307">
        <v>2452</v>
      </c>
      <c r="DS307">
        <v>2452</v>
      </c>
      <c r="DT307">
        <v>2452</v>
      </c>
      <c r="DU307">
        <v>2452</v>
      </c>
      <c r="DV307">
        <v>2452</v>
      </c>
      <c r="DW307">
        <v>2452</v>
      </c>
      <c r="DX307">
        <v>2452</v>
      </c>
      <c r="DY307">
        <v>2452</v>
      </c>
      <c r="DZ307">
        <v>2452</v>
      </c>
      <c r="EA307">
        <v>2452</v>
      </c>
      <c r="EB307">
        <v>2</v>
      </c>
    </row>
    <row r="308" spans="1:132">
      <c r="A308" t="s">
        <v>428</v>
      </c>
      <c r="B308">
        <f t="shared" si="32"/>
        <v>0.14253333333333332</v>
      </c>
      <c r="C308">
        <f t="shared" si="33"/>
        <v>0.59200000000000008</v>
      </c>
      <c r="D308">
        <f t="shared" si="34"/>
        <v>0.15709999999999996</v>
      </c>
      <c r="E308">
        <f t="shared" si="35"/>
        <v>2452</v>
      </c>
      <c r="F308">
        <f t="shared" si="36"/>
        <v>9.2800614345964847E-3</v>
      </c>
      <c r="G308">
        <f t="shared" si="37"/>
        <v>0.42772783805625247</v>
      </c>
      <c r="H308">
        <f t="shared" si="38"/>
        <v>1.1142803460777605E-2</v>
      </c>
      <c r="I308">
        <f t="shared" si="39"/>
        <v>0</v>
      </c>
      <c r="J308">
        <v>1312</v>
      </c>
      <c r="K308">
        <v>2544</v>
      </c>
      <c r="L308">
        <v>0.16700000000000001</v>
      </c>
      <c r="M308">
        <v>0.14000000000000001</v>
      </c>
      <c r="N308">
        <v>0.13900000000000001</v>
      </c>
      <c r="O308">
        <v>0.13900000000000001</v>
      </c>
      <c r="P308">
        <v>0.13900000000000001</v>
      </c>
      <c r="Q308">
        <v>0.154</v>
      </c>
      <c r="R308">
        <v>0.13800000000000001</v>
      </c>
      <c r="S308">
        <v>0.13900000000000001</v>
      </c>
      <c r="T308">
        <v>0.13800000000000001</v>
      </c>
      <c r="U308">
        <v>0.13900000000000001</v>
      </c>
      <c r="V308">
        <v>0.154</v>
      </c>
      <c r="W308">
        <v>0.13800000000000001</v>
      </c>
      <c r="X308">
        <v>0.13800000000000001</v>
      </c>
      <c r="Y308">
        <v>0.13800000000000001</v>
      </c>
      <c r="Z308">
        <v>0.152</v>
      </c>
      <c r="AA308">
        <v>0.13900000000000001</v>
      </c>
      <c r="AB308">
        <v>0.13900000000000001</v>
      </c>
      <c r="AC308">
        <v>0.13800000000000001</v>
      </c>
      <c r="AD308">
        <v>0.13900000000000001</v>
      </c>
      <c r="AE308">
        <v>0.13800000000000001</v>
      </c>
      <c r="AF308">
        <v>0.13700000000000001</v>
      </c>
      <c r="AG308">
        <v>0.13800000000000001</v>
      </c>
      <c r="AH308">
        <v>0.13800000000000001</v>
      </c>
      <c r="AI308">
        <v>0.13800000000000001</v>
      </c>
      <c r="AJ308">
        <v>0.13800000000000001</v>
      </c>
      <c r="AK308">
        <v>0.13800000000000001</v>
      </c>
      <c r="AL308">
        <v>0.17399999999999999</v>
      </c>
      <c r="AM308">
        <v>0.13800000000000001</v>
      </c>
      <c r="AN308">
        <v>0.13800000000000001</v>
      </c>
      <c r="AO308">
        <v>0.154</v>
      </c>
      <c r="AP308">
        <v>0.6</v>
      </c>
      <c r="AQ308">
        <v>0.376</v>
      </c>
      <c r="AR308">
        <v>0.59199999999999997</v>
      </c>
      <c r="AS308">
        <v>0.39600000000000002</v>
      </c>
      <c r="AT308">
        <v>0.51700000000000002</v>
      </c>
      <c r="AU308">
        <v>0.45500000000000002</v>
      </c>
      <c r="AV308">
        <v>0.73199999999999998</v>
      </c>
      <c r="AW308">
        <v>0.49399999999999999</v>
      </c>
      <c r="AX308">
        <v>0.26100000000000001</v>
      </c>
      <c r="AY308">
        <v>0.50700000000000001</v>
      </c>
      <c r="AZ308">
        <v>0.26200000000000001</v>
      </c>
      <c r="BA308">
        <v>0.35799999999999998</v>
      </c>
      <c r="BB308">
        <v>1.0489999999999999</v>
      </c>
      <c r="BC308">
        <v>0.26100000000000001</v>
      </c>
      <c r="BD308">
        <v>0.35799999999999998</v>
      </c>
      <c r="BE308">
        <v>1.1719999999999999</v>
      </c>
      <c r="BF308">
        <v>0.26100000000000001</v>
      </c>
      <c r="BG308">
        <v>0.39700000000000002</v>
      </c>
      <c r="BH308">
        <v>2.2370000000000001</v>
      </c>
      <c r="BI308">
        <v>0.38</v>
      </c>
      <c r="BJ308">
        <v>0.3</v>
      </c>
      <c r="BK308">
        <v>0.45400000000000001</v>
      </c>
      <c r="BL308">
        <v>0.85299999999999998</v>
      </c>
      <c r="BM308">
        <v>0.35699999999999998</v>
      </c>
      <c r="BN308">
        <v>0.67200000000000004</v>
      </c>
      <c r="BO308">
        <v>0.35799999999999998</v>
      </c>
      <c r="BP308">
        <v>0.373</v>
      </c>
      <c r="BQ308">
        <v>1.5049999999999999</v>
      </c>
      <c r="BR308">
        <v>0.38</v>
      </c>
      <c r="BS308">
        <v>0.84299999999999997</v>
      </c>
      <c r="BT308">
        <v>0.151</v>
      </c>
      <c r="BU308">
        <v>0.151</v>
      </c>
      <c r="BV308">
        <v>0.151</v>
      </c>
      <c r="BW308">
        <v>0.16800000000000001</v>
      </c>
      <c r="BX308">
        <v>0.151</v>
      </c>
      <c r="BY308">
        <v>0.151</v>
      </c>
      <c r="BZ308">
        <v>0.151</v>
      </c>
      <c r="CA308">
        <v>0.151</v>
      </c>
      <c r="CB308">
        <v>0.16600000000000001</v>
      </c>
      <c r="CC308">
        <v>0.15</v>
      </c>
      <c r="CD308">
        <v>0.15</v>
      </c>
      <c r="CE308">
        <v>0.16800000000000001</v>
      </c>
      <c r="CF308">
        <v>0.151</v>
      </c>
      <c r="CG308">
        <v>0.16700000000000001</v>
      </c>
      <c r="CH308">
        <v>0.15</v>
      </c>
      <c r="CI308">
        <v>0.152</v>
      </c>
      <c r="CJ308">
        <v>0.151</v>
      </c>
      <c r="CK308">
        <v>0.151</v>
      </c>
      <c r="CL308">
        <v>0.16600000000000001</v>
      </c>
      <c r="CM308">
        <v>0.151</v>
      </c>
      <c r="CN308">
        <v>0.151</v>
      </c>
      <c r="CO308">
        <v>0.20300000000000001</v>
      </c>
      <c r="CP308">
        <v>0.152</v>
      </c>
      <c r="CQ308">
        <v>0.16600000000000001</v>
      </c>
      <c r="CR308">
        <v>0.16600000000000001</v>
      </c>
      <c r="CS308">
        <v>0.151</v>
      </c>
      <c r="CT308">
        <v>0.151</v>
      </c>
      <c r="CU308">
        <v>0.158</v>
      </c>
      <c r="CV308">
        <v>0.151</v>
      </c>
      <c r="CW308">
        <v>0.16600000000000001</v>
      </c>
      <c r="CX308">
        <v>2452</v>
      </c>
      <c r="CY308">
        <v>2452</v>
      </c>
      <c r="CZ308">
        <v>2452</v>
      </c>
      <c r="DA308">
        <v>2452</v>
      </c>
      <c r="DB308">
        <v>2452</v>
      </c>
      <c r="DC308">
        <v>2452</v>
      </c>
      <c r="DD308">
        <v>2452</v>
      </c>
      <c r="DE308">
        <v>2452</v>
      </c>
      <c r="DF308">
        <v>2452</v>
      </c>
      <c r="DG308">
        <v>2452</v>
      </c>
      <c r="DH308">
        <v>2452</v>
      </c>
      <c r="DI308">
        <v>2452</v>
      </c>
      <c r="DJ308">
        <v>2452</v>
      </c>
      <c r="DK308">
        <v>2452</v>
      </c>
      <c r="DL308">
        <v>2452</v>
      </c>
      <c r="DM308">
        <v>2452</v>
      </c>
      <c r="DN308">
        <v>2452</v>
      </c>
      <c r="DO308">
        <v>2452</v>
      </c>
      <c r="DP308">
        <v>2452</v>
      </c>
      <c r="DQ308">
        <v>2452</v>
      </c>
      <c r="DR308">
        <v>2452</v>
      </c>
      <c r="DS308">
        <v>2452</v>
      </c>
      <c r="DT308">
        <v>2452</v>
      </c>
      <c r="DU308">
        <v>2452</v>
      </c>
      <c r="DV308">
        <v>2452</v>
      </c>
      <c r="DW308">
        <v>2452</v>
      </c>
      <c r="DX308">
        <v>2452</v>
      </c>
      <c r="DY308">
        <v>2452</v>
      </c>
      <c r="DZ308">
        <v>2452</v>
      </c>
      <c r="EA308">
        <v>2452</v>
      </c>
      <c r="EB308">
        <v>2</v>
      </c>
    </row>
    <row r="309" spans="1:132">
      <c r="A309" t="s">
        <v>429</v>
      </c>
      <c r="B309">
        <f t="shared" si="32"/>
        <v>0.54363333333333352</v>
      </c>
      <c r="C309">
        <f t="shared" si="33"/>
        <v>1.4507999999999999</v>
      </c>
      <c r="D309">
        <f t="shared" si="34"/>
        <v>0.49326666666666669</v>
      </c>
      <c r="E309">
        <f t="shared" si="35"/>
        <v>3325</v>
      </c>
      <c r="F309">
        <f t="shared" si="36"/>
        <v>1.4819566128260462E-2</v>
      </c>
      <c r="G309">
        <f t="shared" si="37"/>
        <v>1.0311935969946475</v>
      </c>
      <c r="H309">
        <f t="shared" si="38"/>
        <v>1.2907985588542592E-2</v>
      </c>
      <c r="I309">
        <f t="shared" si="39"/>
        <v>0</v>
      </c>
      <c r="J309">
        <v>1952</v>
      </c>
      <c r="K309">
        <v>4016</v>
      </c>
      <c r="L309">
        <v>0.56899999999999995</v>
      </c>
      <c r="M309">
        <v>0.54400000000000004</v>
      </c>
      <c r="N309">
        <v>0.54600000000000004</v>
      </c>
      <c r="O309">
        <v>0.55000000000000004</v>
      </c>
      <c r="P309">
        <v>0.54700000000000004</v>
      </c>
      <c r="Q309">
        <v>0.54800000000000004</v>
      </c>
      <c r="R309">
        <v>0.52900000000000003</v>
      </c>
      <c r="S309">
        <v>0.54600000000000004</v>
      </c>
      <c r="T309">
        <v>0.54700000000000004</v>
      </c>
      <c r="U309">
        <v>0.54300000000000004</v>
      </c>
      <c r="V309">
        <v>0.54500000000000004</v>
      </c>
      <c r="W309">
        <v>0.54600000000000004</v>
      </c>
      <c r="X309">
        <v>0.54800000000000004</v>
      </c>
      <c r="Y309">
        <v>0.54700000000000004</v>
      </c>
      <c r="Z309">
        <v>0.52900000000000003</v>
      </c>
      <c r="AA309">
        <v>0.53400000000000003</v>
      </c>
      <c r="AB309">
        <v>0.55000000000000004</v>
      </c>
      <c r="AC309">
        <v>0.54700000000000004</v>
      </c>
      <c r="AD309">
        <v>0.53200000000000003</v>
      </c>
      <c r="AE309">
        <v>0.53200000000000003</v>
      </c>
      <c r="AF309">
        <v>0.52800000000000002</v>
      </c>
      <c r="AG309">
        <v>0.54600000000000004</v>
      </c>
      <c r="AH309">
        <v>0.54800000000000004</v>
      </c>
      <c r="AI309">
        <v>0.52900000000000003</v>
      </c>
      <c r="AJ309">
        <v>0.53300000000000003</v>
      </c>
      <c r="AK309">
        <v>0.60499999999999998</v>
      </c>
      <c r="AL309">
        <v>0.54400000000000004</v>
      </c>
      <c r="AM309">
        <v>0.53200000000000003</v>
      </c>
      <c r="AN309">
        <v>0.53100000000000003</v>
      </c>
      <c r="AO309">
        <v>0.53400000000000003</v>
      </c>
      <c r="AP309">
        <v>1.63</v>
      </c>
      <c r="AQ309">
        <v>1.032</v>
      </c>
      <c r="AR309">
        <v>1.716</v>
      </c>
      <c r="AS309">
        <v>1.1060000000000001</v>
      </c>
      <c r="AT309">
        <v>0.85699999999999998</v>
      </c>
      <c r="AU309">
        <v>1.3839999999999999</v>
      </c>
      <c r="AV309">
        <v>2.5649999999999999</v>
      </c>
      <c r="AW309">
        <v>0.72399999999999998</v>
      </c>
      <c r="AX309">
        <v>1.0249999999999999</v>
      </c>
      <c r="AY309">
        <v>1.7829999999999999</v>
      </c>
      <c r="AZ309">
        <v>2.2989999999999999</v>
      </c>
      <c r="BA309">
        <v>0.72899999999999998</v>
      </c>
      <c r="BB309">
        <v>0.878</v>
      </c>
      <c r="BC309">
        <v>0.67100000000000004</v>
      </c>
      <c r="BD309">
        <v>0.68100000000000005</v>
      </c>
      <c r="BE309">
        <v>1.456</v>
      </c>
      <c r="BF309">
        <v>1.0720000000000001</v>
      </c>
      <c r="BG309">
        <v>1.6879999999999999</v>
      </c>
      <c r="BH309">
        <v>0.68400000000000005</v>
      </c>
      <c r="BI309">
        <v>1.9950000000000001</v>
      </c>
      <c r="BJ309">
        <v>1.2689999999999999</v>
      </c>
      <c r="BK309">
        <v>1.206</v>
      </c>
      <c r="BL309">
        <v>1.5089999999999999</v>
      </c>
      <c r="BM309">
        <v>0.85199999999999998</v>
      </c>
      <c r="BN309">
        <v>1.1910000000000001</v>
      </c>
      <c r="BO309">
        <v>1.296</v>
      </c>
      <c r="BP309">
        <v>1.0660000000000001</v>
      </c>
      <c r="BQ309">
        <v>2.3210000000000002</v>
      </c>
      <c r="BR309">
        <v>0.68400000000000005</v>
      </c>
      <c r="BS309">
        <v>6.1550000000000002</v>
      </c>
      <c r="BT309">
        <v>0.48</v>
      </c>
      <c r="BU309">
        <v>0.51900000000000002</v>
      </c>
      <c r="BV309">
        <v>0.48299999999999998</v>
      </c>
      <c r="BW309">
        <v>0.48299999999999998</v>
      </c>
      <c r="BX309">
        <v>0.48099999999999998</v>
      </c>
      <c r="BY309">
        <v>0.499</v>
      </c>
      <c r="BZ309">
        <v>0.48199999999999998</v>
      </c>
      <c r="CA309">
        <v>0.48099999999999998</v>
      </c>
      <c r="CB309">
        <v>0.497</v>
      </c>
      <c r="CC309">
        <v>0.48199999999999998</v>
      </c>
      <c r="CD309">
        <v>0.48199999999999998</v>
      </c>
      <c r="CE309">
        <v>0.48199999999999998</v>
      </c>
      <c r="CF309">
        <v>0.497</v>
      </c>
      <c r="CG309">
        <v>0.499</v>
      </c>
      <c r="CH309">
        <v>0.497</v>
      </c>
      <c r="CI309">
        <v>0.48599999999999999</v>
      </c>
      <c r="CJ309">
        <v>0.48499999999999999</v>
      </c>
      <c r="CK309">
        <v>0.497</v>
      </c>
      <c r="CL309">
        <v>0.499</v>
      </c>
      <c r="CM309">
        <v>0.5</v>
      </c>
      <c r="CN309">
        <v>0.48099999999999998</v>
      </c>
      <c r="CO309">
        <v>0.48099999999999998</v>
      </c>
      <c r="CP309">
        <v>0.5</v>
      </c>
      <c r="CQ309">
        <v>0.497</v>
      </c>
      <c r="CR309">
        <v>0.498</v>
      </c>
      <c r="CS309">
        <v>0.48299999999999998</v>
      </c>
      <c r="CT309">
        <v>0.497</v>
      </c>
      <c r="CU309">
        <v>0.52100000000000002</v>
      </c>
      <c r="CV309">
        <v>0.499</v>
      </c>
      <c r="CW309">
        <v>0.53</v>
      </c>
      <c r="CX309">
        <v>3325</v>
      </c>
      <c r="CY309">
        <v>3325</v>
      </c>
      <c r="CZ309">
        <v>3325</v>
      </c>
      <c r="DA309">
        <v>3325</v>
      </c>
      <c r="DB309">
        <v>3325</v>
      </c>
      <c r="DC309">
        <v>3325</v>
      </c>
      <c r="DD309">
        <v>3325</v>
      </c>
      <c r="DE309">
        <v>3325</v>
      </c>
      <c r="DF309">
        <v>3325</v>
      </c>
      <c r="DG309">
        <v>3325</v>
      </c>
      <c r="DH309">
        <v>3325</v>
      </c>
      <c r="DI309">
        <v>3325</v>
      </c>
      <c r="DJ309">
        <v>3325</v>
      </c>
      <c r="DK309">
        <v>3325</v>
      </c>
      <c r="DL309">
        <v>3325</v>
      </c>
      <c r="DM309">
        <v>3325</v>
      </c>
      <c r="DN309">
        <v>3325</v>
      </c>
      <c r="DO309">
        <v>3325</v>
      </c>
      <c r="DP309">
        <v>3325</v>
      </c>
      <c r="DQ309">
        <v>3325</v>
      </c>
      <c r="DR309">
        <v>3325</v>
      </c>
      <c r="DS309">
        <v>3325</v>
      </c>
      <c r="DT309">
        <v>3325</v>
      </c>
      <c r="DU309">
        <v>3325</v>
      </c>
      <c r="DV309">
        <v>3325</v>
      </c>
      <c r="DW309">
        <v>3325</v>
      </c>
      <c r="DX309">
        <v>3325</v>
      </c>
      <c r="DY309">
        <v>3325</v>
      </c>
      <c r="DZ309">
        <v>3325</v>
      </c>
      <c r="EA309">
        <v>3325</v>
      </c>
      <c r="EB309">
        <v>3</v>
      </c>
    </row>
    <row r="310" spans="1:132">
      <c r="A310" t="s">
        <v>430</v>
      </c>
      <c r="B310">
        <f t="shared" si="32"/>
        <v>0.54416666666666669</v>
      </c>
      <c r="C310">
        <f t="shared" si="33"/>
        <v>1.6501666666666663</v>
      </c>
      <c r="D310">
        <f t="shared" si="34"/>
        <v>0.50019999999999998</v>
      </c>
      <c r="E310">
        <f t="shared" si="35"/>
        <v>3325</v>
      </c>
      <c r="F310">
        <f t="shared" si="36"/>
        <v>1.5019718839678326E-2</v>
      </c>
      <c r="G310">
        <f t="shared" si="37"/>
        <v>0.76655967144447357</v>
      </c>
      <c r="H310">
        <f t="shared" si="38"/>
        <v>1.8843090748747082E-2</v>
      </c>
      <c r="I310">
        <f t="shared" si="39"/>
        <v>0</v>
      </c>
      <c r="J310">
        <v>1952</v>
      </c>
      <c r="K310">
        <v>4016</v>
      </c>
      <c r="L310">
        <v>0.58199999999999996</v>
      </c>
      <c r="M310">
        <v>0.52700000000000002</v>
      </c>
      <c r="N310">
        <v>0.52900000000000003</v>
      </c>
      <c r="O310">
        <v>0.53400000000000003</v>
      </c>
      <c r="P310">
        <v>0.53100000000000003</v>
      </c>
      <c r="Q310">
        <v>0.55200000000000005</v>
      </c>
      <c r="R310">
        <v>0.54500000000000004</v>
      </c>
      <c r="S310">
        <v>0.52900000000000003</v>
      </c>
      <c r="T310">
        <v>0.53</v>
      </c>
      <c r="U310">
        <v>0.54200000000000004</v>
      </c>
      <c r="V310">
        <v>0.54400000000000004</v>
      </c>
      <c r="W310">
        <v>0.55800000000000005</v>
      </c>
      <c r="X310">
        <v>0.53</v>
      </c>
      <c r="Y310">
        <v>0.54500000000000004</v>
      </c>
      <c r="Z310">
        <v>0.52800000000000002</v>
      </c>
      <c r="AA310">
        <v>0.53200000000000003</v>
      </c>
      <c r="AB310">
        <v>0.53300000000000003</v>
      </c>
      <c r="AC310">
        <v>0.54500000000000004</v>
      </c>
      <c r="AD310">
        <v>0.53100000000000003</v>
      </c>
      <c r="AE310">
        <v>0.56499999999999995</v>
      </c>
      <c r="AF310">
        <v>0.55600000000000005</v>
      </c>
      <c r="AG310">
        <v>0.52900000000000003</v>
      </c>
      <c r="AH310">
        <v>0.54700000000000004</v>
      </c>
      <c r="AI310">
        <v>0.57799999999999996</v>
      </c>
      <c r="AJ310">
        <v>0.54800000000000004</v>
      </c>
      <c r="AK310">
        <v>0.54400000000000004</v>
      </c>
      <c r="AL310">
        <v>0.57099999999999995</v>
      </c>
      <c r="AM310">
        <v>0.54600000000000004</v>
      </c>
      <c r="AN310">
        <v>0.54700000000000004</v>
      </c>
      <c r="AO310">
        <v>0.54700000000000004</v>
      </c>
      <c r="AP310">
        <v>1.369</v>
      </c>
      <c r="AQ310">
        <v>0.98299999999999998</v>
      </c>
      <c r="AR310">
        <v>1.7</v>
      </c>
      <c r="AS310">
        <v>2.903</v>
      </c>
      <c r="AT310">
        <v>0.86299999999999999</v>
      </c>
      <c r="AU310">
        <v>1.3979999999999999</v>
      </c>
      <c r="AV310">
        <v>2.4540000000000002</v>
      </c>
      <c r="AW310">
        <v>1.173</v>
      </c>
      <c r="AX310">
        <v>1.1859999999999999</v>
      </c>
      <c r="AY310">
        <v>2.3220000000000001</v>
      </c>
      <c r="AZ310">
        <v>0.98399999999999999</v>
      </c>
      <c r="BA310">
        <v>1.0489999999999999</v>
      </c>
      <c r="BB310">
        <v>1.2390000000000001</v>
      </c>
      <c r="BC310">
        <v>0.83</v>
      </c>
      <c r="BD310">
        <v>1.907</v>
      </c>
      <c r="BE310">
        <v>1.04</v>
      </c>
      <c r="BF310">
        <v>1.2230000000000001</v>
      </c>
      <c r="BG310">
        <v>0.65700000000000003</v>
      </c>
      <c r="BH310">
        <v>3.097</v>
      </c>
      <c r="BI310">
        <v>1.1759999999999999</v>
      </c>
      <c r="BJ310">
        <v>2.6579999999999999</v>
      </c>
      <c r="BK310">
        <v>2.121</v>
      </c>
      <c r="BL310">
        <v>0.89600000000000002</v>
      </c>
      <c r="BM310">
        <v>1.1719999999999999</v>
      </c>
      <c r="BN310">
        <v>2.6110000000000002</v>
      </c>
      <c r="BO310">
        <v>1.8939999999999999</v>
      </c>
      <c r="BP310">
        <v>2.3170000000000002</v>
      </c>
      <c r="BQ310">
        <v>2.8580000000000001</v>
      </c>
      <c r="BR310">
        <v>0.65900000000000003</v>
      </c>
      <c r="BS310">
        <v>2.766</v>
      </c>
      <c r="BT310">
        <v>0.495</v>
      </c>
      <c r="BU310">
        <v>0.49399999999999999</v>
      </c>
      <c r="BV310">
        <v>0.501</v>
      </c>
      <c r="BW310">
        <v>0.502</v>
      </c>
      <c r="BX310">
        <v>0.498</v>
      </c>
      <c r="BY310">
        <v>0.53800000000000003</v>
      </c>
      <c r="BZ310">
        <v>0.55600000000000005</v>
      </c>
      <c r="CA310">
        <v>0.50800000000000001</v>
      </c>
      <c r="CB310">
        <v>0.48299999999999998</v>
      </c>
      <c r="CC310">
        <v>0.48</v>
      </c>
      <c r="CD310">
        <v>0.5</v>
      </c>
      <c r="CE310">
        <v>0.496</v>
      </c>
      <c r="CF310">
        <v>0.498</v>
      </c>
      <c r="CG310">
        <v>0.498</v>
      </c>
      <c r="CH310">
        <v>0.50800000000000001</v>
      </c>
      <c r="CI310">
        <v>0.5</v>
      </c>
      <c r="CJ310">
        <v>0.52100000000000002</v>
      </c>
      <c r="CK310">
        <v>0.497</v>
      </c>
      <c r="CL310">
        <v>0.499</v>
      </c>
      <c r="CM310">
        <v>0.48399999999999999</v>
      </c>
      <c r="CN310">
        <v>0.496</v>
      </c>
      <c r="CO310">
        <v>0.48199999999999998</v>
      </c>
      <c r="CP310">
        <v>0.48499999999999999</v>
      </c>
      <c r="CQ310">
        <v>0.48</v>
      </c>
      <c r="CR310">
        <v>0.499</v>
      </c>
      <c r="CS310">
        <v>0.497</v>
      </c>
      <c r="CT310">
        <v>0.48</v>
      </c>
      <c r="CU310">
        <v>0.48199999999999998</v>
      </c>
      <c r="CV310">
        <v>0.54900000000000004</v>
      </c>
      <c r="CW310">
        <v>0.5</v>
      </c>
      <c r="CX310">
        <v>3325</v>
      </c>
      <c r="CY310">
        <v>3325</v>
      </c>
      <c r="CZ310">
        <v>3325</v>
      </c>
      <c r="DA310">
        <v>3325</v>
      </c>
      <c r="DB310">
        <v>3325</v>
      </c>
      <c r="DC310">
        <v>3325</v>
      </c>
      <c r="DD310">
        <v>3325</v>
      </c>
      <c r="DE310">
        <v>3325</v>
      </c>
      <c r="DF310">
        <v>3325</v>
      </c>
      <c r="DG310">
        <v>3325</v>
      </c>
      <c r="DH310">
        <v>3325</v>
      </c>
      <c r="DI310">
        <v>3325</v>
      </c>
      <c r="DJ310">
        <v>3325</v>
      </c>
      <c r="DK310">
        <v>3325</v>
      </c>
      <c r="DL310">
        <v>3325</v>
      </c>
      <c r="DM310">
        <v>3325</v>
      </c>
      <c r="DN310">
        <v>3325</v>
      </c>
      <c r="DO310">
        <v>3325</v>
      </c>
      <c r="DP310">
        <v>3325</v>
      </c>
      <c r="DQ310">
        <v>3325</v>
      </c>
      <c r="DR310">
        <v>3325</v>
      </c>
      <c r="DS310">
        <v>3325</v>
      </c>
      <c r="DT310">
        <v>3325</v>
      </c>
      <c r="DU310">
        <v>3325</v>
      </c>
      <c r="DV310">
        <v>3325</v>
      </c>
      <c r="DW310">
        <v>3325</v>
      </c>
      <c r="DX310">
        <v>3325</v>
      </c>
      <c r="DY310">
        <v>3325</v>
      </c>
      <c r="DZ310">
        <v>3325</v>
      </c>
      <c r="EA310">
        <v>3325</v>
      </c>
      <c r="EB310">
        <v>3</v>
      </c>
    </row>
    <row r="311" spans="1:132">
      <c r="A311" t="s">
        <v>431</v>
      </c>
      <c r="B311">
        <f t="shared" si="32"/>
        <v>0.27580000000000005</v>
      </c>
      <c r="C311">
        <f t="shared" si="33"/>
        <v>1.2330000000000003</v>
      </c>
      <c r="D311">
        <f t="shared" si="34"/>
        <v>0.26046666666666657</v>
      </c>
      <c r="E311">
        <f t="shared" si="35"/>
        <v>3325</v>
      </c>
      <c r="F311">
        <f t="shared" si="36"/>
        <v>4.5697958907109336E-2</v>
      </c>
      <c r="G311">
        <f t="shared" si="37"/>
        <v>0.80445329475879213</v>
      </c>
      <c r="H311">
        <f t="shared" si="38"/>
        <v>4.4549649430359328E-2</v>
      </c>
      <c r="I311">
        <f t="shared" si="39"/>
        <v>0</v>
      </c>
      <c r="J311">
        <v>1952</v>
      </c>
      <c r="K311">
        <v>4016</v>
      </c>
      <c r="L311">
        <v>0.32800000000000001</v>
      </c>
      <c r="M311">
        <v>0.28699999999999998</v>
      </c>
      <c r="N311">
        <v>0.40600000000000003</v>
      </c>
      <c r="O311">
        <v>0.41299999999999998</v>
      </c>
      <c r="P311">
        <v>0.38600000000000001</v>
      </c>
      <c r="Q311">
        <v>0.253</v>
      </c>
      <c r="R311">
        <v>0.252</v>
      </c>
      <c r="S311">
        <v>0.253</v>
      </c>
      <c r="T311">
        <v>0.26700000000000002</v>
      </c>
      <c r="U311">
        <v>0.252</v>
      </c>
      <c r="V311">
        <v>0.253</v>
      </c>
      <c r="W311">
        <v>0.251</v>
      </c>
      <c r="X311">
        <v>0.251</v>
      </c>
      <c r="Y311">
        <v>0.26800000000000002</v>
      </c>
      <c r="Z311">
        <v>0.26700000000000002</v>
      </c>
      <c r="AA311">
        <v>0.26700000000000002</v>
      </c>
      <c r="AB311">
        <v>0.251</v>
      </c>
      <c r="AC311">
        <v>0.253</v>
      </c>
      <c r="AD311">
        <v>0.26700000000000002</v>
      </c>
      <c r="AE311">
        <v>0.26800000000000002</v>
      </c>
      <c r="AF311">
        <v>0.251</v>
      </c>
      <c r="AG311">
        <v>0.252</v>
      </c>
      <c r="AH311">
        <v>0.26800000000000002</v>
      </c>
      <c r="AI311">
        <v>0.25</v>
      </c>
      <c r="AJ311">
        <v>0.252</v>
      </c>
      <c r="AK311">
        <v>0.252</v>
      </c>
      <c r="AL311">
        <v>0.26800000000000002</v>
      </c>
      <c r="AM311">
        <v>0.252</v>
      </c>
      <c r="AN311">
        <v>0.28399999999999997</v>
      </c>
      <c r="AO311">
        <v>0.252</v>
      </c>
      <c r="AP311">
        <v>1.484</v>
      </c>
      <c r="AQ311">
        <v>3.6760000000000002</v>
      </c>
      <c r="AR311">
        <v>0.91500000000000004</v>
      </c>
      <c r="AS311">
        <v>1.6220000000000001</v>
      </c>
      <c r="AT311">
        <v>0.77800000000000002</v>
      </c>
      <c r="AU311">
        <v>0.41199999999999998</v>
      </c>
      <c r="AV311">
        <v>1.286</v>
      </c>
      <c r="AW311">
        <v>1.032</v>
      </c>
      <c r="AX311">
        <v>1.2609999999999999</v>
      </c>
      <c r="AY311">
        <v>0.86599999999999999</v>
      </c>
      <c r="AZ311">
        <v>0.83499999999999996</v>
      </c>
      <c r="BA311">
        <v>1.3819999999999999</v>
      </c>
      <c r="BB311">
        <v>1.036</v>
      </c>
      <c r="BC311">
        <v>0.56100000000000005</v>
      </c>
      <c r="BD311">
        <v>3.45</v>
      </c>
      <c r="BE311">
        <v>1.0349999999999999</v>
      </c>
      <c r="BF311">
        <v>0.40899999999999997</v>
      </c>
      <c r="BG311">
        <v>2.5390000000000001</v>
      </c>
      <c r="BH311">
        <v>1.8959999999999999</v>
      </c>
      <c r="BI311">
        <v>0.871</v>
      </c>
      <c r="BJ311">
        <v>1.8109999999999999</v>
      </c>
      <c r="BK311">
        <v>0.83499999999999996</v>
      </c>
      <c r="BL311">
        <v>0.69</v>
      </c>
      <c r="BM311">
        <v>1.7729999999999999</v>
      </c>
      <c r="BN311">
        <v>0.57499999999999996</v>
      </c>
      <c r="BO311">
        <v>0.86899999999999999</v>
      </c>
      <c r="BP311">
        <v>0.52600000000000002</v>
      </c>
      <c r="BQ311">
        <v>1.27</v>
      </c>
      <c r="BR311">
        <v>0.72499999999999998</v>
      </c>
      <c r="BS311">
        <v>0.56999999999999995</v>
      </c>
      <c r="BT311">
        <v>0.27700000000000002</v>
      </c>
      <c r="BU311">
        <v>0.38700000000000001</v>
      </c>
      <c r="BV311">
        <v>0.38100000000000001</v>
      </c>
      <c r="BW311">
        <v>0.39800000000000002</v>
      </c>
      <c r="BX311">
        <v>0.24099999999999999</v>
      </c>
      <c r="BY311">
        <v>0.24099999999999999</v>
      </c>
      <c r="BZ311">
        <v>0.254</v>
      </c>
      <c r="CA311">
        <v>0.24099999999999999</v>
      </c>
      <c r="CB311">
        <v>0.24099999999999999</v>
      </c>
      <c r="CC311">
        <v>0.27200000000000002</v>
      </c>
      <c r="CD311">
        <v>0.24099999999999999</v>
      </c>
      <c r="CE311">
        <v>0.24099999999999999</v>
      </c>
      <c r="CF311">
        <v>0.24099999999999999</v>
      </c>
      <c r="CG311">
        <v>0.24099999999999999</v>
      </c>
      <c r="CH311">
        <v>0.24099999999999999</v>
      </c>
      <c r="CI311">
        <v>0.24099999999999999</v>
      </c>
      <c r="CJ311">
        <v>0.24099999999999999</v>
      </c>
      <c r="CK311">
        <v>0.24099999999999999</v>
      </c>
      <c r="CL311">
        <v>0.24099999999999999</v>
      </c>
      <c r="CM311">
        <v>0.24099999999999999</v>
      </c>
      <c r="CN311">
        <v>0.24099999999999999</v>
      </c>
      <c r="CO311">
        <v>0.24099999999999999</v>
      </c>
      <c r="CP311">
        <v>0.25600000000000001</v>
      </c>
      <c r="CQ311">
        <v>0.24099999999999999</v>
      </c>
      <c r="CR311">
        <v>0.24099999999999999</v>
      </c>
      <c r="CS311">
        <v>0.24099999999999999</v>
      </c>
      <c r="CT311">
        <v>0.255</v>
      </c>
      <c r="CU311">
        <v>0.24099999999999999</v>
      </c>
      <c r="CV311">
        <v>0.25700000000000001</v>
      </c>
      <c r="CW311">
        <v>0.25700000000000001</v>
      </c>
      <c r="CX311">
        <v>3325</v>
      </c>
      <c r="CY311">
        <v>3325</v>
      </c>
      <c r="CZ311">
        <v>3325</v>
      </c>
      <c r="DA311">
        <v>3325</v>
      </c>
      <c r="DB311">
        <v>3325</v>
      </c>
      <c r="DC311">
        <v>3325</v>
      </c>
      <c r="DD311">
        <v>3325</v>
      </c>
      <c r="DE311">
        <v>3325</v>
      </c>
      <c r="DF311">
        <v>3325</v>
      </c>
      <c r="DG311">
        <v>3325</v>
      </c>
      <c r="DH311">
        <v>3325</v>
      </c>
      <c r="DI311">
        <v>3325</v>
      </c>
      <c r="DJ311">
        <v>3325</v>
      </c>
      <c r="DK311">
        <v>3325</v>
      </c>
      <c r="DL311">
        <v>3325</v>
      </c>
      <c r="DM311">
        <v>3325</v>
      </c>
      <c r="DN311">
        <v>3325</v>
      </c>
      <c r="DO311">
        <v>3325</v>
      </c>
      <c r="DP311">
        <v>3325</v>
      </c>
      <c r="DQ311">
        <v>3325</v>
      </c>
      <c r="DR311">
        <v>3325</v>
      </c>
      <c r="DS311">
        <v>3325</v>
      </c>
      <c r="DT311">
        <v>3325</v>
      </c>
      <c r="DU311">
        <v>3325</v>
      </c>
      <c r="DV311">
        <v>3325</v>
      </c>
      <c r="DW311">
        <v>3325</v>
      </c>
      <c r="DX311">
        <v>3325</v>
      </c>
      <c r="DY311">
        <v>3325</v>
      </c>
      <c r="DZ311">
        <v>3325</v>
      </c>
      <c r="EA311">
        <v>3325</v>
      </c>
      <c r="EB311">
        <v>3</v>
      </c>
    </row>
    <row r="312" spans="1:132">
      <c r="A312" t="s">
        <v>432</v>
      </c>
      <c r="B312">
        <f t="shared" si="32"/>
        <v>0.25676666666666664</v>
      </c>
      <c r="C312">
        <f t="shared" si="33"/>
        <v>0.95333333333333337</v>
      </c>
      <c r="D312">
        <f t="shared" si="34"/>
        <v>0.24796666666666667</v>
      </c>
      <c r="E312">
        <f t="shared" si="35"/>
        <v>3325</v>
      </c>
      <c r="F312">
        <f t="shared" si="36"/>
        <v>1.0608010419370413E-2</v>
      </c>
      <c r="G312">
        <f t="shared" si="37"/>
        <v>0.54564415165003388</v>
      </c>
      <c r="H312">
        <f t="shared" si="38"/>
        <v>1.5441733271779494E-2</v>
      </c>
      <c r="I312">
        <f t="shared" si="39"/>
        <v>0</v>
      </c>
      <c r="J312">
        <v>1952</v>
      </c>
      <c r="K312">
        <v>4016</v>
      </c>
      <c r="L312">
        <v>0.28599999999999998</v>
      </c>
      <c r="M312">
        <v>0.26600000000000001</v>
      </c>
      <c r="N312">
        <v>0.252</v>
      </c>
      <c r="O312">
        <v>0.251</v>
      </c>
      <c r="P312">
        <v>0.25</v>
      </c>
      <c r="Q312">
        <v>0.251</v>
      </c>
      <c r="R312">
        <v>0.251</v>
      </c>
      <c r="S312">
        <v>0.251</v>
      </c>
      <c r="T312">
        <v>0.25</v>
      </c>
      <c r="U312">
        <v>0.25</v>
      </c>
      <c r="V312">
        <v>0.25</v>
      </c>
      <c r="W312">
        <v>0.249</v>
      </c>
      <c r="X312">
        <v>0.252</v>
      </c>
      <c r="Y312">
        <v>0.26700000000000002</v>
      </c>
      <c r="Z312">
        <v>0.26500000000000001</v>
      </c>
      <c r="AA312">
        <v>0.28699999999999998</v>
      </c>
      <c r="AB312">
        <v>0.26600000000000001</v>
      </c>
      <c r="AC312">
        <v>0.252</v>
      </c>
      <c r="AD312">
        <v>0.25600000000000001</v>
      </c>
      <c r="AE312">
        <v>0.25</v>
      </c>
      <c r="AF312">
        <v>0.26500000000000001</v>
      </c>
      <c r="AG312">
        <v>0.25</v>
      </c>
      <c r="AH312">
        <v>0.26500000000000001</v>
      </c>
      <c r="AI312">
        <v>0.249</v>
      </c>
      <c r="AJ312">
        <v>0.25</v>
      </c>
      <c r="AK312">
        <v>0.251</v>
      </c>
      <c r="AL312">
        <v>0.27100000000000002</v>
      </c>
      <c r="AM312">
        <v>0.25</v>
      </c>
      <c r="AN312">
        <v>0.25</v>
      </c>
      <c r="AO312">
        <v>0.25</v>
      </c>
      <c r="AP312">
        <v>1.032</v>
      </c>
      <c r="AQ312">
        <v>1.218</v>
      </c>
      <c r="AR312">
        <v>1.9750000000000001</v>
      </c>
      <c r="AS312">
        <v>0.88900000000000001</v>
      </c>
      <c r="AT312">
        <v>0.40400000000000003</v>
      </c>
      <c r="AU312">
        <v>0.98499999999999999</v>
      </c>
      <c r="AV312">
        <v>0.55000000000000004</v>
      </c>
      <c r="AW312">
        <v>0.89</v>
      </c>
      <c r="AX312">
        <v>0.55000000000000004</v>
      </c>
      <c r="AY312">
        <v>1.0920000000000001</v>
      </c>
      <c r="AZ312">
        <v>0.98599999999999999</v>
      </c>
      <c r="BA312">
        <v>1.0189999999999999</v>
      </c>
      <c r="BB312">
        <v>1.159</v>
      </c>
      <c r="BC312">
        <v>0.54900000000000004</v>
      </c>
      <c r="BD312">
        <v>2.681</v>
      </c>
      <c r="BE312">
        <v>2.1709999999999998</v>
      </c>
      <c r="BF312">
        <v>0.67700000000000005</v>
      </c>
      <c r="BG312">
        <v>0.65900000000000003</v>
      </c>
      <c r="BH312">
        <v>0.38600000000000001</v>
      </c>
      <c r="BI312">
        <v>1.1830000000000001</v>
      </c>
      <c r="BJ312">
        <v>0.68799999999999994</v>
      </c>
      <c r="BK312">
        <v>0.38600000000000001</v>
      </c>
      <c r="BL312">
        <v>0.72599999999999998</v>
      </c>
      <c r="BM312">
        <v>1.4830000000000001</v>
      </c>
      <c r="BN312">
        <v>0.38700000000000001</v>
      </c>
      <c r="BO312">
        <v>0.38700000000000001</v>
      </c>
      <c r="BP312">
        <v>0.53</v>
      </c>
      <c r="BQ312">
        <v>0.76500000000000001</v>
      </c>
      <c r="BR312">
        <v>1.198</v>
      </c>
      <c r="BS312">
        <v>0.995</v>
      </c>
      <c r="BT312">
        <v>0.23899999999999999</v>
      </c>
      <c r="BU312">
        <v>0.23899999999999999</v>
      </c>
      <c r="BV312">
        <v>0.254</v>
      </c>
      <c r="BW312">
        <v>0.23899999999999999</v>
      </c>
      <c r="BX312">
        <v>0.23799999999999999</v>
      </c>
      <c r="BY312">
        <v>0.26600000000000001</v>
      </c>
      <c r="BZ312">
        <v>0.254</v>
      </c>
      <c r="CA312">
        <v>0.23899999999999999</v>
      </c>
      <c r="CB312">
        <v>0.23899999999999999</v>
      </c>
      <c r="CC312">
        <v>0.254</v>
      </c>
      <c r="CD312">
        <v>0.23899999999999999</v>
      </c>
      <c r="CE312">
        <v>0.255</v>
      </c>
      <c r="CF312">
        <v>0.23899999999999999</v>
      </c>
      <c r="CG312">
        <v>0.23799999999999999</v>
      </c>
      <c r="CH312">
        <v>0.255</v>
      </c>
      <c r="CI312">
        <v>0.23899999999999999</v>
      </c>
      <c r="CJ312">
        <v>0.254</v>
      </c>
      <c r="CK312">
        <v>0.252</v>
      </c>
      <c r="CL312">
        <v>0.254</v>
      </c>
      <c r="CM312">
        <v>0.23899999999999999</v>
      </c>
      <c r="CN312">
        <v>0.254</v>
      </c>
      <c r="CO312">
        <v>0.255</v>
      </c>
      <c r="CP312">
        <v>0.23899999999999999</v>
      </c>
      <c r="CQ312">
        <v>0.23899999999999999</v>
      </c>
      <c r="CR312">
        <v>0.254</v>
      </c>
      <c r="CS312">
        <v>0.317</v>
      </c>
      <c r="CT312">
        <v>0.23899999999999999</v>
      </c>
      <c r="CU312">
        <v>0.23899999999999999</v>
      </c>
      <c r="CV312">
        <v>0.23899999999999999</v>
      </c>
      <c r="CW312">
        <v>0.23899999999999999</v>
      </c>
      <c r="CX312">
        <v>3325</v>
      </c>
      <c r="CY312">
        <v>3325</v>
      </c>
      <c r="CZ312">
        <v>3325</v>
      </c>
      <c r="DA312">
        <v>3325</v>
      </c>
      <c r="DB312">
        <v>3325</v>
      </c>
      <c r="DC312">
        <v>3325</v>
      </c>
      <c r="DD312">
        <v>3325</v>
      </c>
      <c r="DE312">
        <v>3325</v>
      </c>
      <c r="DF312">
        <v>3325</v>
      </c>
      <c r="DG312">
        <v>3325</v>
      </c>
      <c r="DH312">
        <v>3325</v>
      </c>
      <c r="DI312">
        <v>3325</v>
      </c>
      <c r="DJ312">
        <v>3325</v>
      </c>
      <c r="DK312">
        <v>3325</v>
      </c>
      <c r="DL312">
        <v>3325</v>
      </c>
      <c r="DM312">
        <v>3325</v>
      </c>
      <c r="DN312">
        <v>3325</v>
      </c>
      <c r="DO312">
        <v>3325</v>
      </c>
      <c r="DP312">
        <v>3325</v>
      </c>
      <c r="DQ312">
        <v>3325</v>
      </c>
      <c r="DR312">
        <v>3325</v>
      </c>
      <c r="DS312">
        <v>3325</v>
      </c>
      <c r="DT312">
        <v>3325</v>
      </c>
      <c r="DU312">
        <v>3325</v>
      </c>
      <c r="DV312">
        <v>3325</v>
      </c>
      <c r="DW312">
        <v>3325</v>
      </c>
      <c r="DX312">
        <v>3325</v>
      </c>
      <c r="DY312">
        <v>3325</v>
      </c>
      <c r="DZ312">
        <v>3325</v>
      </c>
      <c r="EA312">
        <v>3325</v>
      </c>
      <c r="EB312">
        <v>3</v>
      </c>
    </row>
    <row r="313" spans="1:132">
      <c r="A313" t="s">
        <v>433</v>
      </c>
      <c r="B313">
        <f t="shared" si="32"/>
        <v>0.89893333333333347</v>
      </c>
      <c r="C313">
        <f t="shared" si="33"/>
        <v>1.7815333333333336</v>
      </c>
      <c r="D313">
        <f t="shared" si="34"/>
        <v>0.86243333333333327</v>
      </c>
      <c r="E313">
        <f t="shared" si="35"/>
        <v>4627</v>
      </c>
      <c r="F313">
        <f t="shared" si="36"/>
        <v>2.7364630246099565E-2</v>
      </c>
      <c r="G313">
        <f t="shared" si="37"/>
        <v>0.75557964656206034</v>
      </c>
      <c r="H313">
        <f t="shared" si="38"/>
        <v>1.0769315712687619E-2</v>
      </c>
      <c r="I313">
        <f t="shared" si="39"/>
        <v>0</v>
      </c>
      <c r="J313">
        <v>2592</v>
      </c>
      <c r="K313">
        <v>4880</v>
      </c>
      <c r="L313">
        <v>1.018</v>
      </c>
      <c r="M313">
        <v>0.93899999999999995</v>
      </c>
      <c r="N313">
        <v>0.88400000000000001</v>
      </c>
      <c r="O313">
        <v>0.89300000000000002</v>
      </c>
      <c r="P313">
        <v>0.88900000000000001</v>
      </c>
      <c r="Q313">
        <v>0.93</v>
      </c>
      <c r="R313">
        <v>0.92600000000000005</v>
      </c>
      <c r="S313">
        <v>0.88500000000000001</v>
      </c>
      <c r="T313">
        <v>0.89</v>
      </c>
      <c r="U313">
        <v>0.89600000000000002</v>
      </c>
      <c r="V313">
        <v>0.88800000000000001</v>
      </c>
      <c r="W313">
        <v>0.88400000000000001</v>
      </c>
      <c r="X313">
        <v>0.872</v>
      </c>
      <c r="Y313">
        <v>0.91900000000000004</v>
      </c>
      <c r="Z313">
        <v>0.88700000000000001</v>
      </c>
      <c r="AA313">
        <v>0.89200000000000002</v>
      </c>
      <c r="AB313">
        <v>0.88800000000000001</v>
      </c>
      <c r="AC313">
        <v>0.88700000000000001</v>
      </c>
      <c r="AD313">
        <v>0.88800000000000001</v>
      </c>
      <c r="AE313">
        <v>0.89</v>
      </c>
      <c r="AF313">
        <v>0.88500000000000001</v>
      </c>
      <c r="AG313">
        <v>0.89</v>
      </c>
      <c r="AH313">
        <v>0.91700000000000004</v>
      </c>
      <c r="AI313">
        <v>0.88300000000000001</v>
      </c>
      <c r="AJ313">
        <v>0.88300000000000001</v>
      </c>
      <c r="AK313">
        <v>0.89600000000000002</v>
      </c>
      <c r="AL313">
        <v>0.89200000000000002</v>
      </c>
      <c r="AM313">
        <v>0.88500000000000001</v>
      </c>
      <c r="AN313">
        <v>0.90300000000000002</v>
      </c>
      <c r="AO313">
        <v>0.88900000000000001</v>
      </c>
      <c r="AP313">
        <v>1.4079999999999999</v>
      </c>
      <c r="AQ313">
        <v>1.331</v>
      </c>
      <c r="AR313">
        <v>1.111</v>
      </c>
      <c r="AS313">
        <v>1.131</v>
      </c>
      <c r="AT313">
        <v>1.8560000000000001</v>
      </c>
      <c r="AU313">
        <v>2.633</v>
      </c>
      <c r="AV313">
        <v>1.125</v>
      </c>
      <c r="AW313">
        <v>1.901</v>
      </c>
      <c r="AX313">
        <v>1.587</v>
      </c>
      <c r="AY313">
        <v>1.8580000000000001</v>
      </c>
      <c r="AZ313">
        <v>3.57</v>
      </c>
      <c r="BA313">
        <v>2.1219999999999999</v>
      </c>
      <c r="BB313">
        <v>1.611</v>
      </c>
      <c r="BC313">
        <v>1.375</v>
      </c>
      <c r="BD313">
        <v>2.242</v>
      </c>
      <c r="BE313">
        <v>1.379</v>
      </c>
      <c r="BF313">
        <v>1.111</v>
      </c>
      <c r="BG313">
        <v>2.3170000000000002</v>
      </c>
      <c r="BH313">
        <v>1.1100000000000001</v>
      </c>
      <c r="BI313">
        <v>2.86</v>
      </c>
      <c r="BJ313">
        <v>1.3280000000000001</v>
      </c>
      <c r="BK313">
        <v>4.2919999999999998</v>
      </c>
      <c r="BL313">
        <v>1.127</v>
      </c>
      <c r="BM313">
        <v>2.1019999999999999</v>
      </c>
      <c r="BN313">
        <v>1.5840000000000001</v>
      </c>
      <c r="BO313">
        <v>1.1120000000000001</v>
      </c>
      <c r="BP313">
        <v>1.369</v>
      </c>
      <c r="BQ313">
        <v>1.635</v>
      </c>
      <c r="BR313">
        <v>1.8779999999999999</v>
      </c>
      <c r="BS313">
        <v>1.381</v>
      </c>
      <c r="BT313">
        <v>0.875</v>
      </c>
      <c r="BU313">
        <v>0.86799999999999999</v>
      </c>
      <c r="BV313">
        <v>0.85699999999999998</v>
      </c>
      <c r="BW313">
        <v>0.86299999999999999</v>
      </c>
      <c r="BX313">
        <v>0.86299999999999999</v>
      </c>
      <c r="BY313">
        <v>0.86199999999999999</v>
      </c>
      <c r="BZ313">
        <v>0.85799999999999998</v>
      </c>
      <c r="CA313">
        <v>0.85599999999999998</v>
      </c>
      <c r="CB313">
        <v>0.86099999999999999</v>
      </c>
      <c r="CC313">
        <v>0.85399999999999998</v>
      </c>
      <c r="CD313">
        <v>0.85799999999999998</v>
      </c>
      <c r="CE313">
        <v>0.85399999999999998</v>
      </c>
      <c r="CF313">
        <v>0.87</v>
      </c>
      <c r="CG313">
        <v>0.85799999999999998</v>
      </c>
      <c r="CH313">
        <v>0.85799999999999998</v>
      </c>
      <c r="CI313">
        <v>0.876</v>
      </c>
      <c r="CJ313">
        <v>0.85899999999999999</v>
      </c>
      <c r="CK313">
        <v>0.85899999999999999</v>
      </c>
      <c r="CL313">
        <v>0.871</v>
      </c>
      <c r="CM313">
        <v>0.90700000000000003</v>
      </c>
      <c r="CN313">
        <v>0.85499999999999998</v>
      </c>
      <c r="CO313">
        <v>0.872</v>
      </c>
      <c r="CP313">
        <v>0.85799999999999998</v>
      </c>
      <c r="CQ313">
        <v>0.85399999999999998</v>
      </c>
      <c r="CR313">
        <v>0.85399999999999998</v>
      </c>
      <c r="CS313">
        <v>0.85899999999999999</v>
      </c>
      <c r="CT313">
        <v>0.85199999999999998</v>
      </c>
      <c r="CU313">
        <v>0.85399999999999998</v>
      </c>
      <c r="CV313">
        <v>0.86899999999999999</v>
      </c>
      <c r="CW313">
        <v>0.85899999999999999</v>
      </c>
      <c r="CX313">
        <v>4627</v>
      </c>
      <c r="CY313">
        <v>4627</v>
      </c>
      <c r="CZ313">
        <v>4627</v>
      </c>
      <c r="DA313">
        <v>4627</v>
      </c>
      <c r="DB313">
        <v>4627</v>
      </c>
      <c r="DC313">
        <v>4627</v>
      </c>
      <c r="DD313">
        <v>4627</v>
      </c>
      <c r="DE313">
        <v>4627</v>
      </c>
      <c r="DF313">
        <v>4627</v>
      </c>
      <c r="DG313">
        <v>4627</v>
      </c>
      <c r="DH313">
        <v>4627</v>
      </c>
      <c r="DI313">
        <v>4627</v>
      </c>
      <c r="DJ313">
        <v>4627</v>
      </c>
      <c r="DK313">
        <v>4627</v>
      </c>
      <c r="DL313">
        <v>4627</v>
      </c>
      <c r="DM313">
        <v>4627</v>
      </c>
      <c r="DN313">
        <v>4627</v>
      </c>
      <c r="DO313">
        <v>4627</v>
      </c>
      <c r="DP313">
        <v>4627</v>
      </c>
      <c r="DQ313">
        <v>4627</v>
      </c>
      <c r="DR313">
        <v>4627</v>
      </c>
      <c r="DS313">
        <v>4627</v>
      </c>
      <c r="DT313">
        <v>4627</v>
      </c>
      <c r="DU313">
        <v>4627</v>
      </c>
      <c r="DV313">
        <v>4627</v>
      </c>
      <c r="DW313">
        <v>4627</v>
      </c>
      <c r="DX313">
        <v>4627</v>
      </c>
      <c r="DY313">
        <v>4627</v>
      </c>
      <c r="DZ313">
        <v>4627</v>
      </c>
      <c r="EA313">
        <v>4627</v>
      </c>
      <c r="EB313">
        <v>5</v>
      </c>
    </row>
    <row r="314" spans="1:132">
      <c r="A314" t="s">
        <v>434</v>
      </c>
      <c r="B314">
        <f t="shared" si="32"/>
        <v>0.89346666666666696</v>
      </c>
      <c r="C314">
        <f t="shared" si="33"/>
        <v>1.6822666666666666</v>
      </c>
      <c r="D314">
        <f t="shared" si="34"/>
        <v>0.86396666666666666</v>
      </c>
      <c r="E314">
        <f t="shared" si="35"/>
        <v>4627</v>
      </c>
      <c r="F314">
        <f t="shared" si="36"/>
        <v>1.5386365064077281E-2</v>
      </c>
      <c r="G314">
        <f t="shared" si="37"/>
        <v>0.74075059478758476</v>
      </c>
      <c r="H314">
        <f t="shared" si="38"/>
        <v>1.6851242322632843E-2</v>
      </c>
      <c r="I314">
        <f t="shared" si="39"/>
        <v>0</v>
      </c>
      <c r="J314">
        <v>2592</v>
      </c>
      <c r="K314">
        <v>4880</v>
      </c>
      <c r="L314">
        <v>0.93700000000000006</v>
      </c>
      <c r="M314">
        <v>0.88200000000000001</v>
      </c>
      <c r="N314">
        <v>0.87</v>
      </c>
      <c r="O314">
        <v>0.89300000000000002</v>
      </c>
      <c r="P314">
        <v>0.89</v>
      </c>
      <c r="Q314">
        <v>0.90400000000000003</v>
      </c>
      <c r="R314">
        <v>0.88600000000000001</v>
      </c>
      <c r="S314">
        <v>0.88600000000000001</v>
      </c>
      <c r="T314">
        <v>0.92400000000000004</v>
      </c>
      <c r="U314">
        <v>0.88400000000000001</v>
      </c>
      <c r="V314">
        <v>0.88800000000000001</v>
      </c>
      <c r="W314">
        <v>0.89</v>
      </c>
      <c r="X314">
        <v>0.88900000000000001</v>
      </c>
      <c r="Y314">
        <v>0.88700000000000001</v>
      </c>
      <c r="Z314">
        <v>0.88700000000000001</v>
      </c>
      <c r="AA314">
        <v>0.89400000000000002</v>
      </c>
      <c r="AB314">
        <v>0.88800000000000001</v>
      </c>
      <c r="AC314">
        <v>0.89800000000000002</v>
      </c>
      <c r="AD314">
        <v>0.92</v>
      </c>
      <c r="AE314">
        <v>0.89</v>
      </c>
      <c r="AF314">
        <v>0.88500000000000001</v>
      </c>
      <c r="AG314">
        <v>0.93300000000000005</v>
      </c>
      <c r="AH314">
        <v>0.88700000000000001</v>
      </c>
      <c r="AI314">
        <v>0.88300000000000001</v>
      </c>
      <c r="AJ314">
        <v>0.88400000000000001</v>
      </c>
      <c r="AK314">
        <v>0.88800000000000001</v>
      </c>
      <c r="AL314">
        <v>0.88200000000000001</v>
      </c>
      <c r="AM314">
        <v>0.89800000000000002</v>
      </c>
      <c r="AN314">
        <v>0.88600000000000001</v>
      </c>
      <c r="AO314">
        <v>0.89100000000000001</v>
      </c>
      <c r="AP314">
        <v>3.7530000000000001</v>
      </c>
      <c r="AQ314">
        <v>2.4</v>
      </c>
      <c r="AR314">
        <v>1.427</v>
      </c>
      <c r="AS314">
        <v>1.6</v>
      </c>
      <c r="AT314">
        <v>1.1200000000000001</v>
      </c>
      <c r="AU314">
        <v>1.6579999999999999</v>
      </c>
      <c r="AV314">
        <v>1.131</v>
      </c>
      <c r="AW314">
        <v>1.103</v>
      </c>
      <c r="AX314">
        <v>1.1419999999999999</v>
      </c>
      <c r="AY314">
        <v>1.83</v>
      </c>
      <c r="AZ314">
        <v>1.921</v>
      </c>
      <c r="BA314">
        <v>1.1180000000000001</v>
      </c>
      <c r="BB314">
        <v>1.6120000000000001</v>
      </c>
      <c r="BC314">
        <v>1.373</v>
      </c>
      <c r="BD314">
        <v>1.3959999999999999</v>
      </c>
      <c r="BE314">
        <v>2.4159999999999999</v>
      </c>
      <c r="BF314">
        <v>1.881</v>
      </c>
      <c r="BG314">
        <v>4.2889999999999997</v>
      </c>
      <c r="BH314">
        <v>1.105</v>
      </c>
      <c r="BI314">
        <v>2.0830000000000002</v>
      </c>
      <c r="BJ314">
        <v>1.548</v>
      </c>
      <c r="BK314">
        <v>1.39</v>
      </c>
      <c r="BL314">
        <v>1.129</v>
      </c>
      <c r="BM314">
        <v>1.101</v>
      </c>
      <c r="BN314">
        <v>1.4019999999999999</v>
      </c>
      <c r="BO314">
        <v>1.5880000000000001</v>
      </c>
      <c r="BP314">
        <v>1.9</v>
      </c>
      <c r="BQ314">
        <v>1.103</v>
      </c>
      <c r="BR314">
        <v>1.335</v>
      </c>
      <c r="BS314">
        <v>1.6140000000000001</v>
      </c>
      <c r="BT314">
        <v>0.85299999999999998</v>
      </c>
      <c r="BU314">
        <v>0.86899999999999999</v>
      </c>
      <c r="BV314">
        <v>0.86399999999999999</v>
      </c>
      <c r="BW314">
        <v>0.90700000000000003</v>
      </c>
      <c r="BX314">
        <v>0.86499999999999999</v>
      </c>
      <c r="BY314">
        <v>0.84799999999999998</v>
      </c>
      <c r="BZ314">
        <v>0.89</v>
      </c>
      <c r="CA314">
        <v>0.85699999999999998</v>
      </c>
      <c r="CB314">
        <v>0.86199999999999999</v>
      </c>
      <c r="CC314">
        <v>0.86799999999999999</v>
      </c>
      <c r="CD314">
        <v>0.86</v>
      </c>
      <c r="CE314">
        <v>0.84099999999999997</v>
      </c>
      <c r="CF314">
        <v>0.92400000000000004</v>
      </c>
      <c r="CG314">
        <v>0.85899999999999999</v>
      </c>
      <c r="CH314">
        <v>0.85799999999999998</v>
      </c>
      <c r="CI314">
        <v>0.877</v>
      </c>
      <c r="CJ314">
        <v>0.86</v>
      </c>
      <c r="CK314">
        <v>0.86099999999999999</v>
      </c>
      <c r="CL314">
        <v>0.85799999999999998</v>
      </c>
      <c r="CM314">
        <v>0.86199999999999999</v>
      </c>
      <c r="CN314">
        <v>0.85699999999999998</v>
      </c>
      <c r="CO314">
        <v>0.84699999999999998</v>
      </c>
      <c r="CP314">
        <v>0.85799999999999998</v>
      </c>
      <c r="CQ314">
        <v>0.85499999999999998</v>
      </c>
      <c r="CR314">
        <v>0.85499999999999998</v>
      </c>
      <c r="CS314">
        <v>0.873</v>
      </c>
      <c r="CT314">
        <v>0.85399999999999998</v>
      </c>
      <c r="CU314">
        <v>0.85799999999999998</v>
      </c>
      <c r="CV314">
        <v>0.85799999999999998</v>
      </c>
      <c r="CW314">
        <v>0.86099999999999999</v>
      </c>
      <c r="CX314">
        <v>4627</v>
      </c>
      <c r="CY314">
        <v>4627</v>
      </c>
      <c r="CZ314">
        <v>4627</v>
      </c>
      <c r="DA314">
        <v>4627</v>
      </c>
      <c r="DB314">
        <v>4627</v>
      </c>
      <c r="DC314">
        <v>4627</v>
      </c>
      <c r="DD314">
        <v>4627</v>
      </c>
      <c r="DE314">
        <v>4627</v>
      </c>
      <c r="DF314">
        <v>4627</v>
      </c>
      <c r="DG314">
        <v>4627</v>
      </c>
      <c r="DH314">
        <v>4627</v>
      </c>
      <c r="DI314">
        <v>4627</v>
      </c>
      <c r="DJ314">
        <v>4627</v>
      </c>
      <c r="DK314">
        <v>4627</v>
      </c>
      <c r="DL314">
        <v>4627</v>
      </c>
      <c r="DM314">
        <v>4627</v>
      </c>
      <c r="DN314">
        <v>4627</v>
      </c>
      <c r="DO314">
        <v>4627</v>
      </c>
      <c r="DP314">
        <v>4627</v>
      </c>
      <c r="DQ314">
        <v>4627</v>
      </c>
      <c r="DR314">
        <v>4627</v>
      </c>
      <c r="DS314">
        <v>4627</v>
      </c>
      <c r="DT314">
        <v>4627</v>
      </c>
      <c r="DU314">
        <v>4627</v>
      </c>
      <c r="DV314">
        <v>4627</v>
      </c>
      <c r="DW314">
        <v>4627</v>
      </c>
      <c r="DX314">
        <v>4627</v>
      </c>
      <c r="DY314">
        <v>4627</v>
      </c>
      <c r="DZ314">
        <v>4627</v>
      </c>
      <c r="EA314">
        <v>4627</v>
      </c>
      <c r="EB314">
        <v>5</v>
      </c>
    </row>
    <row r="315" spans="1:132">
      <c r="A315" t="s">
        <v>435</v>
      </c>
      <c r="B315">
        <f t="shared" si="32"/>
        <v>0.37623333333333336</v>
      </c>
      <c r="C315">
        <f t="shared" si="33"/>
        <v>1.1429000000000002</v>
      </c>
      <c r="D315">
        <f t="shared" si="34"/>
        <v>0.39470000000000011</v>
      </c>
      <c r="E315">
        <f t="shared" si="35"/>
        <v>4627</v>
      </c>
      <c r="F315">
        <f t="shared" si="36"/>
        <v>1.602515981594058E-2</v>
      </c>
      <c r="G315">
        <f t="shared" si="37"/>
        <v>0.6018084441483651</v>
      </c>
      <c r="H315">
        <f t="shared" si="38"/>
        <v>1.7587515164319615E-2</v>
      </c>
      <c r="I315">
        <f t="shared" si="39"/>
        <v>0</v>
      </c>
      <c r="J315">
        <v>2592</v>
      </c>
      <c r="K315">
        <v>4880</v>
      </c>
      <c r="L315">
        <v>0.437</v>
      </c>
      <c r="M315">
        <v>0.36699999999999999</v>
      </c>
      <c r="N315">
        <v>0.36499999999999999</v>
      </c>
      <c r="O315">
        <v>0.38200000000000001</v>
      </c>
      <c r="P315">
        <v>0.38100000000000001</v>
      </c>
      <c r="Q315">
        <v>0.36499999999999999</v>
      </c>
      <c r="R315">
        <v>0.39300000000000002</v>
      </c>
      <c r="S315">
        <v>0.36599999999999999</v>
      </c>
      <c r="T315">
        <v>0.36599999999999999</v>
      </c>
      <c r="U315">
        <v>0.36499999999999999</v>
      </c>
      <c r="V315">
        <v>0.36599999999999999</v>
      </c>
      <c r="W315">
        <v>0.38100000000000001</v>
      </c>
      <c r="X315">
        <v>0.38200000000000001</v>
      </c>
      <c r="Y315">
        <v>0.36599999999999999</v>
      </c>
      <c r="Z315">
        <v>0.36599999999999999</v>
      </c>
      <c r="AA315">
        <v>0.36499999999999999</v>
      </c>
      <c r="AB315">
        <v>0.36599999999999999</v>
      </c>
      <c r="AC315">
        <v>0.36599999999999999</v>
      </c>
      <c r="AD315">
        <v>0.38100000000000001</v>
      </c>
      <c r="AE315">
        <v>0.36499999999999999</v>
      </c>
      <c r="AF315">
        <v>0.38100000000000001</v>
      </c>
      <c r="AG315">
        <v>0.38200000000000001</v>
      </c>
      <c r="AH315">
        <v>0.38100000000000001</v>
      </c>
      <c r="AI315">
        <v>0.36499999999999999</v>
      </c>
      <c r="AJ315">
        <v>0.41299999999999998</v>
      </c>
      <c r="AK315">
        <v>0.36399999999999999</v>
      </c>
      <c r="AL315">
        <v>0.38200000000000001</v>
      </c>
      <c r="AM315">
        <v>0.38100000000000001</v>
      </c>
      <c r="AN315">
        <v>0.38100000000000001</v>
      </c>
      <c r="AO315">
        <v>0.36599999999999999</v>
      </c>
      <c r="AP315">
        <v>1.472</v>
      </c>
      <c r="AQ315">
        <v>1.4379999999999999</v>
      </c>
      <c r="AR315">
        <v>0.78</v>
      </c>
      <c r="AS315">
        <v>1.1719999999999999</v>
      </c>
      <c r="AT315">
        <v>0.58899999999999997</v>
      </c>
      <c r="AU315">
        <v>0.60399999999999998</v>
      </c>
      <c r="AV315">
        <v>0.76900000000000002</v>
      </c>
      <c r="AW315">
        <v>0.60399999999999998</v>
      </c>
      <c r="AX315">
        <v>2.2610000000000001</v>
      </c>
      <c r="AY315">
        <v>1.06</v>
      </c>
      <c r="AZ315">
        <v>0.999</v>
      </c>
      <c r="BA315">
        <v>1.798</v>
      </c>
      <c r="BB315">
        <v>0.80900000000000005</v>
      </c>
      <c r="BC315">
        <v>1.276</v>
      </c>
      <c r="BD315">
        <v>0.95299999999999996</v>
      </c>
      <c r="BE315">
        <v>0.60199999999999998</v>
      </c>
      <c r="BF315">
        <v>0.60299999999999998</v>
      </c>
      <c r="BG315">
        <v>2.9769999999999999</v>
      </c>
      <c r="BH315">
        <v>1.931</v>
      </c>
      <c r="BI315">
        <v>0.61299999999999999</v>
      </c>
      <c r="BJ315">
        <v>2.1890000000000001</v>
      </c>
      <c r="BK315">
        <v>0.999</v>
      </c>
      <c r="BL315">
        <v>0.76300000000000001</v>
      </c>
      <c r="BM315">
        <v>0.82</v>
      </c>
      <c r="BN315">
        <v>0.58699999999999997</v>
      </c>
      <c r="BO315">
        <v>1.7669999999999999</v>
      </c>
      <c r="BP315">
        <v>1.2589999999999999</v>
      </c>
      <c r="BQ315">
        <v>0.96599999999999997</v>
      </c>
      <c r="BR315">
        <v>0.58799999999999997</v>
      </c>
      <c r="BS315">
        <v>1.0389999999999999</v>
      </c>
      <c r="BT315">
        <v>0.39900000000000002</v>
      </c>
      <c r="BU315">
        <v>0.39900000000000002</v>
      </c>
      <c r="BV315">
        <v>0.38300000000000001</v>
      </c>
      <c r="BW315">
        <v>0.38300000000000001</v>
      </c>
      <c r="BX315">
        <v>0.39900000000000002</v>
      </c>
      <c r="BY315">
        <v>0.38300000000000001</v>
      </c>
      <c r="BZ315">
        <v>0.4</v>
      </c>
      <c r="CA315">
        <v>0.39800000000000002</v>
      </c>
      <c r="CB315">
        <v>0.38400000000000001</v>
      </c>
      <c r="CC315">
        <v>0.38600000000000001</v>
      </c>
      <c r="CD315">
        <v>0.39900000000000002</v>
      </c>
      <c r="CE315">
        <v>0.38300000000000001</v>
      </c>
      <c r="CF315">
        <v>0.4</v>
      </c>
      <c r="CG315">
        <v>0.42199999999999999</v>
      </c>
      <c r="CH315">
        <v>0.39900000000000002</v>
      </c>
      <c r="CI315">
        <v>0.38300000000000001</v>
      </c>
      <c r="CJ315">
        <v>0.46400000000000002</v>
      </c>
      <c r="CK315">
        <v>0.38300000000000001</v>
      </c>
      <c r="CL315">
        <v>0.38300000000000001</v>
      </c>
      <c r="CM315">
        <v>0.38200000000000001</v>
      </c>
      <c r="CN315">
        <v>0.38300000000000001</v>
      </c>
      <c r="CO315">
        <v>0.41899999999999998</v>
      </c>
      <c r="CP315">
        <v>0.39900000000000002</v>
      </c>
      <c r="CQ315">
        <v>0.38300000000000001</v>
      </c>
      <c r="CR315">
        <v>0.39900000000000002</v>
      </c>
      <c r="CS315">
        <v>0.41599999999999998</v>
      </c>
      <c r="CT315">
        <v>0.38200000000000001</v>
      </c>
      <c r="CU315">
        <v>0.38400000000000001</v>
      </c>
      <c r="CV315">
        <v>0.38200000000000001</v>
      </c>
      <c r="CW315">
        <v>0.38200000000000001</v>
      </c>
      <c r="CX315">
        <v>4627</v>
      </c>
      <c r="CY315">
        <v>4627</v>
      </c>
      <c r="CZ315">
        <v>4627</v>
      </c>
      <c r="DA315">
        <v>4627</v>
      </c>
      <c r="DB315">
        <v>4627</v>
      </c>
      <c r="DC315">
        <v>4627</v>
      </c>
      <c r="DD315">
        <v>4627</v>
      </c>
      <c r="DE315">
        <v>4627</v>
      </c>
      <c r="DF315">
        <v>4627</v>
      </c>
      <c r="DG315">
        <v>4627</v>
      </c>
      <c r="DH315">
        <v>4627</v>
      </c>
      <c r="DI315">
        <v>4627</v>
      </c>
      <c r="DJ315">
        <v>4627</v>
      </c>
      <c r="DK315">
        <v>4627</v>
      </c>
      <c r="DL315">
        <v>4627</v>
      </c>
      <c r="DM315">
        <v>4627</v>
      </c>
      <c r="DN315">
        <v>4627</v>
      </c>
      <c r="DO315">
        <v>4627</v>
      </c>
      <c r="DP315">
        <v>4627</v>
      </c>
      <c r="DQ315">
        <v>4627</v>
      </c>
      <c r="DR315">
        <v>4627</v>
      </c>
      <c r="DS315">
        <v>4627</v>
      </c>
      <c r="DT315">
        <v>4627</v>
      </c>
      <c r="DU315">
        <v>4627</v>
      </c>
      <c r="DV315">
        <v>4627</v>
      </c>
      <c r="DW315">
        <v>4627</v>
      </c>
      <c r="DX315">
        <v>4627</v>
      </c>
      <c r="DY315">
        <v>4627</v>
      </c>
      <c r="DZ315">
        <v>4627</v>
      </c>
      <c r="EA315">
        <v>4627</v>
      </c>
      <c r="EB315">
        <v>5</v>
      </c>
    </row>
    <row r="316" spans="1:132">
      <c r="A316" t="s">
        <v>436</v>
      </c>
      <c r="B316">
        <f t="shared" si="32"/>
        <v>0.38583333333333331</v>
      </c>
      <c r="C316">
        <f t="shared" si="33"/>
        <v>1.2463</v>
      </c>
      <c r="D316">
        <f t="shared" si="34"/>
        <v>0.41049999999999992</v>
      </c>
      <c r="E316">
        <f t="shared" si="35"/>
        <v>4627</v>
      </c>
      <c r="F316">
        <f t="shared" si="36"/>
        <v>2.7411403785126808E-2</v>
      </c>
      <c r="G316">
        <f t="shared" si="37"/>
        <v>0.68597572843359456</v>
      </c>
      <c r="H316">
        <f t="shared" si="38"/>
        <v>2.4898068059659731E-2</v>
      </c>
      <c r="I316">
        <f t="shared" si="39"/>
        <v>0</v>
      </c>
      <c r="J316">
        <v>2592</v>
      </c>
      <c r="K316">
        <v>4880</v>
      </c>
      <c r="L316">
        <v>0.5</v>
      </c>
      <c r="M316">
        <v>0.39700000000000002</v>
      </c>
      <c r="N316">
        <v>0.41299999999999998</v>
      </c>
      <c r="O316">
        <v>0.38700000000000001</v>
      </c>
      <c r="P316">
        <v>0.37</v>
      </c>
      <c r="Q316">
        <v>0.371</v>
      </c>
      <c r="R316">
        <v>0.37</v>
      </c>
      <c r="S316">
        <v>0.38800000000000001</v>
      </c>
      <c r="T316">
        <v>0.37</v>
      </c>
      <c r="U316">
        <v>0.37</v>
      </c>
      <c r="V316">
        <v>0.371</v>
      </c>
      <c r="W316">
        <v>0.371</v>
      </c>
      <c r="X316">
        <v>0.37</v>
      </c>
      <c r="Y316">
        <v>0.38800000000000001</v>
      </c>
      <c r="Z316">
        <v>0.436</v>
      </c>
      <c r="AA316">
        <v>0.375</v>
      </c>
      <c r="AB316">
        <v>0.37</v>
      </c>
      <c r="AC316">
        <v>0.371</v>
      </c>
      <c r="AD316">
        <v>0.371</v>
      </c>
      <c r="AE316">
        <v>0.39100000000000001</v>
      </c>
      <c r="AF316">
        <v>0.41499999999999998</v>
      </c>
      <c r="AG316">
        <v>0.37</v>
      </c>
      <c r="AH316">
        <v>0.38800000000000001</v>
      </c>
      <c r="AI316">
        <v>0.371</v>
      </c>
      <c r="AJ316">
        <v>0.375</v>
      </c>
      <c r="AK316">
        <v>0.38800000000000001</v>
      </c>
      <c r="AL316">
        <v>0.37</v>
      </c>
      <c r="AM316">
        <v>0.371</v>
      </c>
      <c r="AN316">
        <v>0.37</v>
      </c>
      <c r="AO316">
        <v>0.40699999999999997</v>
      </c>
      <c r="AP316">
        <v>1.365</v>
      </c>
      <c r="AQ316">
        <v>1.2250000000000001</v>
      </c>
      <c r="AR316">
        <v>0.86</v>
      </c>
      <c r="AS316">
        <v>0.66100000000000003</v>
      </c>
      <c r="AT316">
        <v>2.8</v>
      </c>
      <c r="AU316">
        <v>0.61</v>
      </c>
      <c r="AV316">
        <v>0.61399999999999999</v>
      </c>
      <c r="AW316">
        <v>1.665</v>
      </c>
      <c r="AX316">
        <v>0.84199999999999997</v>
      </c>
      <c r="AY316">
        <v>0.60899999999999999</v>
      </c>
      <c r="AZ316">
        <v>1.355</v>
      </c>
      <c r="BA316">
        <v>1.9259999999999999</v>
      </c>
      <c r="BB316">
        <v>2.7639999999999998</v>
      </c>
      <c r="BC316">
        <v>1.1459999999999999</v>
      </c>
      <c r="BD316">
        <v>1.3280000000000001</v>
      </c>
      <c r="BE316">
        <v>2.294</v>
      </c>
      <c r="BF316">
        <v>0.61099999999999999</v>
      </c>
      <c r="BG316">
        <v>1.0249999999999999</v>
      </c>
      <c r="BH316">
        <v>0.61</v>
      </c>
      <c r="BI316">
        <v>0.59399999999999997</v>
      </c>
      <c r="BJ316">
        <v>1.0720000000000001</v>
      </c>
      <c r="BK316">
        <v>2.92</v>
      </c>
      <c r="BL316">
        <v>0.59399999999999997</v>
      </c>
      <c r="BM316">
        <v>1.228</v>
      </c>
      <c r="BN316">
        <v>0.61499999999999999</v>
      </c>
      <c r="BO316">
        <v>1.6240000000000001</v>
      </c>
      <c r="BP316">
        <v>1.202</v>
      </c>
      <c r="BQ316">
        <v>1.212</v>
      </c>
      <c r="BR316">
        <v>0.8</v>
      </c>
      <c r="BS316">
        <v>1.218</v>
      </c>
      <c r="BT316">
        <v>0.40699999999999997</v>
      </c>
      <c r="BU316">
        <v>0.40600000000000003</v>
      </c>
      <c r="BV316">
        <v>0.39</v>
      </c>
      <c r="BW316">
        <v>0.38900000000000001</v>
      </c>
      <c r="BX316">
        <v>0.437</v>
      </c>
      <c r="BY316">
        <v>0.38900000000000001</v>
      </c>
      <c r="BZ316">
        <v>0.432</v>
      </c>
      <c r="CA316">
        <v>0.40699999999999997</v>
      </c>
      <c r="CB316">
        <v>0.443</v>
      </c>
      <c r="CC316">
        <v>0.39</v>
      </c>
      <c r="CD316">
        <v>0.38900000000000001</v>
      </c>
      <c r="CE316">
        <v>0.40600000000000003</v>
      </c>
      <c r="CF316">
        <v>0.42699999999999999</v>
      </c>
      <c r="CG316">
        <v>0.38900000000000001</v>
      </c>
      <c r="CH316">
        <v>0.40300000000000002</v>
      </c>
      <c r="CI316">
        <v>0.442</v>
      </c>
      <c r="CJ316">
        <v>0.38900000000000001</v>
      </c>
      <c r="CK316">
        <v>0.442</v>
      </c>
      <c r="CL316">
        <v>0.38900000000000001</v>
      </c>
      <c r="CM316">
        <v>0.43099999999999999</v>
      </c>
      <c r="CN316">
        <v>0.48899999999999999</v>
      </c>
      <c r="CO316">
        <v>0.39100000000000001</v>
      </c>
      <c r="CP316">
        <v>0.44700000000000001</v>
      </c>
      <c r="CQ316">
        <v>0.40500000000000003</v>
      </c>
      <c r="CR316">
        <v>0.38900000000000001</v>
      </c>
      <c r="CS316">
        <v>0.40600000000000003</v>
      </c>
      <c r="CT316">
        <v>0.40699999999999997</v>
      </c>
      <c r="CU316">
        <v>0.40600000000000003</v>
      </c>
      <c r="CV316">
        <v>0.38900000000000001</v>
      </c>
      <c r="CW316">
        <v>0.38900000000000001</v>
      </c>
      <c r="CX316">
        <v>4627</v>
      </c>
      <c r="CY316">
        <v>4627</v>
      </c>
      <c r="CZ316">
        <v>4627</v>
      </c>
      <c r="DA316">
        <v>4627</v>
      </c>
      <c r="DB316">
        <v>4627</v>
      </c>
      <c r="DC316">
        <v>4627</v>
      </c>
      <c r="DD316">
        <v>4627</v>
      </c>
      <c r="DE316">
        <v>4627</v>
      </c>
      <c r="DF316">
        <v>4627</v>
      </c>
      <c r="DG316">
        <v>4627</v>
      </c>
      <c r="DH316">
        <v>4627</v>
      </c>
      <c r="DI316">
        <v>4627</v>
      </c>
      <c r="DJ316">
        <v>4627</v>
      </c>
      <c r="DK316">
        <v>4627</v>
      </c>
      <c r="DL316">
        <v>4627</v>
      </c>
      <c r="DM316">
        <v>4627</v>
      </c>
      <c r="DN316">
        <v>4627</v>
      </c>
      <c r="DO316">
        <v>4627</v>
      </c>
      <c r="DP316">
        <v>4627</v>
      </c>
      <c r="DQ316">
        <v>4627</v>
      </c>
      <c r="DR316">
        <v>4627</v>
      </c>
      <c r="DS316">
        <v>4627</v>
      </c>
      <c r="DT316">
        <v>4627</v>
      </c>
      <c r="DU316">
        <v>4627</v>
      </c>
      <c r="DV316">
        <v>4627</v>
      </c>
      <c r="DW316">
        <v>4627</v>
      </c>
      <c r="DX316">
        <v>4627</v>
      </c>
      <c r="DY316">
        <v>4627</v>
      </c>
      <c r="DZ316">
        <v>4627</v>
      </c>
      <c r="EA316">
        <v>4627</v>
      </c>
      <c r="EB316">
        <v>5</v>
      </c>
    </row>
    <row r="317" spans="1:132">
      <c r="A317" t="s">
        <v>437</v>
      </c>
      <c r="B317">
        <f t="shared" si="32"/>
        <v>71.210600000000014</v>
      </c>
      <c r="C317">
        <f t="shared" si="33"/>
        <v>15.701933333333335</v>
      </c>
      <c r="D317">
        <f t="shared" si="34"/>
        <v>0.12886666666666671</v>
      </c>
      <c r="E317">
        <f t="shared" si="35"/>
        <v>1304.6333333333334</v>
      </c>
      <c r="F317">
        <f t="shared" si="36"/>
        <v>29.816983127070387</v>
      </c>
      <c r="G317">
        <f t="shared" si="37"/>
        <v>0.14198249851674477</v>
      </c>
      <c r="H317">
        <f t="shared" si="38"/>
        <v>7.8465161754726551E-3</v>
      </c>
      <c r="I317">
        <f t="shared" si="39"/>
        <v>3.6528999659064754</v>
      </c>
      <c r="J317">
        <v>1793</v>
      </c>
      <c r="K317">
        <v>2305</v>
      </c>
      <c r="L317">
        <v>58.607999999999997</v>
      </c>
      <c r="M317">
        <v>51.676000000000002</v>
      </c>
      <c r="N317">
        <v>162.941</v>
      </c>
      <c r="O317">
        <v>72.38</v>
      </c>
      <c r="P317">
        <v>59.838999999999999</v>
      </c>
      <c r="Q317">
        <v>45.567</v>
      </c>
      <c r="R317">
        <v>63.837000000000003</v>
      </c>
      <c r="S317">
        <v>46.235999999999997</v>
      </c>
      <c r="T317">
        <v>91.213999999999999</v>
      </c>
      <c r="U317">
        <v>58.316000000000003</v>
      </c>
      <c r="V317">
        <v>45.53</v>
      </c>
      <c r="W317">
        <v>56.845999999999997</v>
      </c>
      <c r="X317">
        <v>98.983999999999995</v>
      </c>
      <c r="Y317">
        <v>127.86</v>
      </c>
      <c r="Z317">
        <v>87.537999999999997</v>
      </c>
      <c r="AA317">
        <v>51.343000000000004</v>
      </c>
      <c r="AB317">
        <v>67.141000000000005</v>
      </c>
      <c r="AC317">
        <v>63.996000000000002</v>
      </c>
      <c r="AD317">
        <v>150.96799999999999</v>
      </c>
      <c r="AE317">
        <v>67.816000000000003</v>
      </c>
      <c r="AF317">
        <v>53.896999999999998</v>
      </c>
      <c r="AG317">
        <v>61.176000000000002</v>
      </c>
      <c r="AH317">
        <v>55.633000000000003</v>
      </c>
      <c r="AI317">
        <v>49.692999999999998</v>
      </c>
      <c r="AJ317">
        <v>71.611000000000004</v>
      </c>
      <c r="AK317">
        <v>45.652000000000001</v>
      </c>
      <c r="AL317">
        <v>60.481000000000002</v>
      </c>
      <c r="AM317">
        <v>74.052000000000007</v>
      </c>
      <c r="AN317">
        <v>46.075000000000003</v>
      </c>
      <c r="AO317">
        <v>89.412000000000006</v>
      </c>
      <c r="AP317">
        <v>15.717000000000001</v>
      </c>
      <c r="AQ317">
        <v>15.773999999999999</v>
      </c>
      <c r="AR317">
        <v>15.568</v>
      </c>
      <c r="AS317">
        <v>15.661</v>
      </c>
      <c r="AT317">
        <v>15.705</v>
      </c>
      <c r="AU317">
        <v>15.692</v>
      </c>
      <c r="AV317">
        <v>15.68</v>
      </c>
      <c r="AW317">
        <v>15.657999999999999</v>
      </c>
      <c r="AX317">
        <v>15.61</v>
      </c>
      <c r="AY317">
        <v>15.706</v>
      </c>
      <c r="AZ317">
        <v>15.698</v>
      </c>
      <c r="BA317">
        <v>15.7</v>
      </c>
      <c r="BB317">
        <v>15.595000000000001</v>
      </c>
      <c r="BC317">
        <v>15.737</v>
      </c>
      <c r="BD317">
        <v>15.643000000000001</v>
      </c>
      <c r="BE317">
        <v>15.667999999999999</v>
      </c>
      <c r="BF317">
        <v>15.621</v>
      </c>
      <c r="BG317">
        <v>15.661</v>
      </c>
      <c r="BH317">
        <v>16.231999999999999</v>
      </c>
      <c r="BI317">
        <v>15.603</v>
      </c>
      <c r="BJ317">
        <v>15.625999999999999</v>
      </c>
      <c r="BK317">
        <v>16.145</v>
      </c>
      <c r="BL317">
        <v>15.595000000000001</v>
      </c>
      <c r="BM317">
        <v>15.617000000000001</v>
      </c>
      <c r="BN317">
        <v>15.625</v>
      </c>
      <c r="BO317">
        <v>15.682</v>
      </c>
      <c r="BP317">
        <v>15.667999999999999</v>
      </c>
      <c r="BQ317">
        <v>15.765000000000001</v>
      </c>
      <c r="BR317">
        <v>15.695</v>
      </c>
      <c r="BS317">
        <v>15.711</v>
      </c>
      <c r="BT317">
        <v>0.123</v>
      </c>
      <c r="BU317">
        <v>0.126</v>
      </c>
      <c r="BV317">
        <v>0.13200000000000001</v>
      </c>
      <c r="BW317">
        <v>0.13800000000000001</v>
      </c>
      <c r="BX317">
        <v>0.126</v>
      </c>
      <c r="BY317">
        <v>0.125</v>
      </c>
      <c r="BZ317">
        <v>0.124</v>
      </c>
      <c r="CA317">
        <v>0.124</v>
      </c>
      <c r="CB317">
        <v>0.123</v>
      </c>
      <c r="CC317">
        <v>0.13800000000000001</v>
      </c>
      <c r="CD317">
        <v>0.124</v>
      </c>
      <c r="CE317">
        <v>0.13900000000000001</v>
      </c>
      <c r="CF317">
        <v>0.123</v>
      </c>
      <c r="CG317">
        <v>0.124</v>
      </c>
      <c r="CH317">
        <v>0.124</v>
      </c>
      <c r="CI317">
        <v>0.13600000000000001</v>
      </c>
      <c r="CJ317">
        <v>0.14899999999999999</v>
      </c>
      <c r="CK317">
        <v>0.124</v>
      </c>
      <c r="CL317">
        <v>0.125</v>
      </c>
      <c r="CM317">
        <v>0.124</v>
      </c>
      <c r="CN317">
        <v>0.125</v>
      </c>
      <c r="CO317">
        <v>0.125</v>
      </c>
      <c r="CP317">
        <v>0.14499999999999999</v>
      </c>
      <c r="CQ317">
        <v>0.123</v>
      </c>
      <c r="CR317">
        <v>0.123</v>
      </c>
      <c r="CS317">
        <v>0.125</v>
      </c>
      <c r="CT317">
        <v>0.13900000000000001</v>
      </c>
      <c r="CU317">
        <v>0.14299999999999999</v>
      </c>
      <c r="CV317">
        <v>0.123</v>
      </c>
      <c r="CW317">
        <v>0.124</v>
      </c>
      <c r="CX317">
        <v>1303</v>
      </c>
      <c r="CY317">
        <v>1310</v>
      </c>
      <c r="CZ317">
        <v>1303</v>
      </c>
      <c r="DA317">
        <v>1301</v>
      </c>
      <c r="DB317">
        <v>1310</v>
      </c>
      <c r="DC317">
        <v>1303</v>
      </c>
      <c r="DD317">
        <v>1307</v>
      </c>
      <c r="DE317">
        <v>1306</v>
      </c>
      <c r="DF317">
        <v>1302</v>
      </c>
      <c r="DG317">
        <v>1304</v>
      </c>
      <c r="DH317">
        <v>1310</v>
      </c>
      <c r="DI317">
        <v>1307</v>
      </c>
      <c r="DJ317">
        <v>1305</v>
      </c>
      <c r="DK317">
        <v>1298</v>
      </c>
      <c r="DL317">
        <v>1306</v>
      </c>
      <c r="DM317">
        <v>1297</v>
      </c>
      <c r="DN317">
        <v>1314</v>
      </c>
      <c r="DO317">
        <v>1305</v>
      </c>
      <c r="DP317">
        <v>1302</v>
      </c>
      <c r="DQ317">
        <v>1303</v>
      </c>
      <c r="DR317">
        <v>1308</v>
      </c>
      <c r="DS317">
        <v>1305</v>
      </c>
      <c r="DT317">
        <v>1304</v>
      </c>
      <c r="DU317">
        <v>1301</v>
      </c>
      <c r="DV317">
        <v>1303</v>
      </c>
      <c r="DW317">
        <v>1305</v>
      </c>
      <c r="DX317">
        <v>1306</v>
      </c>
      <c r="DY317">
        <v>1300</v>
      </c>
      <c r="DZ317">
        <v>1304</v>
      </c>
      <c r="EA317">
        <v>1307</v>
      </c>
      <c r="EB317">
        <v>5</v>
      </c>
    </row>
    <row r="318" spans="1:132">
      <c r="A318" t="s">
        <v>438</v>
      </c>
      <c r="B318">
        <f t="shared" si="32"/>
        <v>22.970933333333338</v>
      </c>
      <c r="C318">
        <f t="shared" si="33"/>
        <v>7.1670999999999987</v>
      </c>
      <c r="D318">
        <f t="shared" si="34"/>
        <v>6.2000000000000006E-2</v>
      </c>
      <c r="E318">
        <f t="shared" si="35"/>
        <v>689.0333333333333</v>
      </c>
      <c r="F318">
        <f t="shared" si="36"/>
        <v>6.0755699374106094</v>
      </c>
      <c r="G318">
        <f t="shared" si="37"/>
        <v>3.086271045374547E-2</v>
      </c>
      <c r="H318">
        <f t="shared" si="38"/>
        <v>5.9014901683300761E-3</v>
      </c>
      <c r="I318">
        <f t="shared" si="39"/>
        <v>1.9205482933595912</v>
      </c>
      <c r="J318">
        <v>897</v>
      </c>
      <c r="K318">
        <v>1281</v>
      </c>
      <c r="L318">
        <v>17.364999999999998</v>
      </c>
      <c r="M318">
        <v>30.356999999999999</v>
      </c>
      <c r="N318">
        <v>17.306000000000001</v>
      </c>
      <c r="O318">
        <v>20.172999999999998</v>
      </c>
      <c r="P318">
        <v>19.324999999999999</v>
      </c>
      <c r="Q318">
        <v>17.047999999999998</v>
      </c>
      <c r="R318">
        <v>34.343000000000004</v>
      </c>
      <c r="S318">
        <v>17.024999999999999</v>
      </c>
      <c r="T318">
        <v>25.268000000000001</v>
      </c>
      <c r="U318">
        <v>19.553000000000001</v>
      </c>
      <c r="V318">
        <v>37.067</v>
      </c>
      <c r="W318">
        <v>28.701000000000001</v>
      </c>
      <c r="X318">
        <v>18.716000000000001</v>
      </c>
      <c r="Y318">
        <v>17.655999999999999</v>
      </c>
      <c r="Z318">
        <v>16.974</v>
      </c>
      <c r="AA318">
        <v>20.175000000000001</v>
      </c>
      <c r="AB318">
        <v>16.978000000000002</v>
      </c>
      <c r="AC318">
        <v>25.79</v>
      </c>
      <c r="AD318">
        <v>31.416</v>
      </c>
      <c r="AE318">
        <v>26.567</v>
      </c>
      <c r="AF318">
        <v>18.440000000000001</v>
      </c>
      <c r="AG318">
        <v>23.152999999999999</v>
      </c>
      <c r="AH318">
        <v>20.36</v>
      </c>
      <c r="AI318">
        <v>20.425999999999998</v>
      </c>
      <c r="AJ318">
        <v>23.838999999999999</v>
      </c>
      <c r="AK318">
        <v>34.1</v>
      </c>
      <c r="AL318">
        <v>29.802</v>
      </c>
      <c r="AM318">
        <v>17.013999999999999</v>
      </c>
      <c r="AN318">
        <v>18.731999999999999</v>
      </c>
      <c r="AO318">
        <v>25.459</v>
      </c>
      <c r="AP318">
        <v>7.141</v>
      </c>
      <c r="AQ318">
        <v>7.1639999999999997</v>
      </c>
      <c r="AR318">
        <v>7.258</v>
      </c>
      <c r="AS318">
        <v>7.1619999999999999</v>
      </c>
      <c r="AT318">
        <v>7.1529999999999996</v>
      </c>
      <c r="AU318">
        <v>7.202</v>
      </c>
      <c r="AV318">
        <v>7.1559999999999997</v>
      </c>
      <c r="AW318">
        <v>7.218</v>
      </c>
      <c r="AX318">
        <v>7.2270000000000003</v>
      </c>
      <c r="AY318">
        <v>7.1630000000000003</v>
      </c>
      <c r="AZ318">
        <v>7.17</v>
      </c>
      <c r="BA318">
        <v>7.1820000000000004</v>
      </c>
      <c r="BB318">
        <v>7.1449999999999996</v>
      </c>
      <c r="BC318">
        <v>7.1509999999999998</v>
      </c>
      <c r="BD318">
        <v>7.1529999999999996</v>
      </c>
      <c r="BE318">
        <v>7.1189999999999998</v>
      </c>
      <c r="BF318">
        <v>7.21</v>
      </c>
      <c r="BG318">
        <v>7.1470000000000002</v>
      </c>
      <c r="BH318">
        <v>7.1379999999999999</v>
      </c>
      <c r="BI318">
        <v>7.1539999999999999</v>
      </c>
      <c r="BJ318">
        <v>7.1609999999999996</v>
      </c>
      <c r="BK318">
        <v>7.1639999999999997</v>
      </c>
      <c r="BL318">
        <v>7.173</v>
      </c>
      <c r="BM318">
        <v>7.1449999999999996</v>
      </c>
      <c r="BN318">
        <v>7.1449999999999996</v>
      </c>
      <c r="BO318">
        <v>7.2</v>
      </c>
      <c r="BP318">
        <v>7.17</v>
      </c>
      <c r="BQ318">
        <v>7.165</v>
      </c>
      <c r="BR318">
        <v>7.125</v>
      </c>
      <c r="BS318">
        <v>7.1520000000000001</v>
      </c>
      <c r="BT318">
        <v>6.0999999999999999E-2</v>
      </c>
      <c r="BU318">
        <v>0.06</v>
      </c>
      <c r="BV318">
        <v>0.06</v>
      </c>
      <c r="BW318">
        <v>5.8999999999999997E-2</v>
      </c>
      <c r="BX318">
        <v>5.8999999999999997E-2</v>
      </c>
      <c r="BY318">
        <v>0.06</v>
      </c>
      <c r="BZ318">
        <v>0.06</v>
      </c>
      <c r="CA318">
        <v>0.06</v>
      </c>
      <c r="CB318">
        <v>8.3000000000000004E-2</v>
      </c>
      <c r="CC318">
        <v>6.0999999999999999E-2</v>
      </c>
      <c r="CD318">
        <v>7.2999999999999995E-2</v>
      </c>
      <c r="CE318">
        <v>0.06</v>
      </c>
      <c r="CF318">
        <v>0.06</v>
      </c>
      <c r="CG318">
        <v>0.06</v>
      </c>
      <c r="CH318">
        <v>0.06</v>
      </c>
      <c r="CI318">
        <v>5.8999999999999997E-2</v>
      </c>
      <c r="CJ318">
        <v>0.06</v>
      </c>
      <c r="CK318">
        <v>6.0999999999999999E-2</v>
      </c>
      <c r="CL318">
        <v>0.06</v>
      </c>
      <c r="CM318">
        <v>5.8999999999999997E-2</v>
      </c>
      <c r="CN318">
        <v>5.8999999999999997E-2</v>
      </c>
      <c r="CO318">
        <v>0.06</v>
      </c>
      <c r="CP318">
        <v>0.06</v>
      </c>
      <c r="CQ318">
        <v>5.8999999999999997E-2</v>
      </c>
      <c r="CR318">
        <v>5.8999999999999997E-2</v>
      </c>
      <c r="CS318">
        <v>7.4999999999999997E-2</v>
      </c>
      <c r="CT318">
        <v>0.06</v>
      </c>
      <c r="CU318">
        <v>0.06</v>
      </c>
      <c r="CV318">
        <v>5.8999999999999997E-2</v>
      </c>
      <c r="CW318">
        <v>7.3999999999999996E-2</v>
      </c>
      <c r="CX318">
        <v>688</v>
      </c>
      <c r="CY318">
        <v>693</v>
      </c>
      <c r="CZ318">
        <v>691</v>
      </c>
      <c r="DA318">
        <v>688</v>
      </c>
      <c r="DB318">
        <v>690</v>
      </c>
      <c r="DC318">
        <v>687</v>
      </c>
      <c r="DD318">
        <v>691</v>
      </c>
      <c r="DE318">
        <v>688</v>
      </c>
      <c r="DF318">
        <v>689</v>
      </c>
      <c r="DG318">
        <v>690</v>
      </c>
      <c r="DH318">
        <v>690</v>
      </c>
      <c r="DI318">
        <v>689</v>
      </c>
      <c r="DJ318">
        <v>689</v>
      </c>
      <c r="DK318">
        <v>685</v>
      </c>
      <c r="DL318">
        <v>689</v>
      </c>
      <c r="DM318">
        <v>685</v>
      </c>
      <c r="DN318">
        <v>689</v>
      </c>
      <c r="DO318">
        <v>689</v>
      </c>
      <c r="DP318">
        <v>689</v>
      </c>
      <c r="DQ318">
        <v>690</v>
      </c>
      <c r="DR318">
        <v>685</v>
      </c>
      <c r="DS318">
        <v>690</v>
      </c>
      <c r="DT318">
        <v>690</v>
      </c>
      <c r="DU318">
        <v>689</v>
      </c>
      <c r="DV318">
        <v>693</v>
      </c>
      <c r="DW318">
        <v>690</v>
      </c>
      <c r="DX318">
        <v>690</v>
      </c>
      <c r="DY318">
        <v>689</v>
      </c>
      <c r="DZ318">
        <v>687</v>
      </c>
      <c r="EA318">
        <v>689</v>
      </c>
      <c r="EB318">
        <v>1</v>
      </c>
    </row>
    <row r="319" spans="1:132">
      <c r="A319" t="s">
        <v>439</v>
      </c>
      <c r="B319">
        <f t="shared" si="32"/>
        <v>6.9717333333333329</v>
      </c>
      <c r="C319">
        <f t="shared" si="33"/>
        <v>174.65263333333331</v>
      </c>
      <c r="D319">
        <f t="shared" si="34"/>
        <v>10.809966666666668</v>
      </c>
      <c r="E319">
        <f t="shared" si="35"/>
        <v>17120</v>
      </c>
      <c r="F319">
        <f t="shared" si="36"/>
        <v>0.10104861695493779</v>
      </c>
      <c r="G319">
        <f t="shared" si="37"/>
        <v>0.78585330224137906</v>
      </c>
      <c r="H319">
        <f t="shared" si="38"/>
        <v>0.20420163857178608</v>
      </c>
      <c r="I319">
        <f t="shared" si="39"/>
        <v>0</v>
      </c>
      <c r="J319">
        <v>32</v>
      </c>
      <c r="K319">
        <v>64</v>
      </c>
      <c r="L319">
        <v>6.9729999999999999</v>
      </c>
      <c r="M319">
        <v>7.0090000000000003</v>
      </c>
      <c r="N319">
        <v>6.9130000000000003</v>
      </c>
      <c r="O319">
        <v>7.04</v>
      </c>
      <c r="P319">
        <v>6.9349999999999996</v>
      </c>
      <c r="Q319">
        <v>6.9359999999999999</v>
      </c>
      <c r="R319">
        <v>6.9050000000000002</v>
      </c>
      <c r="S319">
        <v>6.9640000000000004</v>
      </c>
      <c r="T319">
        <v>6.9390000000000001</v>
      </c>
      <c r="U319">
        <v>6.9340000000000002</v>
      </c>
      <c r="V319">
        <v>6.9649999999999999</v>
      </c>
      <c r="W319">
        <v>6.9260000000000002</v>
      </c>
      <c r="X319">
        <v>6.9569999999999999</v>
      </c>
      <c r="Y319">
        <v>6.9089999999999998</v>
      </c>
      <c r="Z319">
        <v>6.9370000000000003</v>
      </c>
      <c r="AA319">
        <v>6.976</v>
      </c>
      <c r="AB319">
        <v>6.9260000000000002</v>
      </c>
      <c r="AC319">
        <v>6.9119999999999999</v>
      </c>
      <c r="AD319">
        <v>6.9329999999999998</v>
      </c>
      <c r="AE319">
        <v>6.9640000000000004</v>
      </c>
      <c r="AF319">
        <v>7.4809999999999999</v>
      </c>
      <c r="AG319">
        <v>6.9619999999999997</v>
      </c>
      <c r="AH319">
        <v>6.9550000000000001</v>
      </c>
      <c r="AI319">
        <v>6.9370000000000003</v>
      </c>
      <c r="AJ319">
        <v>6.9710000000000001</v>
      </c>
      <c r="AK319">
        <v>6.968</v>
      </c>
      <c r="AL319">
        <v>6.9749999999999996</v>
      </c>
      <c r="AM319">
        <v>7.0039999999999996</v>
      </c>
      <c r="AN319">
        <v>6.984</v>
      </c>
      <c r="AO319">
        <v>6.9619999999999997</v>
      </c>
      <c r="AP319">
        <v>174.255</v>
      </c>
      <c r="AQ319">
        <v>174.11600000000001</v>
      </c>
      <c r="AR319">
        <v>174.27</v>
      </c>
      <c r="AS319">
        <v>174.27500000000001</v>
      </c>
      <c r="AT319">
        <v>174.232</v>
      </c>
      <c r="AU319">
        <v>174.55</v>
      </c>
      <c r="AV319">
        <v>178.137</v>
      </c>
      <c r="AW319">
        <v>174.41200000000001</v>
      </c>
      <c r="AX319">
        <v>174.89699999999999</v>
      </c>
      <c r="AY319">
        <v>174.29</v>
      </c>
      <c r="AZ319">
        <v>175.322</v>
      </c>
      <c r="BA319">
        <v>174.20599999999999</v>
      </c>
      <c r="BB319">
        <v>173.72399999999999</v>
      </c>
      <c r="BC319">
        <v>173.858</v>
      </c>
      <c r="BD319">
        <v>175.07300000000001</v>
      </c>
      <c r="BE319">
        <v>174.18899999999999</v>
      </c>
      <c r="BF319">
        <v>174.267</v>
      </c>
      <c r="BG319">
        <v>174.435</v>
      </c>
      <c r="BH319">
        <v>174.42099999999999</v>
      </c>
      <c r="BI319">
        <v>174.30699999999999</v>
      </c>
      <c r="BJ319">
        <v>174.761</v>
      </c>
      <c r="BK319">
        <v>173.851</v>
      </c>
      <c r="BL319">
        <v>174.95500000000001</v>
      </c>
      <c r="BM319">
        <v>174.74100000000001</v>
      </c>
      <c r="BN319">
        <v>175.32400000000001</v>
      </c>
      <c r="BO319">
        <v>175.137</v>
      </c>
      <c r="BP319">
        <v>175</v>
      </c>
      <c r="BQ319">
        <v>174.929</v>
      </c>
      <c r="BR319">
        <v>174.845</v>
      </c>
      <c r="BS319">
        <v>174.8</v>
      </c>
      <c r="BT319">
        <v>10.935</v>
      </c>
      <c r="BU319">
        <v>10.884</v>
      </c>
      <c r="BV319">
        <v>10.999000000000001</v>
      </c>
      <c r="BW319">
        <v>10.712999999999999</v>
      </c>
      <c r="BX319">
        <v>10.78</v>
      </c>
      <c r="BY319">
        <v>10.321999999999999</v>
      </c>
      <c r="BZ319">
        <v>10.577999999999999</v>
      </c>
      <c r="CA319">
        <v>10.558999999999999</v>
      </c>
      <c r="CB319">
        <v>10.72</v>
      </c>
      <c r="CC319">
        <v>10.717000000000001</v>
      </c>
      <c r="CD319">
        <v>10.808999999999999</v>
      </c>
      <c r="CE319">
        <v>11.082000000000001</v>
      </c>
      <c r="CF319">
        <v>11.041</v>
      </c>
      <c r="CG319">
        <v>10.942</v>
      </c>
      <c r="CH319">
        <v>10.484</v>
      </c>
      <c r="CI319">
        <v>10.676</v>
      </c>
      <c r="CJ319">
        <v>10.614000000000001</v>
      </c>
      <c r="CK319">
        <v>10.9</v>
      </c>
      <c r="CL319">
        <v>10.731999999999999</v>
      </c>
      <c r="CM319">
        <v>10.79</v>
      </c>
      <c r="CN319">
        <v>10.768000000000001</v>
      </c>
      <c r="CO319">
        <v>11.269</v>
      </c>
      <c r="CP319">
        <v>10.84</v>
      </c>
      <c r="CQ319">
        <v>10.712999999999999</v>
      </c>
      <c r="CR319">
        <v>10.9</v>
      </c>
      <c r="CS319">
        <v>11.122999999999999</v>
      </c>
      <c r="CT319">
        <v>10.624000000000001</v>
      </c>
      <c r="CU319">
        <v>11.071999999999999</v>
      </c>
      <c r="CV319">
        <v>10.933999999999999</v>
      </c>
      <c r="CW319">
        <v>10.779</v>
      </c>
      <c r="CX319">
        <v>17120</v>
      </c>
      <c r="CY319">
        <v>17120</v>
      </c>
      <c r="CZ319">
        <v>17120</v>
      </c>
      <c r="DA319">
        <v>17120</v>
      </c>
      <c r="DB319">
        <v>17120</v>
      </c>
      <c r="DC319">
        <v>17120</v>
      </c>
      <c r="DD319">
        <v>17120</v>
      </c>
      <c r="DE319">
        <v>17120</v>
      </c>
      <c r="DF319">
        <v>17120</v>
      </c>
      <c r="DG319">
        <v>17120</v>
      </c>
      <c r="DH319">
        <v>17120</v>
      </c>
      <c r="DI319">
        <v>17120</v>
      </c>
      <c r="DJ319">
        <v>17120</v>
      </c>
      <c r="DK319">
        <v>17120</v>
      </c>
      <c r="DL319">
        <v>17120</v>
      </c>
      <c r="DM319">
        <v>17120</v>
      </c>
      <c r="DN319">
        <v>17120</v>
      </c>
      <c r="DO319">
        <v>17120</v>
      </c>
      <c r="DP319">
        <v>17120</v>
      </c>
      <c r="DQ319">
        <v>17120</v>
      </c>
      <c r="DR319">
        <v>17120</v>
      </c>
      <c r="DS319">
        <v>17120</v>
      </c>
      <c r="DT319">
        <v>17120</v>
      </c>
      <c r="DU319">
        <v>17120</v>
      </c>
      <c r="DV319">
        <v>17120</v>
      </c>
      <c r="DW319">
        <v>17120</v>
      </c>
      <c r="DX319">
        <v>17120</v>
      </c>
      <c r="DY319">
        <v>17120</v>
      </c>
      <c r="DZ319">
        <v>17120</v>
      </c>
      <c r="EA319">
        <v>17120</v>
      </c>
      <c r="EB319">
        <v>1</v>
      </c>
    </row>
    <row r="320" spans="1:132">
      <c r="A320" t="s">
        <v>440</v>
      </c>
      <c r="B320">
        <f t="shared" si="32"/>
        <v>3.6634333333333333</v>
      </c>
      <c r="C320">
        <f t="shared" si="33"/>
        <v>92.883166666666682</v>
      </c>
      <c r="D320">
        <f t="shared" si="34"/>
        <v>5.5591666666666679</v>
      </c>
      <c r="E320">
        <f t="shared" si="35"/>
        <v>17120</v>
      </c>
      <c r="F320">
        <f t="shared" si="36"/>
        <v>6.2647719684033154E-2</v>
      </c>
      <c r="G320">
        <f t="shared" si="37"/>
        <v>0.79060143336372801</v>
      </c>
      <c r="H320">
        <f t="shared" si="38"/>
        <v>0.11699044562619665</v>
      </c>
      <c r="I320">
        <f t="shared" si="39"/>
        <v>0</v>
      </c>
      <c r="J320">
        <v>32</v>
      </c>
      <c r="K320">
        <v>64</v>
      </c>
      <c r="L320">
        <v>3.6230000000000002</v>
      </c>
      <c r="M320">
        <v>3.657</v>
      </c>
      <c r="N320">
        <v>3.6219999999999999</v>
      </c>
      <c r="O320">
        <v>3.895</v>
      </c>
      <c r="P320">
        <v>3.6429999999999998</v>
      </c>
      <c r="Q320">
        <v>3.6379999999999999</v>
      </c>
      <c r="R320">
        <v>3.661</v>
      </c>
      <c r="S320">
        <v>3.649</v>
      </c>
      <c r="T320">
        <v>3.669</v>
      </c>
      <c r="U320">
        <v>3.6309999999999998</v>
      </c>
      <c r="V320">
        <v>3.64</v>
      </c>
      <c r="W320">
        <v>3.6619999999999999</v>
      </c>
      <c r="X320">
        <v>3.6829999999999998</v>
      </c>
      <c r="Y320">
        <v>3.6840000000000002</v>
      </c>
      <c r="Z320">
        <v>3.8330000000000002</v>
      </c>
      <c r="AA320">
        <v>3.657</v>
      </c>
      <c r="AB320">
        <v>3.6930000000000001</v>
      </c>
      <c r="AC320">
        <v>3.6139999999999999</v>
      </c>
      <c r="AD320">
        <v>3.645</v>
      </c>
      <c r="AE320">
        <v>3.6219999999999999</v>
      </c>
      <c r="AF320">
        <v>3.6240000000000001</v>
      </c>
      <c r="AG320">
        <v>3.653</v>
      </c>
      <c r="AH320">
        <v>3.6240000000000001</v>
      </c>
      <c r="AI320">
        <v>3.665</v>
      </c>
      <c r="AJ320">
        <v>3.5990000000000002</v>
      </c>
      <c r="AK320">
        <v>3.7559999999999998</v>
      </c>
      <c r="AL320">
        <v>3.6579999999999999</v>
      </c>
      <c r="AM320">
        <v>3.6190000000000002</v>
      </c>
      <c r="AN320">
        <v>3.637</v>
      </c>
      <c r="AO320">
        <v>3.6469999999999998</v>
      </c>
      <c r="AP320">
        <v>92.533000000000001</v>
      </c>
      <c r="AQ320">
        <v>92.412000000000006</v>
      </c>
      <c r="AR320">
        <v>92.444000000000003</v>
      </c>
      <c r="AS320">
        <v>92.554000000000002</v>
      </c>
      <c r="AT320">
        <v>92.421000000000006</v>
      </c>
      <c r="AU320">
        <v>92.843000000000004</v>
      </c>
      <c r="AV320">
        <v>93.296999999999997</v>
      </c>
      <c r="AW320">
        <v>93.116</v>
      </c>
      <c r="AX320">
        <v>92.823999999999998</v>
      </c>
      <c r="AY320">
        <v>92.864999999999995</v>
      </c>
      <c r="AZ320">
        <v>92.914000000000001</v>
      </c>
      <c r="BA320">
        <v>92.938000000000002</v>
      </c>
      <c r="BB320">
        <v>93.620999999999995</v>
      </c>
      <c r="BC320">
        <v>93.197000000000003</v>
      </c>
      <c r="BD320">
        <v>92.941000000000003</v>
      </c>
      <c r="BE320">
        <v>93.308999999999997</v>
      </c>
      <c r="BF320">
        <v>92.850999999999999</v>
      </c>
      <c r="BG320">
        <v>92.465000000000003</v>
      </c>
      <c r="BH320">
        <v>92.396000000000001</v>
      </c>
      <c r="BI320">
        <v>92.477999999999994</v>
      </c>
      <c r="BJ320">
        <v>92.486999999999995</v>
      </c>
      <c r="BK320">
        <v>92.129000000000005</v>
      </c>
      <c r="BL320">
        <v>92.52</v>
      </c>
      <c r="BM320">
        <v>92.465000000000003</v>
      </c>
      <c r="BN320">
        <v>92.385999999999996</v>
      </c>
      <c r="BO320">
        <v>93.644999999999996</v>
      </c>
      <c r="BP320">
        <v>96.56</v>
      </c>
      <c r="BQ320">
        <v>92.813000000000002</v>
      </c>
      <c r="BR320">
        <v>92.561999999999998</v>
      </c>
      <c r="BS320">
        <v>92.509</v>
      </c>
      <c r="BT320">
        <v>5.4260000000000002</v>
      </c>
      <c r="BU320">
        <v>5.5940000000000003</v>
      </c>
      <c r="BV320">
        <v>5.758</v>
      </c>
      <c r="BW320">
        <v>5.5709999999999997</v>
      </c>
      <c r="BX320">
        <v>5.5590000000000002</v>
      </c>
      <c r="BY320">
        <v>5.65</v>
      </c>
      <c r="BZ320">
        <v>5.6539999999999999</v>
      </c>
      <c r="CA320">
        <v>5.4180000000000001</v>
      </c>
      <c r="CB320">
        <v>5.75</v>
      </c>
      <c r="CC320">
        <v>5.6619999999999999</v>
      </c>
      <c r="CD320">
        <v>5.6210000000000004</v>
      </c>
      <c r="CE320">
        <v>5.548</v>
      </c>
      <c r="CF320">
        <v>5.51</v>
      </c>
      <c r="CG320">
        <v>5.6360000000000001</v>
      </c>
      <c r="CH320">
        <v>5.4980000000000002</v>
      </c>
      <c r="CI320">
        <v>5.5629999999999997</v>
      </c>
      <c r="CJ320">
        <v>5.7359999999999998</v>
      </c>
      <c r="CK320">
        <v>5.37</v>
      </c>
      <c r="CL320">
        <v>5.5229999999999997</v>
      </c>
      <c r="CM320">
        <v>5.4260000000000002</v>
      </c>
      <c r="CN320">
        <v>5.3220000000000001</v>
      </c>
      <c r="CO320">
        <v>5.7169999999999996</v>
      </c>
      <c r="CP320">
        <v>5.3760000000000003</v>
      </c>
      <c r="CQ320">
        <v>5.476</v>
      </c>
      <c r="CR320">
        <v>5.5579999999999998</v>
      </c>
      <c r="CS320">
        <v>5.5720000000000001</v>
      </c>
      <c r="CT320">
        <v>5.4480000000000004</v>
      </c>
      <c r="CU320">
        <v>5.681</v>
      </c>
      <c r="CV320">
        <v>5.6109999999999998</v>
      </c>
      <c r="CW320">
        <v>5.5410000000000004</v>
      </c>
      <c r="CX320">
        <v>17120</v>
      </c>
      <c r="CY320">
        <v>17120</v>
      </c>
      <c r="CZ320">
        <v>17120</v>
      </c>
      <c r="DA320">
        <v>17120</v>
      </c>
      <c r="DB320">
        <v>17120</v>
      </c>
      <c r="DC320">
        <v>17120</v>
      </c>
      <c r="DD320">
        <v>17120</v>
      </c>
      <c r="DE320">
        <v>17120</v>
      </c>
      <c r="DF320">
        <v>17120</v>
      </c>
      <c r="DG320">
        <v>17120</v>
      </c>
      <c r="DH320">
        <v>17120</v>
      </c>
      <c r="DI320">
        <v>17120</v>
      </c>
      <c r="DJ320">
        <v>17120</v>
      </c>
      <c r="DK320">
        <v>17120</v>
      </c>
      <c r="DL320">
        <v>17120</v>
      </c>
      <c r="DM320">
        <v>17120</v>
      </c>
      <c r="DN320">
        <v>17120</v>
      </c>
      <c r="DO320">
        <v>17120</v>
      </c>
      <c r="DP320">
        <v>17120</v>
      </c>
      <c r="DQ320">
        <v>17120</v>
      </c>
      <c r="DR320">
        <v>17120</v>
      </c>
      <c r="DS320">
        <v>17120</v>
      </c>
      <c r="DT320">
        <v>17120</v>
      </c>
      <c r="DU320">
        <v>17120</v>
      </c>
      <c r="DV320">
        <v>17120</v>
      </c>
      <c r="DW320">
        <v>17120</v>
      </c>
      <c r="DX320">
        <v>17120</v>
      </c>
      <c r="DY320">
        <v>17120</v>
      </c>
      <c r="DZ320">
        <v>17120</v>
      </c>
      <c r="EA320">
        <v>17120</v>
      </c>
      <c r="EB320">
        <v>1</v>
      </c>
    </row>
    <row r="321" spans="1:132">
      <c r="A321" t="s">
        <v>441</v>
      </c>
      <c r="B321">
        <f t="shared" si="32"/>
        <v>444.96696666666662</v>
      </c>
      <c r="C321">
        <f t="shared" si="33"/>
        <v>3475.0435333333339</v>
      </c>
      <c r="D321">
        <f t="shared" si="34"/>
        <v>4.0893333333333333</v>
      </c>
      <c r="E321">
        <f t="shared" si="35"/>
        <v>7888</v>
      </c>
      <c r="F321">
        <f t="shared" si="36"/>
        <v>2.9361706527889067</v>
      </c>
      <c r="G321">
        <f t="shared" si="37"/>
        <v>19.691388581242087</v>
      </c>
      <c r="H321">
        <f t="shared" si="38"/>
        <v>0.34043656893944924</v>
      </c>
      <c r="I321">
        <f t="shared" si="39"/>
        <v>0</v>
      </c>
      <c r="J321">
        <v>32</v>
      </c>
      <c r="K321">
        <v>64</v>
      </c>
      <c r="L321">
        <v>442.10899999999998</v>
      </c>
      <c r="M321">
        <v>445.13900000000001</v>
      </c>
      <c r="N321">
        <v>445.108</v>
      </c>
      <c r="O321">
        <v>443.96800000000002</v>
      </c>
      <c r="P321">
        <v>448.77499999999998</v>
      </c>
      <c r="Q321">
        <v>447.01900000000001</v>
      </c>
      <c r="R321">
        <v>444.73599999999999</v>
      </c>
      <c r="S321">
        <v>443.90800000000002</v>
      </c>
      <c r="T321">
        <v>442.04199999999997</v>
      </c>
      <c r="U321">
        <v>450.39499999999998</v>
      </c>
      <c r="V321">
        <v>442.45299999999997</v>
      </c>
      <c r="W321">
        <v>443.39600000000002</v>
      </c>
      <c r="X321">
        <v>447.67899999999997</v>
      </c>
      <c r="Y321">
        <v>442.74</v>
      </c>
      <c r="Z321">
        <v>443.12400000000002</v>
      </c>
      <c r="AA321">
        <v>442.60199999999998</v>
      </c>
      <c r="AB321">
        <v>442.58499999999998</v>
      </c>
      <c r="AC321">
        <v>454.399</v>
      </c>
      <c r="AD321">
        <v>442.65300000000002</v>
      </c>
      <c r="AE321">
        <v>446.67700000000002</v>
      </c>
      <c r="AF321">
        <v>450.23599999999999</v>
      </c>
      <c r="AG321">
        <v>444.46100000000001</v>
      </c>
      <c r="AH321">
        <v>445.43099999999998</v>
      </c>
      <c r="AI321">
        <v>444.488</v>
      </c>
      <c r="AJ321">
        <v>446.00099999999998</v>
      </c>
      <c r="AK321">
        <v>445.10599999999999</v>
      </c>
      <c r="AL321">
        <v>441.935</v>
      </c>
      <c r="AM321">
        <v>444.08800000000002</v>
      </c>
      <c r="AN321">
        <v>443.78300000000002</v>
      </c>
      <c r="AO321">
        <v>441.97300000000001</v>
      </c>
      <c r="AP321">
        <v>3461.5889999999999</v>
      </c>
      <c r="AQ321">
        <v>3541.6950000000002</v>
      </c>
      <c r="AR321">
        <v>3484.489</v>
      </c>
      <c r="AS321">
        <v>3525.1289999999999</v>
      </c>
      <c r="AT321">
        <v>3478.6109999999999</v>
      </c>
      <c r="AU321">
        <v>3469.6860000000001</v>
      </c>
      <c r="AV321">
        <v>3507.125</v>
      </c>
      <c r="AW321">
        <v>3466.692</v>
      </c>
      <c r="AX321">
        <v>3470.97</v>
      </c>
      <c r="AY321">
        <v>3503.9119999999998</v>
      </c>
      <c r="AZ321">
        <v>3462.645</v>
      </c>
      <c r="BA321">
        <v>3459.5949999999998</v>
      </c>
      <c r="BB321">
        <v>3459.7040000000002</v>
      </c>
      <c r="BC321">
        <v>3472.5970000000002</v>
      </c>
      <c r="BD321">
        <v>3473.7570000000001</v>
      </c>
      <c r="BE321">
        <v>3467.9389999999999</v>
      </c>
      <c r="BF321">
        <v>3467.1460000000002</v>
      </c>
      <c r="BG321">
        <v>3462.3829999999998</v>
      </c>
      <c r="BH321">
        <v>3479.2559999999999</v>
      </c>
      <c r="BI321">
        <v>3462.5920000000001</v>
      </c>
      <c r="BJ321">
        <v>3478.1660000000002</v>
      </c>
      <c r="BK321">
        <v>3467.0909999999999</v>
      </c>
      <c r="BL321">
        <v>3465.8609999999999</v>
      </c>
      <c r="BM321">
        <v>3468.277</v>
      </c>
      <c r="BN321">
        <v>3467.2220000000002</v>
      </c>
      <c r="BO321">
        <v>3477.4259999999999</v>
      </c>
      <c r="BP321">
        <v>3468.058</v>
      </c>
      <c r="BQ321">
        <v>3462.0650000000001</v>
      </c>
      <c r="BR321">
        <v>3459.1550000000002</v>
      </c>
      <c r="BS321">
        <v>3460.473</v>
      </c>
      <c r="BT321">
        <v>3.8780000000000001</v>
      </c>
      <c r="BU321">
        <v>5.79</v>
      </c>
      <c r="BV321">
        <v>4.1020000000000003</v>
      </c>
      <c r="BW321">
        <v>4.0049999999999999</v>
      </c>
      <c r="BX321">
        <v>3.9780000000000002</v>
      </c>
      <c r="BY321">
        <v>4.0389999999999997</v>
      </c>
      <c r="BZ321">
        <v>4.3150000000000004</v>
      </c>
      <c r="CA321">
        <v>4.1509999999999998</v>
      </c>
      <c r="CB321">
        <v>4.2430000000000003</v>
      </c>
      <c r="CC321">
        <v>3.996</v>
      </c>
      <c r="CD321">
        <v>3.976</v>
      </c>
      <c r="CE321">
        <v>3.99</v>
      </c>
      <c r="CF321">
        <v>3.9319999999999999</v>
      </c>
      <c r="CG321">
        <v>4.0140000000000002</v>
      </c>
      <c r="CH321">
        <v>4.008</v>
      </c>
      <c r="CI321">
        <v>3.8570000000000002</v>
      </c>
      <c r="CJ321">
        <v>4.0129999999999999</v>
      </c>
      <c r="CK321">
        <v>3.948</v>
      </c>
      <c r="CL321">
        <v>4.1879999999999997</v>
      </c>
      <c r="CM321">
        <v>3.9849999999999999</v>
      </c>
      <c r="CN321">
        <v>3.839</v>
      </c>
      <c r="CO321">
        <v>4.0709999999999997</v>
      </c>
      <c r="CP321">
        <v>3.863</v>
      </c>
      <c r="CQ321">
        <v>4.16</v>
      </c>
      <c r="CR321">
        <v>4.0069999999999997</v>
      </c>
      <c r="CS321">
        <v>4.1319999999999997</v>
      </c>
      <c r="CT321">
        <v>4.0979999999999999</v>
      </c>
      <c r="CU321">
        <v>4.0199999999999996</v>
      </c>
      <c r="CV321">
        <v>4.1340000000000003</v>
      </c>
      <c r="CW321">
        <v>3.948</v>
      </c>
      <c r="CX321">
        <v>7888</v>
      </c>
      <c r="CY321">
        <v>7888</v>
      </c>
      <c r="CZ321">
        <v>7888</v>
      </c>
      <c r="DA321">
        <v>7888</v>
      </c>
      <c r="DB321">
        <v>7888</v>
      </c>
      <c r="DC321">
        <v>7888</v>
      </c>
      <c r="DD321">
        <v>7888</v>
      </c>
      <c r="DE321">
        <v>7888</v>
      </c>
      <c r="DF321">
        <v>7888</v>
      </c>
      <c r="DG321">
        <v>7888</v>
      </c>
      <c r="DH321">
        <v>7888</v>
      </c>
      <c r="DI321">
        <v>7888</v>
      </c>
      <c r="DJ321">
        <v>7888</v>
      </c>
      <c r="DK321">
        <v>7888</v>
      </c>
      <c r="DL321">
        <v>7888</v>
      </c>
      <c r="DM321">
        <v>7888</v>
      </c>
      <c r="DN321">
        <v>7888</v>
      </c>
      <c r="DO321">
        <v>7888</v>
      </c>
      <c r="DP321">
        <v>7888</v>
      </c>
      <c r="DQ321">
        <v>7888</v>
      </c>
      <c r="DR321">
        <v>7888</v>
      </c>
      <c r="DS321">
        <v>7888</v>
      </c>
      <c r="DT321">
        <v>7888</v>
      </c>
      <c r="DU321">
        <v>7888</v>
      </c>
      <c r="DV321">
        <v>7888</v>
      </c>
      <c r="DW321">
        <v>7888</v>
      </c>
      <c r="DX321">
        <v>7888</v>
      </c>
      <c r="DY321">
        <v>7888</v>
      </c>
      <c r="DZ321">
        <v>7888</v>
      </c>
      <c r="EA321">
        <v>7888</v>
      </c>
      <c r="EB321">
        <v>1</v>
      </c>
    </row>
    <row r="322" spans="1:132">
      <c r="A322" t="s">
        <v>442</v>
      </c>
      <c r="B322">
        <f t="shared" si="32"/>
        <v>231.36583333333331</v>
      </c>
      <c r="C322">
        <f t="shared" si="33"/>
        <v>1846.3904666666665</v>
      </c>
      <c r="D322">
        <f t="shared" si="34"/>
        <v>2.1454666666666671</v>
      </c>
      <c r="E322">
        <f t="shared" si="35"/>
        <v>7888</v>
      </c>
      <c r="F322">
        <f t="shared" si="36"/>
        <v>2.3901638680416766</v>
      </c>
      <c r="G322">
        <f t="shared" si="37"/>
        <v>9.0372271828267756</v>
      </c>
      <c r="H322">
        <f t="shared" si="38"/>
        <v>6.8758815526764869E-2</v>
      </c>
      <c r="I322">
        <f t="shared" si="39"/>
        <v>0</v>
      </c>
      <c r="J322">
        <v>32</v>
      </c>
      <c r="K322">
        <v>64</v>
      </c>
      <c r="L322">
        <v>230.4</v>
      </c>
      <c r="M322">
        <v>242.61699999999999</v>
      </c>
      <c r="N322">
        <v>234.495</v>
      </c>
      <c r="O322">
        <v>229.77199999999999</v>
      </c>
      <c r="P322">
        <v>231.285</v>
      </c>
      <c r="Q322">
        <v>229.99100000000001</v>
      </c>
      <c r="R322">
        <v>230.38399999999999</v>
      </c>
      <c r="S322">
        <v>231.46</v>
      </c>
      <c r="T322">
        <v>229.73599999999999</v>
      </c>
      <c r="U322">
        <v>229.79</v>
      </c>
      <c r="V322">
        <v>229.79499999999999</v>
      </c>
      <c r="W322">
        <v>232.00899999999999</v>
      </c>
      <c r="X322">
        <v>230.68899999999999</v>
      </c>
      <c r="Y322">
        <v>231.81100000000001</v>
      </c>
      <c r="Z322">
        <v>231.965</v>
      </c>
      <c r="AA322">
        <v>230.68700000000001</v>
      </c>
      <c r="AB322">
        <v>231.864</v>
      </c>
      <c r="AC322">
        <v>230.94499999999999</v>
      </c>
      <c r="AD322">
        <v>230.02600000000001</v>
      </c>
      <c r="AE322">
        <v>229.988</v>
      </c>
      <c r="AF322">
        <v>233.26400000000001</v>
      </c>
      <c r="AG322">
        <v>231.93199999999999</v>
      </c>
      <c r="AH322">
        <v>231.416</v>
      </c>
      <c r="AI322">
        <v>231.584</v>
      </c>
      <c r="AJ322">
        <v>230.56</v>
      </c>
      <c r="AK322">
        <v>230.994</v>
      </c>
      <c r="AL322">
        <v>231.01400000000001</v>
      </c>
      <c r="AM322">
        <v>230.471</v>
      </c>
      <c r="AN322">
        <v>230.048</v>
      </c>
      <c r="AO322">
        <v>229.983</v>
      </c>
      <c r="AP322">
        <v>1839.7349999999999</v>
      </c>
      <c r="AQ322">
        <v>1851.7570000000001</v>
      </c>
      <c r="AR322">
        <v>1839.364</v>
      </c>
      <c r="AS322">
        <v>1838.998</v>
      </c>
      <c r="AT322">
        <v>1842.847</v>
      </c>
      <c r="AU322">
        <v>1837.3409999999999</v>
      </c>
      <c r="AV322">
        <v>1838.701</v>
      </c>
      <c r="AW322">
        <v>1837.7049999999999</v>
      </c>
      <c r="AX322">
        <v>1848.4770000000001</v>
      </c>
      <c r="AY322">
        <v>1842.1030000000001</v>
      </c>
      <c r="AZ322">
        <v>1852.6590000000001</v>
      </c>
      <c r="BA322">
        <v>1841.1949999999999</v>
      </c>
      <c r="BB322">
        <v>1841.2139999999999</v>
      </c>
      <c r="BC322">
        <v>1850.6479999999999</v>
      </c>
      <c r="BD322">
        <v>1856.8019999999999</v>
      </c>
      <c r="BE322">
        <v>1845.797</v>
      </c>
      <c r="BF322">
        <v>1846.6410000000001</v>
      </c>
      <c r="BG322">
        <v>1846.655</v>
      </c>
      <c r="BH322">
        <v>1876.866</v>
      </c>
      <c r="BI322">
        <v>1864.5630000000001</v>
      </c>
      <c r="BJ322">
        <v>1845.8720000000001</v>
      </c>
      <c r="BK322">
        <v>1849.876</v>
      </c>
      <c r="BL322">
        <v>1859.2349999999999</v>
      </c>
      <c r="BM322">
        <v>1842.633</v>
      </c>
      <c r="BN322">
        <v>1838.933</v>
      </c>
      <c r="BO322">
        <v>1842.146</v>
      </c>
      <c r="BP322">
        <v>1837.288</v>
      </c>
      <c r="BQ322">
        <v>1840.181</v>
      </c>
      <c r="BR322">
        <v>1841.8119999999999</v>
      </c>
      <c r="BS322">
        <v>1853.67</v>
      </c>
      <c r="BT322">
        <v>2.1930000000000001</v>
      </c>
      <c r="BU322">
        <v>2.1619999999999999</v>
      </c>
      <c r="BV322">
        <v>1.99</v>
      </c>
      <c r="BW322">
        <v>2.169</v>
      </c>
      <c r="BX322">
        <v>2.1280000000000001</v>
      </c>
      <c r="BY322">
        <v>2.2650000000000001</v>
      </c>
      <c r="BZ322">
        <v>2.1920000000000002</v>
      </c>
      <c r="CA322">
        <v>2.1389999999999998</v>
      </c>
      <c r="CB322">
        <v>2.1579999999999999</v>
      </c>
      <c r="CC322">
        <v>2.1930000000000001</v>
      </c>
      <c r="CD322">
        <v>2.161</v>
      </c>
      <c r="CE322">
        <v>2.125</v>
      </c>
      <c r="CF322">
        <v>2.0259999999999998</v>
      </c>
      <c r="CG322">
        <v>2.0950000000000002</v>
      </c>
      <c r="CH322">
        <v>2.254</v>
      </c>
      <c r="CI322">
        <v>2.0750000000000002</v>
      </c>
      <c r="CJ322">
        <v>2.2000000000000002</v>
      </c>
      <c r="CK322">
        <v>2.1640000000000001</v>
      </c>
      <c r="CL322">
        <v>2.1440000000000001</v>
      </c>
      <c r="CM322">
        <v>2.1360000000000001</v>
      </c>
      <c r="CN322">
        <v>2.206</v>
      </c>
      <c r="CO322">
        <v>2.0550000000000002</v>
      </c>
      <c r="CP322">
        <v>2.2130000000000001</v>
      </c>
      <c r="CQ322">
        <v>2.153</v>
      </c>
      <c r="CR322">
        <v>2.198</v>
      </c>
      <c r="CS322">
        <v>2.161</v>
      </c>
      <c r="CT322">
        <v>2.016</v>
      </c>
      <c r="CU322">
        <v>2.14</v>
      </c>
      <c r="CV322">
        <v>2.0369999999999999</v>
      </c>
      <c r="CW322">
        <v>2.2160000000000002</v>
      </c>
      <c r="CX322">
        <v>7888</v>
      </c>
      <c r="CY322">
        <v>7888</v>
      </c>
      <c r="CZ322">
        <v>7888</v>
      </c>
      <c r="DA322">
        <v>7888</v>
      </c>
      <c r="DB322">
        <v>7888</v>
      </c>
      <c r="DC322">
        <v>7888</v>
      </c>
      <c r="DD322">
        <v>7888</v>
      </c>
      <c r="DE322">
        <v>7888</v>
      </c>
      <c r="DF322">
        <v>7888</v>
      </c>
      <c r="DG322">
        <v>7888</v>
      </c>
      <c r="DH322">
        <v>7888</v>
      </c>
      <c r="DI322">
        <v>7888</v>
      </c>
      <c r="DJ322">
        <v>7888</v>
      </c>
      <c r="DK322">
        <v>7888</v>
      </c>
      <c r="DL322">
        <v>7888</v>
      </c>
      <c r="DM322">
        <v>7888</v>
      </c>
      <c r="DN322">
        <v>7888</v>
      </c>
      <c r="DO322">
        <v>7888</v>
      </c>
      <c r="DP322">
        <v>7888</v>
      </c>
      <c r="DQ322">
        <v>7888</v>
      </c>
      <c r="DR322">
        <v>7888</v>
      </c>
      <c r="DS322">
        <v>7888</v>
      </c>
      <c r="DT322">
        <v>7888</v>
      </c>
      <c r="DU322">
        <v>7888</v>
      </c>
      <c r="DV322">
        <v>7888</v>
      </c>
      <c r="DW322">
        <v>7888</v>
      </c>
      <c r="DX322">
        <v>7888</v>
      </c>
      <c r="DY322">
        <v>7888</v>
      </c>
      <c r="DZ322">
        <v>7888</v>
      </c>
      <c r="EA322">
        <v>7888</v>
      </c>
      <c r="EB322">
        <v>1</v>
      </c>
    </row>
    <row r="323" spans="1:132">
      <c r="A323" t="s">
        <v>443</v>
      </c>
      <c r="B323">
        <f t="shared" ref="B323:B354" si="40">AVERAGE(L323:AO323)</f>
        <v>10.324533333333333</v>
      </c>
      <c r="C323">
        <f t="shared" ref="C323:C354" si="41">AVERAGE(AP323:BS323)</f>
        <v>299.60686666666675</v>
      </c>
      <c r="D323">
        <f t="shared" ref="D323:D354" si="42">AVERAGE(BT323:CW323)</f>
        <v>16.369700000000002</v>
      </c>
      <c r="E323">
        <f t="shared" ref="E323:E354" si="43">AVERAGE(CX323:EA323)</f>
        <v>35696</v>
      </c>
      <c r="F323">
        <f t="shared" ref="F323:F354" si="44">_xlfn.STDEV.S(L323:AO323)</f>
        <v>5.611732373330458E-2</v>
      </c>
      <c r="G323">
        <f t="shared" ref="G323:G354" si="45">_xlfn.STDEV.S(AP323:BS323)</f>
        <v>2.0374722631212752</v>
      </c>
      <c r="H323">
        <f t="shared" ref="H323:H354" si="46">_xlfn.STDEV.S(BT323:CW323)</f>
        <v>0.79378435141524673</v>
      </c>
      <c r="I323">
        <f t="shared" ref="I323:I354" si="47">_xlfn.STDEV.S(CX323:EA323)</f>
        <v>0</v>
      </c>
      <c r="J323">
        <v>48</v>
      </c>
      <c r="K323">
        <v>96</v>
      </c>
      <c r="L323">
        <v>10.263</v>
      </c>
      <c r="M323">
        <v>10.3</v>
      </c>
      <c r="N323">
        <v>10.268000000000001</v>
      </c>
      <c r="O323">
        <v>10.331</v>
      </c>
      <c r="P323">
        <v>10.333</v>
      </c>
      <c r="Q323">
        <v>10.398</v>
      </c>
      <c r="R323">
        <v>10.282</v>
      </c>
      <c r="S323">
        <v>10.297000000000001</v>
      </c>
      <c r="T323">
        <v>10.273</v>
      </c>
      <c r="U323">
        <v>10.263999999999999</v>
      </c>
      <c r="V323">
        <v>10.265000000000001</v>
      </c>
      <c r="W323">
        <v>10.273999999999999</v>
      </c>
      <c r="X323">
        <v>10.256</v>
      </c>
      <c r="Y323">
        <v>10.367000000000001</v>
      </c>
      <c r="Z323">
        <v>10.353999999999999</v>
      </c>
      <c r="AA323">
        <v>10.316000000000001</v>
      </c>
      <c r="AB323">
        <v>10.349</v>
      </c>
      <c r="AC323">
        <v>10.303000000000001</v>
      </c>
      <c r="AD323">
        <v>10.332000000000001</v>
      </c>
      <c r="AE323">
        <v>10.326000000000001</v>
      </c>
      <c r="AF323">
        <v>10.468999999999999</v>
      </c>
      <c r="AG323">
        <v>10.305999999999999</v>
      </c>
      <c r="AH323">
        <v>10.36</v>
      </c>
      <c r="AI323">
        <v>10.464</v>
      </c>
      <c r="AJ323">
        <v>10.257999999999999</v>
      </c>
      <c r="AK323">
        <v>10.346</v>
      </c>
      <c r="AL323">
        <v>10.321</v>
      </c>
      <c r="AM323">
        <v>10.409000000000001</v>
      </c>
      <c r="AN323">
        <v>10.345000000000001</v>
      </c>
      <c r="AO323">
        <v>10.307</v>
      </c>
      <c r="AP323">
        <v>298.04700000000003</v>
      </c>
      <c r="AQ323">
        <v>298.40699999999998</v>
      </c>
      <c r="AR323">
        <v>299.41199999999998</v>
      </c>
      <c r="AS323">
        <v>299.04000000000002</v>
      </c>
      <c r="AT323">
        <v>298.52999999999997</v>
      </c>
      <c r="AU323">
        <v>298.59300000000002</v>
      </c>
      <c r="AV323">
        <v>299.54399999999998</v>
      </c>
      <c r="AW323">
        <v>301.34800000000001</v>
      </c>
      <c r="AX323">
        <v>301.20800000000003</v>
      </c>
      <c r="AY323">
        <v>299.39100000000002</v>
      </c>
      <c r="AZ323">
        <v>298.59199999999998</v>
      </c>
      <c r="BA323">
        <v>309.08800000000002</v>
      </c>
      <c r="BB323">
        <v>299.25099999999998</v>
      </c>
      <c r="BC323">
        <v>298.44799999999998</v>
      </c>
      <c r="BD323">
        <v>298.3</v>
      </c>
      <c r="BE323">
        <v>299.27300000000002</v>
      </c>
      <c r="BF323">
        <v>298.43599999999998</v>
      </c>
      <c r="BG323">
        <v>298.49299999999999</v>
      </c>
      <c r="BH323">
        <v>299.31200000000001</v>
      </c>
      <c r="BI323">
        <v>299.45800000000003</v>
      </c>
      <c r="BJ323">
        <v>299.77</v>
      </c>
      <c r="BK323">
        <v>299.13400000000001</v>
      </c>
      <c r="BL323">
        <v>301.36599999999999</v>
      </c>
      <c r="BM323">
        <v>297.94299999999998</v>
      </c>
      <c r="BN323">
        <v>298.596</v>
      </c>
      <c r="BO323">
        <v>298.58499999999998</v>
      </c>
      <c r="BP323">
        <v>300.98200000000003</v>
      </c>
      <c r="BQ323">
        <v>300.33699999999999</v>
      </c>
      <c r="BR323">
        <v>300.286</v>
      </c>
      <c r="BS323">
        <v>299.036</v>
      </c>
      <c r="BT323">
        <v>16.596</v>
      </c>
      <c r="BU323">
        <v>16.448</v>
      </c>
      <c r="BV323">
        <v>16.285</v>
      </c>
      <c r="BW323">
        <v>16.256</v>
      </c>
      <c r="BX323">
        <v>16.346</v>
      </c>
      <c r="BY323">
        <v>16.716000000000001</v>
      </c>
      <c r="BZ323">
        <v>15.804</v>
      </c>
      <c r="CA323">
        <v>16.202000000000002</v>
      </c>
      <c r="CB323">
        <v>15.73</v>
      </c>
      <c r="CC323">
        <v>15.992000000000001</v>
      </c>
      <c r="CD323">
        <v>16.46</v>
      </c>
      <c r="CE323">
        <v>15.827999999999999</v>
      </c>
      <c r="CF323">
        <v>15.955</v>
      </c>
      <c r="CG323">
        <v>16.018999999999998</v>
      </c>
      <c r="CH323">
        <v>16.388999999999999</v>
      </c>
      <c r="CI323">
        <v>20.266999999999999</v>
      </c>
      <c r="CJ323">
        <v>16.248000000000001</v>
      </c>
      <c r="CK323">
        <v>16.253</v>
      </c>
      <c r="CL323">
        <v>16.062000000000001</v>
      </c>
      <c r="CM323">
        <v>16.452999999999999</v>
      </c>
      <c r="CN323">
        <v>16.094999999999999</v>
      </c>
      <c r="CO323">
        <v>15.914</v>
      </c>
      <c r="CP323">
        <v>17.125</v>
      </c>
      <c r="CQ323">
        <v>16.523</v>
      </c>
      <c r="CR323">
        <v>16.087</v>
      </c>
      <c r="CS323">
        <v>16.283999999999999</v>
      </c>
      <c r="CT323">
        <v>16.498999999999999</v>
      </c>
      <c r="CU323">
        <v>16.088000000000001</v>
      </c>
      <c r="CV323">
        <v>15.952</v>
      </c>
      <c r="CW323">
        <v>16.215</v>
      </c>
      <c r="CX323">
        <v>35696</v>
      </c>
      <c r="CY323">
        <v>35696</v>
      </c>
      <c r="CZ323">
        <v>35696</v>
      </c>
      <c r="DA323">
        <v>35696</v>
      </c>
      <c r="DB323">
        <v>35696</v>
      </c>
      <c r="DC323">
        <v>35696</v>
      </c>
      <c r="DD323">
        <v>35696</v>
      </c>
      <c r="DE323">
        <v>35696</v>
      </c>
      <c r="DF323">
        <v>35696</v>
      </c>
      <c r="DG323">
        <v>35696</v>
      </c>
      <c r="DH323">
        <v>35696</v>
      </c>
      <c r="DI323">
        <v>35696</v>
      </c>
      <c r="DJ323">
        <v>35696</v>
      </c>
      <c r="DK323">
        <v>35696</v>
      </c>
      <c r="DL323">
        <v>35696</v>
      </c>
      <c r="DM323">
        <v>35696</v>
      </c>
      <c r="DN323">
        <v>35696</v>
      </c>
      <c r="DO323">
        <v>35696</v>
      </c>
      <c r="DP323">
        <v>35696</v>
      </c>
      <c r="DQ323">
        <v>35696</v>
      </c>
      <c r="DR323">
        <v>35696</v>
      </c>
      <c r="DS323">
        <v>35696</v>
      </c>
      <c r="DT323">
        <v>35696</v>
      </c>
      <c r="DU323">
        <v>35696</v>
      </c>
      <c r="DV323">
        <v>35696</v>
      </c>
      <c r="DW323">
        <v>35696</v>
      </c>
      <c r="DX323">
        <v>35696</v>
      </c>
      <c r="DY323">
        <v>35696</v>
      </c>
      <c r="DZ323">
        <v>35696</v>
      </c>
      <c r="EA323">
        <v>35696</v>
      </c>
      <c r="EB323">
        <v>3</v>
      </c>
    </row>
    <row r="324" spans="1:132">
      <c r="A324" t="s">
        <v>444</v>
      </c>
      <c r="B324">
        <f t="shared" si="40"/>
        <v>5.3929999999999998</v>
      </c>
      <c r="C324">
        <f t="shared" si="41"/>
        <v>158.92833333333331</v>
      </c>
      <c r="D324">
        <f t="shared" si="42"/>
        <v>8.2655666666666647</v>
      </c>
      <c r="E324">
        <f t="shared" si="43"/>
        <v>35696</v>
      </c>
      <c r="F324">
        <f t="shared" si="44"/>
        <v>4.6159394007855126E-2</v>
      </c>
      <c r="G324">
        <f t="shared" si="45"/>
        <v>0.79655483753185741</v>
      </c>
      <c r="H324">
        <f t="shared" si="46"/>
        <v>0.17139743758059919</v>
      </c>
      <c r="I324">
        <f t="shared" si="47"/>
        <v>0</v>
      </c>
      <c r="J324">
        <v>48</v>
      </c>
      <c r="K324">
        <v>96</v>
      </c>
      <c r="L324">
        <v>5.3730000000000002</v>
      </c>
      <c r="M324">
        <v>5.452</v>
      </c>
      <c r="N324">
        <v>5.4130000000000003</v>
      </c>
      <c r="O324">
        <v>5.3970000000000002</v>
      </c>
      <c r="P324">
        <v>5.3929999999999998</v>
      </c>
      <c r="Q324">
        <v>5.4059999999999997</v>
      </c>
      <c r="R324">
        <v>5.4489999999999998</v>
      </c>
      <c r="S324">
        <v>5.37</v>
      </c>
      <c r="T324">
        <v>5.375</v>
      </c>
      <c r="U324">
        <v>5.39</v>
      </c>
      <c r="V324">
        <v>5.5789999999999997</v>
      </c>
      <c r="W324">
        <v>5.3769999999999998</v>
      </c>
      <c r="X324">
        <v>5.3970000000000002</v>
      </c>
      <c r="Y324">
        <v>5.4269999999999996</v>
      </c>
      <c r="Z324">
        <v>5.399</v>
      </c>
      <c r="AA324">
        <v>5.4390000000000001</v>
      </c>
      <c r="AB324">
        <v>5.3860000000000001</v>
      </c>
      <c r="AC324">
        <v>5.37</v>
      </c>
      <c r="AD324">
        <v>5.351</v>
      </c>
      <c r="AE324">
        <v>5.3860000000000001</v>
      </c>
      <c r="AF324">
        <v>5.3620000000000001</v>
      </c>
      <c r="AG324">
        <v>5.35</v>
      </c>
      <c r="AH324">
        <v>5.3559999999999999</v>
      </c>
      <c r="AI324">
        <v>5.383</v>
      </c>
      <c r="AJ324">
        <v>5.3339999999999996</v>
      </c>
      <c r="AK324">
        <v>5.3940000000000001</v>
      </c>
      <c r="AL324">
        <v>5.4</v>
      </c>
      <c r="AM324">
        <v>5.37</v>
      </c>
      <c r="AN324">
        <v>5.327</v>
      </c>
      <c r="AO324">
        <v>5.3849999999999998</v>
      </c>
      <c r="AP324">
        <v>158.839</v>
      </c>
      <c r="AQ324">
        <v>159.15</v>
      </c>
      <c r="AR324">
        <v>160.88800000000001</v>
      </c>
      <c r="AS324">
        <v>159.51</v>
      </c>
      <c r="AT324">
        <v>159.15799999999999</v>
      </c>
      <c r="AU324">
        <v>159.102</v>
      </c>
      <c r="AV324">
        <v>159.28899999999999</v>
      </c>
      <c r="AW324">
        <v>158.98599999999999</v>
      </c>
      <c r="AX324">
        <v>159.142</v>
      </c>
      <c r="AY324">
        <v>158.935</v>
      </c>
      <c r="AZ324">
        <v>159.822</v>
      </c>
      <c r="BA324">
        <v>159.89599999999999</v>
      </c>
      <c r="BB324">
        <v>159.375</v>
      </c>
      <c r="BC324">
        <v>159.49100000000001</v>
      </c>
      <c r="BD324">
        <v>159.53100000000001</v>
      </c>
      <c r="BE324">
        <v>158.95699999999999</v>
      </c>
      <c r="BF324">
        <v>158.87700000000001</v>
      </c>
      <c r="BG324">
        <v>159.251</v>
      </c>
      <c r="BH324">
        <v>157.91800000000001</v>
      </c>
      <c r="BI324">
        <v>157.858</v>
      </c>
      <c r="BJ324">
        <v>158.23699999999999</v>
      </c>
      <c r="BK324">
        <v>157.797</v>
      </c>
      <c r="BL324">
        <v>157.999</v>
      </c>
      <c r="BM324">
        <v>157.834</v>
      </c>
      <c r="BN324">
        <v>157.99700000000001</v>
      </c>
      <c r="BO324">
        <v>158.79</v>
      </c>
      <c r="BP324">
        <v>158.14099999999999</v>
      </c>
      <c r="BQ324">
        <v>157.74799999999999</v>
      </c>
      <c r="BR324">
        <v>158.88900000000001</v>
      </c>
      <c r="BS324">
        <v>160.44300000000001</v>
      </c>
      <c r="BT324">
        <v>8.3979999999999997</v>
      </c>
      <c r="BU324">
        <v>8.1880000000000006</v>
      </c>
      <c r="BV324">
        <v>8.27</v>
      </c>
      <c r="BW324">
        <v>8.1649999999999991</v>
      </c>
      <c r="BX324">
        <v>8.3070000000000004</v>
      </c>
      <c r="BY324">
        <v>8.6180000000000003</v>
      </c>
      <c r="BZ324">
        <v>8.2460000000000004</v>
      </c>
      <c r="CA324">
        <v>8.4320000000000004</v>
      </c>
      <c r="CB324">
        <v>8.2629999999999999</v>
      </c>
      <c r="CC324">
        <v>8.3469999999999995</v>
      </c>
      <c r="CD324">
        <v>7.9509999999999996</v>
      </c>
      <c r="CE324">
        <v>8.1340000000000003</v>
      </c>
      <c r="CF324">
        <v>8.2080000000000002</v>
      </c>
      <c r="CG324">
        <v>8.41</v>
      </c>
      <c r="CH324">
        <v>8.0050000000000008</v>
      </c>
      <c r="CI324">
        <v>8.1980000000000004</v>
      </c>
      <c r="CJ324">
        <v>8.34</v>
      </c>
      <c r="CK324">
        <v>8.1910000000000007</v>
      </c>
      <c r="CL324">
        <v>8.7889999999999997</v>
      </c>
      <c r="CM324">
        <v>8.3439999999999994</v>
      </c>
      <c r="CN324">
        <v>8.2680000000000007</v>
      </c>
      <c r="CO324">
        <v>8.1639999999999997</v>
      </c>
      <c r="CP324">
        <v>8.1259999999999994</v>
      </c>
      <c r="CQ324">
        <v>8.2720000000000002</v>
      </c>
      <c r="CR324">
        <v>8.0760000000000005</v>
      </c>
      <c r="CS324">
        <v>8.0039999999999996</v>
      </c>
      <c r="CT324">
        <v>8.234</v>
      </c>
      <c r="CU324">
        <v>8.3580000000000005</v>
      </c>
      <c r="CV324">
        <v>8.3049999999999997</v>
      </c>
      <c r="CW324">
        <v>8.3559999999999999</v>
      </c>
      <c r="CX324">
        <v>35696</v>
      </c>
      <c r="CY324">
        <v>35696</v>
      </c>
      <c r="CZ324">
        <v>35696</v>
      </c>
      <c r="DA324">
        <v>35696</v>
      </c>
      <c r="DB324">
        <v>35696</v>
      </c>
      <c r="DC324">
        <v>35696</v>
      </c>
      <c r="DD324">
        <v>35696</v>
      </c>
      <c r="DE324">
        <v>35696</v>
      </c>
      <c r="DF324">
        <v>35696</v>
      </c>
      <c r="DG324">
        <v>35696</v>
      </c>
      <c r="DH324">
        <v>35696</v>
      </c>
      <c r="DI324">
        <v>35696</v>
      </c>
      <c r="DJ324">
        <v>35696</v>
      </c>
      <c r="DK324">
        <v>35696</v>
      </c>
      <c r="DL324">
        <v>35696</v>
      </c>
      <c r="DM324">
        <v>35696</v>
      </c>
      <c r="DN324">
        <v>35696</v>
      </c>
      <c r="DO324">
        <v>35696</v>
      </c>
      <c r="DP324">
        <v>35696</v>
      </c>
      <c r="DQ324">
        <v>35696</v>
      </c>
      <c r="DR324">
        <v>35696</v>
      </c>
      <c r="DS324">
        <v>35696</v>
      </c>
      <c r="DT324">
        <v>35696</v>
      </c>
      <c r="DU324">
        <v>35696</v>
      </c>
      <c r="DV324">
        <v>35696</v>
      </c>
      <c r="DW324">
        <v>35696</v>
      </c>
      <c r="DX324">
        <v>35696</v>
      </c>
      <c r="DY324">
        <v>35696</v>
      </c>
      <c r="DZ324">
        <v>35696</v>
      </c>
      <c r="EA324">
        <v>35696</v>
      </c>
      <c r="EB324">
        <v>3</v>
      </c>
    </row>
    <row r="325" spans="1:132">
      <c r="A325" t="s">
        <v>445</v>
      </c>
      <c r="B325">
        <f t="shared" si="40"/>
        <v>660.07063333333338</v>
      </c>
      <c r="C325">
        <f t="shared" si="41"/>
        <v>6582.7601333333341</v>
      </c>
      <c r="D325">
        <f t="shared" si="42"/>
        <v>6.1545666666666667</v>
      </c>
      <c r="E325">
        <f t="shared" si="43"/>
        <v>16256</v>
      </c>
      <c r="F325">
        <f t="shared" si="44"/>
        <v>4.4934473324926172</v>
      </c>
      <c r="G325">
        <f t="shared" si="45"/>
        <v>13.999723740459793</v>
      </c>
      <c r="H325">
        <f t="shared" si="46"/>
        <v>0.14981958882403298</v>
      </c>
      <c r="I325">
        <f t="shared" si="47"/>
        <v>0</v>
      </c>
      <c r="J325">
        <v>48</v>
      </c>
      <c r="K325">
        <v>96</v>
      </c>
      <c r="L325">
        <v>657.27099999999996</v>
      </c>
      <c r="M325">
        <v>657.35599999999999</v>
      </c>
      <c r="N325">
        <v>661.65</v>
      </c>
      <c r="O325">
        <v>659.32100000000003</v>
      </c>
      <c r="P325">
        <v>658.15200000000004</v>
      </c>
      <c r="Q325">
        <v>663.69200000000001</v>
      </c>
      <c r="R325">
        <v>659.06899999999996</v>
      </c>
      <c r="S325">
        <v>657.93899999999996</v>
      </c>
      <c r="T325">
        <v>676.27</v>
      </c>
      <c r="U325">
        <v>657.52</v>
      </c>
      <c r="V325">
        <v>660.01400000000001</v>
      </c>
      <c r="W325">
        <v>661.70899999999995</v>
      </c>
      <c r="X325">
        <v>662.25</v>
      </c>
      <c r="Y325">
        <v>657.66899999999998</v>
      </c>
      <c r="Z325">
        <v>672.50699999999995</v>
      </c>
      <c r="AA325">
        <v>657.32299999999998</v>
      </c>
      <c r="AB325">
        <v>657.03099999999995</v>
      </c>
      <c r="AC325">
        <v>657.32399999999996</v>
      </c>
      <c r="AD325">
        <v>656.81299999999999</v>
      </c>
      <c r="AE325">
        <v>657.178</v>
      </c>
      <c r="AF325">
        <v>660.572</v>
      </c>
      <c r="AG325">
        <v>661.04700000000003</v>
      </c>
      <c r="AH325">
        <v>657.66600000000005</v>
      </c>
      <c r="AI325">
        <v>662.93499999999995</v>
      </c>
      <c r="AJ325">
        <v>657.08699999999999</v>
      </c>
      <c r="AK325">
        <v>657.72799999999995</v>
      </c>
      <c r="AL325">
        <v>664.16399999999999</v>
      </c>
      <c r="AM325">
        <v>657.70100000000002</v>
      </c>
      <c r="AN325">
        <v>657.09299999999996</v>
      </c>
      <c r="AO325">
        <v>658.06799999999998</v>
      </c>
      <c r="AP325">
        <v>6578.4970000000003</v>
      </c>
      <c r="AQ325">
        <v>6631.9489999999996</v>
      </c>
      <c r="AR325">
        <v>6583.8729999999996</v>
      </c>
      <c r="AS325">
        <v>6583.7560000000003</v>
      </c>
      <c r="AT325">
        <v>6598.3850000000002</v>
      </c>
      <c r="AU325">
        <v>6595.1930000000002</v>
      </c>
      <c r="AV325">
        <v>6582.3710000000001</v>
      </c>
      <c r="AW325">
        <v>6573.8990000000003</v>
      </c>
      <c r="AX325">
        <v>6587.3090000000002</v>
      </c>
      <c r="AY325">
        <v>6596.8469999999998</v>
      </c>
      <c r="AZ325">
        <v>6569.25</v>
      </c>
      <c r="BA325">
        <v>6564.8069999999998</v>
      </c>
      <c r="BB325">
        <v>6578.4120000000003</v>
      </c>
      <c r="BC325">
        <v>6570.6490000000003</v>
      </c>
      <c r="BD325">
        <v>6575.8339999999998</v>
      </c>
      <c r="BE325">
        <v>6586.97</v>
      </c>
      <c r="BF325">
        <v>6571.4359999999997</v>
      </c>
      <c r="BG325">
        <v>6584.51</v>
      </c>
      <c r="BH325">
        <v>6577.232</v>
      </c>
      <c r="BI325">
        <v>6590.2179999999998</v>
      </c>
      <c r="BJ325">
        <v>6601.0780000000004</v>
      </c>
      <c r="BK325">
        <v>6580.049</v>
      </c>
      <c r="BL325">
        <v>6574.3220000000001</v>
      </c>
      <c r="BM325">
        <v>6584.7510000000002</v>
      </c>
      <c r="BN325">
        <v>6574.4210000000003</v>
      </c>
      <c r="BO325">
        <v>6577.2060000000001</v>
      </c>
      <c r="BP325">
        <v>6600.1869999999999</v>
      </c>
      <c r="BQ325">
        <v>6581.1170000000002</v>
      </c>
      <c r="BR325">
        <v>6558.0020000000004</v>
      </c>
      <c r="BS325">
        <v>6570.2740000000003</v>
      </c>
      <c r="BT325">
        <v>6.2750000000000004</v>
      </c>
      <c r="BU325">
        <v>6.1719999999999997</v>
      </c>
      <c r="BV325">
        <v>5.9569999999999999</v>
      </c>
      <c r="BW325">
        <v>6.0720000000000001</v>
      </c>
      <c r="BX325">
        <v>6.0620000000000003</v>
      </c>
      <c r="BY325">
        <v>6.0460000000000003</v>
      </c>
      <c r="BZ325">
        <v>6.1950000000000003</v>
      </c>
      <c r="CA325">
        <v>6.3120000000000003</v>
      </c>
      <c r="CB325">
        <v>6.3890000000000002</v>
      </c>
      <c r="CC325">
        <v>6.2389999999999999</v>
      </c>
      <c r="CD325">
        <v>6.101</v>
      </c>
      <c r="CE325">
        <v>6.649</v>
      </c>
      <c r="CF325">
        <v>6.0570000000000004</v>
      </c>
      <c r="CG325">
        <v>6.02</v>
      </c>
      <c r="CH325">
        <v>6.0919999999999996</v>
      </c>
      <c r="CI325">
        <v>6.1029999999999998</v>
      </c>
      <c r="CJ325">
        <v>6.4139999999999997</v>
      </c>
      <c r="CK325">
        <v>5.9009999999999998</v>
      </c>
      <c r="CL325">
        <v>6.1970000000000001</v>
      </c>
      <c r="CM325">
        <v>6.1459999999999999</v>
      </c>
      <c r="CN325">
        <v>6.2080000000000002</v>
      </c>
      <c r="CO325">
        <v>6.1050000000000004</v>
      </c>
      <c r="CP325">
        <v>6.1970000000000001</v>
      </c>
      <c r="CQ325">
        <v>6.0830000000000002</v>
      </c>
      <c r="CR325">
        <v>6.0069999999999997</v>
      </c>
      <c r="CS325">
        <v>6.1159999999999997</v>
      </c>
      <c r="CT325">
        <v>5.992</v>
      </c>
      <c r="CU325">
        <v>6.149</v>
      </c>
      <c r="CV325">
        <v>6.16</v>
      </c>
      <c r="CW325">
        <v>6.2210000000000001</v>
      </c>
      <c r="CX325">
        <v>16256</v>
      </c>
      <c r="CY325">
        <v>16256</v>
      </c>
      <c r="CZ325">
        <v>16256</v>
      </c>
      <c r="DA325">
        <v>16256</v>
      </c>
      <c r="DB325">
        <v>16256</v>
      </c>
      <c r="DC325">
        <v>16256</v>
      </c>
      <c r="DD325">
        <v>16256</v>
      </c>
      <c r="DE325">
        <v>16256</v>
      </c>
      <c r="DF325">
        <v>16256</v>
      </c>
      <c r="DG325">
        <v>16256</v>
      </c>
      <c r="DH325">
        <v>16256</v>
      </c>
      <c r="DI325">
        <v>16256</v>
      </c>
      <c r="DJ325">
        <v>16256</v>
      </c>
      <c r="DK325">
        <v>16256</v>
      </c>
      <c r="DL325">
        <v>16256</v>
      </c>
      <c r="DM325">
        <v>16256</v>
      </c>
      <c r="DN325">
        <v>16256</v>
      </c>
      <c r="DO325">
        <v>16256</v>
      </c>
      <c r="DP325">
        <v>16256</v>
      </c>
      <c r="DQ325">
        <v>16256</v>
      </c>
      <c r="DR325">
        <v>16256</v>
      </c>
      <c r="DS325">
        <v>16256</v>
      </c>
      <c r="DT325">
        <v>16256</v>
      </c>
      <c r="DU325">
        <v>16256</v>
      </c>
      <c r="DV325">
        <v>16256</v>
      </c>
      <c r="DW325">
        <v>16256</v>
      </c>
      <c r="DX325">
        <v>16256</v>
      </c>
      <c r="DY325">
        <v>16256</v>
      </c>
      <c r="DZ325">
        <v>16256</v>
      </c>
      <c r="EA325">
        <v>16256</v>
      </c>
      <c r="EB325">
        <v>3</v>
      </c>
    </row>
    <row r="326" spans="1:132">
      <c r="A326" t="s">
        <v>446</v>
      </c>
      <c r="B326">
        <f t="shared" si="40"/>
        <v>343.58969999999994</v>
      </c>
      <c r="C326">
        <f t="shared" si="41"/>
        <v>3513.1648666666661</v>
      </c>
      <c r="D326">
        <f t="shared" si="42"/>
        <v>3.1126666666666671</v>
      </c>
      <c r="E326">
        <f t="shared" si="43"/>
        <v>16256</v>
      </c>
      <c r="F326">
        <f t="shared" si="44"/>
        <v>1.7012008162593235</v>
      </c>
      <c r="G326">
        <f t="shared" si="45"/>
        <v>10.475883258731713</v>
      </c>
      <c r="H326">
        <f t="shared" si="46"/>
        <v>9.2173125462204353E-2</v>
      </c>
      <c r="I326">
        <f t="shared" si="47"/>
        <v>0</v>
      </c>
      <c r="J326">
        <v>48</v>
      </c>
      <c r="K326">
        <v>96</v>
      </c>
      <c r="L326">
        <v>342.35899999999998</v>
      </c>
      <c r="M326">
        <v>341.803</v>
      </c>
      <c r="N326">
        <v>344.93</v>
      </c>
      <c r="O326">
        <v>343.642</v>
      </c>
      <c r="P326">
        <v>343.94099999999997</v>
      </c>
      <c r="Q326">
        <v>342.46899999999999</v>
      </c>
      <c r="R326">
        <v>341.72399999999999</v>
      </c>
      <c r="S326">
        <v>342.45800000000003</v>
      </c>
      <c r="T326">
        <v>343.827</v>
      </c>
      <c r="U326">
        <v>343.98399999999998</v>
      </c>
      <c r="V326">
        <v>341.36599999999999</v>
      </c>
      <c r="W326">
        <v>341.916</v>
      </c>
      <c r="X326">
        <v>342.52100000000002</v>
      </c>
      <c r="Y326">
        <v>344.09899999999999</v>
      </c>
      <c r="Z326">
        <v>342.62400000000002</v>
      </c>
      <c r="AA326">
        <v>342.83</v>
      </c>
      <c r="AB326">
        <v>344.69200000000001</v>
      </c>
      <c r="AC326">
        <v>344.42500000000001</v>
      </c>
      <c r="AD326">
        <v>344.68599999999998</v>
      </c>
      <c r="AE326">
        <v>343.54700000000003</v>
      </c>
      <c r="AF326">
        <v>344.07600000000002</v>
      </c>
      <c r="AG326">
        <v>344.65199999999999</v>
      </c>
      <c r="AH326">
        <v>341.99</v>
      </c>
      <c r="AI326">
        <v>342.90499999999997</v>
      </c>
      <c r="AJ326">
        <v>342.21499999999997</v>
      </c>
      <c r="AK326">
        <v>344.274</v>
      </c>
      <c r="AL326">
        <v>350.47300000000001</v>
      </c>
      <c r="AM326">
        <v>344.71699999999998</v>
      </c>
      <c r="AN326">
        <v>343.58</v>
      </c>
      <c r="AO326">
        <v>344.96600000000001</v>
      </c>
      <c r="AP326">
        <v>3500.1379999999999</v>
      </c>
      <c r="AQ326">
        <v>3502.18</v>
      </c>
      <c r="AR326">
        <v>3520.7269999999999</v>
      </c>
      <c r="AS326">
        <v>3507.3470000000002</v>
      </c>
      <c r="AT326">
        <v>3507.2910000000002</v>
      </c>
      <c r="AU326">
        <v>3501.0509999999999</v>
      </c>
      <c r="AV326">
        <v>3532.9630000000002</v>
      </c>
      <c r="AW326">
        <v>3513.857</v>
      </c>
      <c r="AX326">
        <v>3516.5410000000002</v>
      </c>
      <c r="AY326">
        <v>3547.4650000000001</v>
      </c>
      <c r="AZ326">
        <v>3512.998</v>
      </c>
      <c r="BA326">
        <v>3504.8629999999998</v>
      </c>
      <c r="BB326">
        <v>3519.788</v>
      </c>
      <c r="BC326">
        <v>3519.2669999999998</v>
      </c>
      <c r="BD326">
        <v>3498.886</v>
      </c>
      <c r="BE326">
        <v>3516.7979999999998</v>
      </c>
      <c r="BF326">
        <v>3526.3409999999999</v>
      </c>
      <c r="BG326">
        <v>3522.9769999999999</v>
      </c>
      <c r="BH326">
        <v>3506.6860000000001</v>
      </c>
      <c r="BI326">
        <v>3511.9319999999998</v>
      </c>
      <c r="BJ326">
        <v>3514.902</v>
      </c>
      <c r="BK326">
        <v>3504.337</v>
      </c>
      <c r="BL326">
        <v>3512.53</v>
      </c>
      <c r="BM326">
        <v>3504.9360000000001</v>
      </c>
      <c r="BN326">
        <v>3511.5650000000001</v>
      </c>
      <c r="BO326">
        <v>3501.6709999999998</v>
      </c>
      <c r="BP326">
        <v>3517.5410000000002</v>
      </c>
      <c r="BQ326">
        <v>3516.5790000000002</v>
      </c>
      <c r="BR326">
        <v>3514.2139999999999</v>
      </c>
      <c r="BS326">
        <v>3506.5749999999998</v>
      </c>
      <c r="BT326">
        <v>3.0739999999999998</v>
      </c>
      <c r="BU326">
        <v>3.0670000000000002</v>
      </c>
      <c r="BV326">
        <v>3.1019999999999999</v>
      </c>
      <c r="BW326">
        <v>3.1539999999999999</v>
      </c>
      <c r="BX326">
        <v>3.3119999999999998</v>
      </c>
      <c r="BY326">
        <v>3.1760000000000002</v>
      </c>
      <c r="BZ326">
        <v>3.056</v>
      </c>
      <c r="CA326">
        <v>3</v>
      </c>
      <c r="CB326">
        <v>2.94</v>
      </c>
      <c r="CC326">
        <v>3.1539999999999999</v>
      </c>
      <c r="CD326">
        <v>3.1819999999999999</v>
      </c>
      <c r="CE326">
        <v>3.145</v>
      </c>
      <c r="CF326">
        <v>3.081</v>
      </c>
      <c r="CG326">
        <v>3.165</v>
      </c>
      <c r="CH326">
        <v>3.0569999999999999</v>
      </c>
      <c r="CI326">
        <v>3.153</v>
      </c>
      <c r="CJ326">
        <v>3.0190000000000001</v>
      </c>
      <c r="CK326">
        <v>3.036</v>
      </c>
      <c r="CL326">
        <v>3.0179999999999998</v>
      </c>
      <c r="CM326">
        <v>3.1819999999999999</v>
      </c>
      <c r="CN326">
        <v>3.2090000000000001</v>
      </c>
      <c r="CO326">
        <v>3.1419999999999999</v>
      </c>
      <c r="CP326">
        <v>3.0449999999999999</v>
      </c>
      <c r="CQ326">
        <v>3.0790000000000002</v>
      </c>
      <c r="CR326">
        <v>3.17</v>
      </c>
      <c r="CS326">
        <v>3.387</v>
      </c>
      <c r="CT326">
        <v>3.056</v>
      </c>
      <c r="CU326">
        <v>3.0409999999999999</v>
      </c>
      <c r="CV326">
        <v>3.129</v>
      </c>
      <c r="CW326">
        <v>3.0489999999999999</v>
      </c>
      <c r="CX326">
        <v>16256</v>
      </c>
      <c r="CY326">
        <v>16256</v>
      </c>
      <c r="CZ326">
        <v>16256</v>
      </c>
      <c r="DA326">
        <v>16256</v>
      </c>
      <c r="DB326">
        <v>16256</v>
      </c>
      <c r="DC326">
        <v>16256</v>
      </c>
      <c r="DD326">
        <v>16256</v>
      </c>
      <c r="DE326">
        <v>16256</v>
      </c>
      <c r="DF326">
        <v>16256</v>
      </c>
      <c r="DG326">
        <v>16256</v>
      </c>
      <c r="DH326">
        <v>16256</v>
      </c>
      <c r="DI326">
        <v>16256</v>
      </c>
      <c r="DJ326">
        <v>16256</v>
      </c>
      <c r="DK326">
        <v>16256</v>
      </c>
      <c r="DL326">
        <v>16256</v>
      </c>
      <c r="DM326">
        <v>16256</v>
      </c>
      <c r="DN326">
        <v>16256</v>
      </c>
      <c r="DO326">
        <v>16256</v>
      </c>
      <c r="DP326">
        <v>16256</v>
      </c>
      <c r="DQ326">
        <v>16256</v>
      </c>
      <c r="DR326">
        <v>16256</v>
      </c>
      <c r="DS326">
        <v>16256</v>
      </c>
      <c r="DT326">
        <v>16256</v>
      </c>
      <c r="DU326">
        <v>16256</v>
      </c>
      <c r="DV326">
        <v>16256</v>
      </c>
      <c r="DW326">
        <v>16256</v>
      </c>
      <c r="DX326">
        <v>16256</v>
      </c>
      <c r="DY326">
        <v>16256</v>
      </c>
      <c r="DZ326">
        <v>16256</v>
      </c>
      <c r="EA326">
        <v>16256</v>
      </c>
      <c r="EB326">
        <v>3</v>
      </c>
    </row>
    <row r="327" spans="1:132">
      <c r="A327" t="s">
        <v>447</v>
      </c>
      <c r="B327">
        <f t="shared" si="40"/>
        <v>27.505533333333329</v>
      </c>
      <c r="C327">
        <f t="shared" si="41"/>
        <v>620.55820000000006</v>
      </c>
      <c r="D327">
        <f t="shared" si="42"/>
        <v>17.236433333333334</v>
      </c>
      <c r="E327">
        <f t="shared" si="43"/>
        <v>49888</v>
      </c>
      <c r="F327">
        <f t="shared" si="44"/>
        <v>0.47203095554052976</v>
      </c>
      <c r="G327">
        <f t="shared" si="45"/>
        <v>4.1844310815046315</v>
      </c>
      <c r="H327">
        <f t="shared" si="46"/>
        <v>0.22231225063322374</v>
      </c>
      <c r="I327">
        <f t="shared" si="47"/>
        <v>0</v>
      </c>
      <c r="J327">
        <v>64</v>
      </c>
      <c r="K327">
        <v>128</v>
      </c>
      <c r="L327">
        <v>27.29</v>
      </c>
      <c r="M327">
        <v>27.344000000000001</v>
      </c>
      <c r="N327">
        <v>27.477</v>
      </c>
      <c r="O327">
        <v>27.533000000000001</v>
      </c>
      <c r="P327">
        <v>27.532</v>
      </c>
      <c r="Q327">
        <v>27.53</v>
      </c>
      <c r="R327">
        <v>27.548999999999999</v>
      </c>
      <c r="S327">
        <v>27.472999999999999</v>
      </c>
      <c r="T327">
        <v>27.431999999999999</v>
      </c>
      <c r="U327">
        <v>27.398</v>
      </c>
      <c r="V327">
        <v>27.337</v>
      </c>
      <c r="W327">
        <v>27.323</v>
      </c>
      <c r="X327">
        <v>27.414000000000001</v>
      </c>
      <c r="Y327">
        <v>27.344000000000001</v>
      </c>
      <c r="Z327">
        <v>27.31</v>
      </c>
      <c r="AA327">
        <v>27.405999999999999</v>
      </c>
      <c r="AB327">
        <v>27.827000000000002</v>
      </c>
      <c r="AC327">
        <v>27.326000000000001</v>
      </c>
      <c r="AD327">
        <v>27.355</v>
      </c>
      <c r="AE327">
        <v>27.536000000000001</v>
      </c>
      <c r="AF327">
        <v>27.41</v>
      </c>
      <c r="AG327">
        <v>27.306000000000001</v>
      </c>
      <c r="AH327">
        <v>27.655000000000001</v>
      </c>
      <c r="AI327">
        <v>29.922999999999998</v>
      </c>
      <c r="AJ327">
        <v>27.434999999999999</v>
      </c>
      <c r="AK327">
        <v>27.286999999999999</v>
      </c>
      <c r="AL327">
        <v>27.353000000000002</v>
      </c>
      <c r="AM327">
        <v>27.34</v>
      </c>
      <c r="AN327">
        <v>27.390999999999998</v>
      </c>
      <c r="AO327">
        <v>27.33</v>
      </c>
      <c r="AP327">
        <v>617.36599999999999</v>
      </c>
      <c r="AQ327">
        <v>620.875</v>
      </c>
      <c r="AR327">
        <v>621.06500000000005</v>
      </c>
      <c r="AS327">
        <v>621.755</v>
      </c>
      <c r="AT327">
        <v>621.42600000000004</v>
      </c>
      <c r="AU327">
        <v>621.77599999999995</v>
      </c>
      <c r="AV327">
        <v>620.38</v>
      </c>
      <c r="AW327">
        <v>621.99800000000005</v>
      </c>
      <c r="AX327">
        <v>619.83199999999999</v>
      </c>
      <c r="AY327">
        <v>626.56899999999996</v>
      </c>
      <c r="AZ327">
        <v>616.81600000000003</v>
      </c>
      <c r="BA327">
        <v>634.71299999999997</v>
      </c>
      <c r="BB327">
        <v>619.83799999999997</v>
      </c>
      <c r="BC327">
        <v>616.95500000000004</v>
      </c>
      <c r="BD327">
        <v>617.34199999999998</v>
      </c>
      <c r="BE327">
        <v>617.16200000000003</v>
      </c>
      <c r="BF327">
        <v>617.15700000000004</v>
      </c>
      <c r="BG327">
        <v>626.79200000000003</v>
      </c>
      <c r="BH327">
        <v>618.45899999999995</v>
      </c>
      <c r="BI327">
        <v>621.63599999999997</v>
      </c>
      <c r="BJ327">
        <v>623.30499999999995</v>
      </c>
      <c r="BK327">
        <v>628.89400000000001</v>
      </c>
      <c r="BL327">
        <v>617.346</v>
      </c>
      <c r="BM327">
        <v>617.73400000000004</v>
      </c>
      <c r="BN327">
        <v>617.50099999999998</v>
      </c>
      <c r="BO327">
        <v>617.50199999999995</v>
      </c>
      <c r="BP327">
        <v>616.95000000000005</v>
      </c>
      <c r="BQ327">
        <v>617.27599999999995</v>
      </c>
      <c r="BR327">
        <v>622.50199999999995</v>
      </c>
      <c r="BS327">
        <v>617.82399999999996</v>
      </c>
      <c r="BT327">
        <v>16.966000000000001</v>
      </c>
      <c r="BU327">
        <v>17.396999999999998</v>
      </c>
      <c r="BV327">
        <v>17.488</v>
      </c>
      <c r="BW327">
        <v>17.132999999999999</v>
      </c>
      <c r="BX327">
        <v>17.448</v>
      </c>
      <c r="BY327">
        <v>17.472999999999999</v>
      </c>
      <c r="BZ327">
        <v>17.341000000000001</v>
      </c>
      <c r="CA327">
        <v>17.375</v>
      </c>
      <c r="CB327">
        <v>17.54</v>
      </c>
      <c r="CC327">
        <v>17.207000000000001</v>
      </c>
      <c r="CD327">
        <v>17.449000000000002</v>
      </c>
      <c r="CE327">
        <v>17.123999999999999</v>
      </c>
      <c r="CF327">
        <v>16.978999999999999</v>
      </c>
      <c r="CG327">
        <v>17.37</v>
      </c>
      <c r="CH327">
        <v>17.253</v>
      </c>
      <c r="CI327">
        <v>17.045000000000002</v>
      </c>
      <c r="CJ327">
        <v>17.143999999999998</v>
      </c>
      <c r="CK327">
        <v>16.994</v>
      </c>
      <c r="CL327">
        <v>16.937000000000001</v>
      </c>
      <c r="CM327">
        <v>17.091999999999999</v>
      </c>
      <c r="CN327">
        <v>17.306000000000001</v>
      </c>
      <c r="CO327">
        <v>17.052</v>
      </c>
      <c r="CP327">
        <v>17.135999999999999</v>
      </c>
      <c r="CQ327">
        <v>17.431999999999999</v>
      </c>
      <c r="CR327">
        <v>16.995999999999999</v>
      </c>
      <c r="CS327">
        <v>16.861999999999998</v>
      </c>
      <c r="CT327">
        <v>17.512</v>
      </c>
      <c r="CU327">
        <v>17.757000000000001</v>
      </c>
      <c r="CV327">
        <v>17.265000000000001</v>
      </c>
      <c r="CW327">
        <v>17.02</v>
      </c>
      <c r="CX327">
        <v>49888</v>
      </c>
      <c r="CY327">
        <v>49888</v>
      </c>
      <c r="CZ327">
        <v>49888</v>
      </c>
      <c r="DA327">
        <v>49888</v>
      </c>
      <c r="DB327">
        <v>49888</v>
      </c>
      <c r="DC327">
        <v>49888</v>
      </c>
      <c r="DD327">
        <v>49888</v>
      </c>
      <c r="DE327">
        <v>49888</v>
      </c>
      <c r="DF327">
        <v>49888</v>
      </c>
      <c r="DG327">
        <v>49888</v>
      </c>
      <c r="DH327">
        <v>49888</v>
      </c>
      <c r="DI327">
        <v>49888</v>
      </c>
      <c r="DJ327">
        <v>49888</v>
      </c>
      <c r="DK327">
        <v>49888</v>
      </c>
      <c r="DL327">
        <v>49888</v>
      </c>
      <c r="DM327">
        <v>49888</v>
      </c>
      <c r="DN327">
        <v>49888</v>
      </c>
      <c r="DO327">
        <v>49888</v>
      </c>
      <c r="DP327">
        <v>49888</v>
      </c>
      <c r="DQ327">
        <v>49888</v>
      </c>
      <c r="DR327">
        <v>49888</v>
      </c>
      <c r="DS327">
        <v>49888</v>
      </c>
      <c r="DT327">
        <v>49888</v>
      </c>
      <c r="DU327">
        <v>49888</v>
      </c>
      <c r="DV327">
        <v>49888</v>
      </c>
      <c r="DW327">
        <v>49888</v>
      </c>
      <c r="DX327">
        <v>49888</v>
      </c>
      <c r="DY327">
        <v>49888</v>
      </c>
      <c r="DZ327">
        <v>49888</v>
      </c>
      <c r="EA327">
        <v>49888</v>
      </c>
      <c r="EB327">
        <v>5</v>
      </c>
    </row>
    <row r="328" spans="1:132">
      <c r="A328" t="s">
        <v>448</v>
      </c>
      <c r="B328">
        <f t="shared" si="40"/>
        <v>14.210933333333333</v>
      </c>
      <c r="C328">
        <f t="shared" si="41"/>
        <v>333.98370000000006</v>
      </c>
      <c r="D328">
        <f t="shared" si="42"/>
        <v>8.8236666666666661</v>
      </c>
      <c r="E328">
        <f t="shared" si="43"/>
        <v>49888</v>
      </c>
      <c r="F328">
        <f t="shared" si="44"/>
        <v>7.1975059537330785E-2</v>
      </c>
      <c r="G328">
        <f t="shared" si="45"/>
        <v>3.2621603181602397</v>
      </c>
      <c r="H328">
        <f t="shared" si="46"/>
        <v>0.12755724430510643</v>
      </c>
      <c r="I328">
        <f t="shared" si="47"/>
        <v>0</v>
      </c>
      <c r="J328">
        <v>64</v>
      </c>
      <c r="K328">
        <v>128</v>
      </c>
      <c r="L328">
        <v>14.262</v>
      </c>
      <c r="M328">
        <v>14.193</v>
      </c>
      <c r="N328">
        <v>14.316000000000001</v>
      </c>
      <c r="O328">
        <v>14.265000000000001</v>
      </c>
      <c r="P328">
        <v>14.2</v>
      </c>
      <c r="Q328">
        <v>14.13</v>
      </c>
      <c r="R328">
        <v>14.222</v>
      </c>
      <c r="S328">
        <v>14.24</v>
      </c>
      <c r="T328">
        <v>14.262</v>
      </c>
      <c r="U328">
        <v>14.186</v>
      </c>
      <c r="V328">
        <v>14.289</v>
      </c>
      <c r="W328">
        <v>14.209</v>
      </c>
      <c r="X328">
        <v>14.22</v>
      </c>
      <c r="Y328">
        <v>14.487</v>
      </c>
      <c r="Z328">
        <v>14.148999999999999</v>
      </c>
      <c r="AA328">
        <v>14.162000000000001</v>
      </c>
      <c r="AB328">
        <v>14.186</v>
      </c>
      <c r="AC328">
        <v>14.244999999999999</v>
      </c>
      <c r="AD328">
        <v>14.132</v>
      </c>
      <c r="AE328">
        <v>14.129</v>
      </c>
      <c r="AF328">
        <v>14.177</v>
      </c>
      <c r="AG328">
        <v>14.26</v>
      </c>
      <c r="AH328">
        <v>14.205</v>
      </c>
      <c r="AI328">
        <v>14.138999999999999</v>
      </c>
      <c r="AJ328">
        <v>14.154</v>
      </c>
      <c r="AK328">
        <v>14.227</v>
      </c>
      <c r="AL328">
        <v>14.173</v>
      </c>
      <c r="AM328">
        <v>14.163</v>
      </c>
      <c r="AN328">
        <v>14.162000000000001</v>
      </c>
      <c r="AO328">
        <v>14.183999999999999</v>
      </c>
      <c r="AP328">
        <v>332.08600000000001</v>
      </c>
      <c r="AQ328">
        <v>331.86900000000003</v>
      </c>
      <c r="AR328">
        <v>334.44299999999998</v>
      </c>
      <c r="AS328">
        <v>337.78199999999998</v>
      </c>
      <c r="AT328">
        <v>331.52300000000002</v>
      </c>
      <c r="AU328">
        <v>341.74700000000001</v>
      </c>
      <c r="AV328">
        <v>333.29599999999999</v>
      </c>
      <c r="AW328">
        <v>333.98200000000003</v>
      </c>
      <c r="AX328">
        <v>334.38200000000001</v>
      </c>
      <c r="AY328">
        <v>333.36200000000002</v>
      </c>
      <c r="AZ328">
        <v>333.82</v>
      </c>
      <c r="BA328">
        <v>334.26900000000001</v>
      </c>
      <c r="BB328">
        <v>333.71</v>
      </c>
      <c r="BC328">
        <v>335.149</v>
      </c>
      <c r="BD328">
        <v>332.39400000000001</v>
      </c>
      <c r="BE328">
        <v>331.89699999999999</v>
      </c>
      <c r="BF328">
        <v>331.79199999999997</v>
      </c>
      <c r="BG328">
        <v>331.90600000000001</v>
      </c>
      <c r="BH328">
        <v>332.37700000000001</v>
      </c>
      <c r="BI328">
        <v>331.49400000000003</v>
      </c>
      <c r="BJ328">
        <v>339.96199999999999</v>
      </c>
      <c r="BK328">
        <v>333.86799999999999</v>
      </c>
      <c r="BL328">
        <v>345.52800000000002</v>
      </c>
      <c r="BM328">
        <v>331.572</v>
      </c>
      <c r="BN328">
        <v>332.58499999999998</v>
      </c>
      <c r="BO328">
        <v>331.83600000000001</v>
      </c>
      <c r="BP328">
        <v>331.495</v>
      </c>
      <c r="BQ328">
        <v>334.12200000000001</v>
      </c>
      <c r="BR328">
        <v>333.322</v>
      </c>
      <c r="BS328">
        <v>331.94099999999997</v>
      </c>
      <c r="BT328">
        <v>8.7569999999999997</v>
      </c>
      <c r="BU328">
        <v>9.1159999999999997</v>
      </c>
      <c r="BV328">
        <v>8.6780000000000008</v>
      </c>
      <c r="BW328">
        <v>8.8960000000000008</v>
      </c>
      <c r="BX328">
        <v>8.9390000000000001</v>
      </c>
      <c r="BY328">
        <v>8.9239999999999995</v>
      </c>
      <c r="BZ328">
        <v>9.0190000000000001</v>
      </c>
      <c r="CA328">
        <v>8.7279999999999998</v>
      </c>
      <c r="CB328">
        <v>8.6270000000000007</v>
      </c>
      <c r="CC328">
        <v>8.69</v>
      </c>
      <c r="CD328">
        <v>8.7870000000000008</v>
      </c>
      <c r="CE328">
        <v>8.8870000000000005</v>
      </c>
      <c r="CF328">
        <v>8.9260000000000002</v>
      </c>
      <c r="CG328">
        <v>8.7390000000000008</v>
      </c>
      <c r="CH328">
        <v>8.6920000000000002</v>
      </c>
      <c r="CI328">
        <v>8.83</v>
      </c>
      <c r="CJ328">
        <v>8.7379999999999995</v>
      </c>
      <c r="CK328">
        <v>8.9019999999999992</v>
      </c>
      <c r="CL328">
        <v>8.9499999999999993</v>
      </c>
      <c r="CM328">
        <v>8.9719999999999995</v>
      </c>
      <c r="CN328">
        <v>8.6739999999999995</v>
      </c>
      <c r="CO328">
        <v>8.9179999999999993</v>
      </c>
      <c r="CP328">
        <v>8.8040000000000003</v>
      </c>
      <c r="CQ328">
        <v>9.0429999999999993</v>
      </c>
      <c r="CR328">
        <v>8.8379999999999992</v>
      </c>
      <c r="CS328">
        <v>8.7490000000000006</v>
      </c>
      <c r="CT328">
        <v>8.7959999999999994</v>
      </c>
      <c r="CU328">
        <v>8.7270000000000003</v>
      </c>
      <c r="CV328">
        <v>8.6999999999999993</v>
      </c>
      <c r="CW328">
        <v>8.6639999999999997</v>
      </c>
      <c r="CX328">
        <v>49888</v>
      </c>
      <c r="CY328">
        <v>49888</v>
      </c>
      <c r="CZ328">
        <v>49888</v>
      </c>
      <c r="DA328">
        <v>49888</v>
      </c>
      <c r="DB328">
        <v>49888</v>
      </c>
      <c r="DC328">
        <v>49888</v>
      </c>
      <c r="DD328">
        <v>49888</v>
      </c>
      <c r="DE328">
        <v>49888</v>
      </c>
      <c r="DF328">
        <v>49888</v>
      </c>
      <c r="DG328">
        <v>49888</v>
      </c>
      <c r="DH328">
        <v>49888</v>
      </c>
      <c r="DI328">
        <v>49888</v>
      </c>
      <c r="DJ328">
        <v>49888</v>
      </c>
      <c r="DK328">
        <v>49888</v>
      </c>
      <c r="DL328">
        <v>49888</v>
      </c>
      <c r="DM328">
        <v>49888</v>
      </c>
      <c r="DN328">
        <v>49888</v>
      </c>
      <c r="DO328">
        <v>49888</v>
      </c>
      <c r="DP328">
        <v>49888</v>
      </c>
      <c r="DQ328">
        <v>49888</v>
      </c>
      <c r="DR328">
        <v>49888</v>
      </c>
      <c r="DS328">
        <v>49888</v>
      </c>
      <c r="DT328">
        <v>49888</v>
      </c>
      <c r="DU328">
        <v>49888</v>
      </c>
      <c r="DV328">
        <v>49888</v>
      </c>
      <c r="DW328">
        <v>49888</v>
      </c>
      <c r="DX328">
        <v>49888</v>
      </c>
      <c r="DY328">
        <v>49888</v>
      </c>
      <c r="DZ328">
        <v>49888</v>
      </c>
      <c r="EA328">
        <v>49888</v>
      </c>
      <c r="EB328">
        <v>5</v>
      </c>
    </row>
    <row r="329" spans="1:132">
      <c r="A329" t="s">
        <v>449</v>
      </c>
      <c r="B329">
        <f t="shared" si="40"/>
        <v>438.40600000000001</v>
      </c>
      <c r="C329">
        <f t="shared" si="41"/>
        <v>6340.0932999999995</v>
      </c>
      <c r="D329">
        <f t="shared" si="42"/>
        <v>9.2541666666666664</v>
      </c>
      <c r="E329">
        <f t="shared" si="43"/>
        <v>29824</v>
      </c>
      <c r="F329">
        <f t="shared" si="44"/>
        <v>1.8276954586733491</v>
      </c>
      <c r="G329">
        <f t="shared" si="45"/>
        <v>42.879051587515654</v>
      </c>
      <c r="H329">
        <f t="shared" si="46"/>
        <v>0.13159474974678706</v>
      </c>
      <c r="I329">
        <f t="shared" si="47"/>
        <v>0</v>
      </c>
      <c r="J329">
        <v>64</v>
      </c>
      <c r="K329">
        <v>128</v>
      </c>
      <c r="L329">
        <v>437.05700000000002</v>
      </c>
      <c r="M329">
        <v>440.26400000000001</v>
      </c>
      <c r="N329">
        <v>440.58800000000002</v>
      </c>
      <c r="O329">
        <v>438.08800000000002</v>
      </c>
      <c r="P329">
        <v>439.66699999999997</v>
      </c>
      <c r="Q329">
        <v>436.75299999999999</v>
      </c>
      <c r="R329">
        <v>437.995</v>
      </c>
      <c r="S329">
        <v>442.48200000000003</v>
      </c>
      <c r="T329">
        <v>440.38600000000002</v>
      </c>
      <c r="U329">
        <v>437.96800000000002</v>
      </c>
      <c r="V329">
        <v>436.44600000000003</v>
      </c>
      <c r="W329">
        <v>436.98599999999999</v>
      </c>
      <c r="X329">
        <v>440.58</v>
      </c>
      <c r="Y329">
        <v>438.86399999999998</v>
      </c>
      <c r="Z329">
        <v>436.79700000000003</v>
      </c>
      <c r="AA329">
        <v>436.04199999999997</v>
      </c>
      <c r="AB329">
        <v>438.73599999999999</v>
      </c>
      <c r="AC329">
        <v>437.36700000000002</v>
      </c>
      <c r="AD329">
        <v>439.08300000000003</v>
      </c>
      <c r="AE329">
        <v>436.95</v>
      </c>
      <c r="AF329">
        <v>441.964</v>
      </c>
      <c r="AG329">
        <v>436.04399999999998</v>
      </c>
      <c r="AH329">
        <v>438.55900000000003</v>
      </c>
      <c r="AI329">
        <v>436.09199999999998</v>
      </c>
      <c r="AJ329">
        <v>436.37700000000001</v>
      </c>
      <c r="AK329">
        <v>436.226</v>
      </c>
      <c r="AL329">
        <v>439.21</v>
      </c>
      <c r="AM329">
        <v>440.61599999999999</v>
      </c>
      <c r="AN329">
        <v>438.80900000000003</v>
      </c>
      <c r="AO329">
        <v>439.18400000000003</v>
      </c>
      <c r="AP329">
        <v>6322.0209999999997</v>
      </c>
      <c r="AQ329">
        <v>6341.5450000000001</v>
      </c>
      <c r="AR329">
        <v>6337.2950000000001</v>
      </c>
      <c r="AS329">
        <v>6341.5609999999997</v>
      </c>
      <c r="AT329">
        <v>6313.5749999999998</v>
      </c>
      <c r="AU329">
        <v>6297.2690000000002</v>
      </c>
      <c r="AV329">
        <v>6530.241</v>
      </c>
      <c r="AW329">
        <v>6421.3440000000001</v>
      </c>
      <c r="AX329">
        <v>6351.558</v>
      </c>
      <c r="AY329">
        <v>6305.4359999999997</v>
      </c>
      <c r="AZ329">
        <v>6328.1279999999997</v>
      </c>
      <c r="BA329">
        <v>6324.4160000000002</v>
      </c>
      <c r="BB329">
        <v>6338.9489999999996</v>
      </c>
      <c r="BC329">
        <v>6326.8789999999999</v>
      </c>
      <c r="BD329">
        <v>6363.0309999999999</v>
      </c>
      <c r="BE329">
        <v>6318.3419999999996</v>
      </c>
      <c r="BF329">
        <v>6337.9709999999995</v>
      </c>
      <c r="BG329">
        <v>6332.6930000000002</v>
      </c>
      <c r="BH329">
        <v>6334.527</v>
      </c>
      <c r="BI329">
        <v>6374.1120000000001</v>
      </c>
      <c r="BJ329">
        <v>6317.1279999999997</v>
      </c>
      <c r="BK329">
        <v>6329.6790000000001</v>
      </c>
      <c r="BL329">
        <v>6313.9769999999999</v>
      </c>
      <c r="BM329">
        <v>6325.37</v>
      </c>
      <c r="BN329">
        <v>6346.884</v>
      </c>
      <c r="BO329">
        <v>6313.4189999999999</v>
      </c>
      <c r="BP329">
        <v>6321.7790000000005</v>
      </c>
      <c r="BQ329">
        <v>6342.0140000000001</v>
      </c>
      <c r="BR329">
        <v>6341.6940000000004</v>
      </c>
      <c r="BS329">
        <v>6309.9620000000004</v>
      </c>
      <c r="BT329">
        <v>9.3339999999999996</v>
      </c>
      <c r="BU329">
        <v>9.2170000000000005</v>
      </c>
      <c r="BV329">
        <v>9.5139999999999993</v>
      </c>
      <c r="BW329">
        <v>9.2669999999999995</v>
      </c>
      <c r="BX329">
        <v>9.31</v>
      </c>
      <c r="BY329">
        <v>9.1069999999999993</v>
      </c>
      <c r="BZ329">
        <v>8.9640000000000004</v>
      </c>
      <c r="CA329">
        <v>9.2550000000000008</v>
      </c>
      <c r="CB329">
        <v>9.4649999999999999</v>
      </c>
      <c r="CC329">
        <v>9.1660000000000004</v>
      </c>
      <c r="CD329">
        <v>9.0809999999999995</v>
      </c>
      <c r="CE329">
        <v>9.26</v>
      </c>
      <c r="CF329">
        <v>9.4039999999999999</v>
      </c>
      <c r="CG329">
        <v>9.0250000000000004</v>
      </c>
      <c r="CH329">
        <v>9.2349999999999994</v>
      </c>
      <c r="CI329">
        <v>9.3740000000000006</v>
      </c>
      <c r="CJ329">
        <v>9.1769999999999996</v>
      </c>
      <c r="CK329">
        <v>9.3919999999999995</v>
      </c>
      <c r="CL329">
        <v>9.2469999999999999</v>
      </c>
      <c r="CM329">
        <v>9.4019999999999992</v>
      </c>
      <c r="CN329">
        <v>9.27</v>
      </c>
      <c r="CO329">
        <v>9.2739999999999991</v>
      </c>
      <c r="CP329">
        <v>9.1039999999999992</v>
      </c>
      <c r="CQ329">
        <v>9.1270000000000007</v>
      </c>
      <c r="CR329">
        <v>9.2940000000000005</v>
      </c>
      <c r="CS329">
        <v>9.4719999999999995</v>
      </c>
      <c r="CT329">
        <v>9.2669999999999995</v>
      </c>
      <c r="CU329">
        <v>9.2530000000000001</v>
      </c>
      <c r="CV329">
        <v>9.1669999999999998</v>
      </c>
      <c r="CW329">
        <v>9.2010000000000005</v>
      </c>
      <c r="CX329">
        <v>29824</v>
      </c>
      <c r="CY329">
        <v>29824</v>
      </c>
      <c r="CZ329">
        <v>29824</v>
      </c>
      <c r="DA329">
        <v>29824</v>
      </c>
      <c r="DB329">
        <v>29824</v>
      </c>
      <c r="DC329">
        <v>29824</v>
      </c>
      <c r="DD329">
        <v>29824</v>
      </c>
      <c r="DE329">
        <v>29824</v>
      </c>
      <c r="DF329">
        <v>29824</v>
      </c>
      <c r="DG329">
        <v>29824</v>
      </c>
      <c r="DH329">
        <v>29824</v>
      </c>
      <c r="DI329">
        <v>29824</v>
      </c>
      <c r="DJ329">
        <v>29824</v>
      </c>
      <c r="DK329">
        <v>29824</v>
      </c>
      <c r="DL329">
        <v>29824</v>
      </c>
      <c r="DM329">
        <v>29824</v>
      </c>
      <c r="DN329">
        <v>29824</v>
      </c>
      <c r="DO329">
        <v>29824</v>
      </c>
      <c r="DP329">
        <v>29824</v>
      </c>
      <c r="DQ329">
        <v>29824</v>
      </c>
      <c r="DR329">
        <v>29824</v>
      </c>
      <c r="DS329">
        <v>29824</v>
      </c>
      <c r="DT329">
        <v>29824</v>
      </c>
      <c r="DU329">
        <v>29824</v>
      </c>
      <c r="DV329">
        <v>29824</v>
      </c>
      <c r="DW329">
        <v>29824</v>
      </c>
      <c r="DX329">
        <v>29824</v>
      </c>
      <c r="DY329">
        <v>29824</v>
      </c>
      <c r="DZ329">
        <v>29824</v>
      </c>
      <c r="EA329">
        <v>29824</v>
      </c>
      <c r="EB329">
        <v>5</v>
      </c>
    </row>
    <row r="330" spans="1:132">
      <c r="A330" t="s">
        <v>450</v>
      </c>
      <c r="B330">
        <f t="shared" si="40"/>
        <v>228.46889999999999</v>
      </c>
      <c r="C330">
        <f t="shared" si="41"/>
        <v>3521.5077333333329</v>
      </c>
      <c r="D330">
        <f t="shared" si="42"/>
        <v>4.7800333333333329</v>
      </c>
      <c r="E330">
        <f t="shared" si="43"/>
        <v>29824</v>
      </c>
      <c r="F330">
        <f t="shared" si="44"/>
        <v>3.9279919705480135</v>
      </c>
      <c r="G330">
        <f t="shared" si="45"/>
        <v>9.1337361050547905</v>
      </c>
      <c r="H330">
        <f t="shared" si="46"/>
        <v>8.6432546285940645E-2</v>
      </c>
      <c r="I330">
        <f t="shared" si="47"/>
        <v>0</v>
      </c>
      <c r="J330">
        <v>64</v>
      </c>
      <c r="K330">
        <v>128</v>
      </c>
      <c r="L330">
        <v>226.30500000000001</v>
      </c>
      <c r="M330">
        <v>228.52</v>
      </c>
      <c r="N330">
        <v>245.584</v>
      </c>
      <c r="O330">
        <v>226.202</v>
      </c>
      <c r="P330">
        <v>227.547</v>
      </c>
      <c r="Q330">
        <v>226.30199999999999</v>
      </c>
      <c r="R330">
        <v>227.40700000000001</v>
      </c>
      <c r="S330">
        <v>227.89099999999999</v>
      </c>
      <c r="T330">
        <v>226.208</v>
      </c>
      <c r="U330">
        <v>227.654</v>
      </c>
      <c r="V330">
        <v>232.02799999999999</v>
      </c>
      <c r="W330">
        <v>229.40600000000001</v>
      </c>
      <c r="X330">
        <v>226.08</v>
      </c>
      <c r="Y330">
        <v>228.119</v>
      </c>
      <c r="Z330">
        <v>227.70699999999999</v>
      </c>
      <c r="AA330">
        <v>227.49799999999999</v>
      </c>
      <c r="AB330">
        <v>228.80799999999999</v>
      </c>
      <c r="AC330">
        <v>227.42699999999999</v>
      </c>
      <c r="AD330">
        <v>226.07499999999999</v>
      </c>
      <c r="AE330">
        <v>226.80099999999999</v>
      </c>
      <c r="AF330">
        <v>227.75700000000001</v>
      </c>
      <c r="AG330">
        <v>227.97900000000001</v>
      </c>
      <c r="AH330">
        <v>227.184</v>
      </c>
      <c r="AI330">
        <v>226.15799999999999</v>
      </c>
      <c r="AJ330">
        <v>227.24100000000001</v>
      </c>
      <c r="AK330">
        <v>226.874</v>
      </c>
      <c r="AL330">
        <v>226.09899999999999</v>
      </c>
      <c r="AM330">
        <v>237.59700000000001</v>
      </c>
      <c r="AN330">
        <v>229.221</v>
      </c>
      <c r="AO330">
        <v>228.38800000000001</v>
      </c>
      <c r="AP330">
        <v>3517.0219999999999</v>
      </c>
      <c r="AQ330">
        <v>3521.962</v>
      </c>
      <c r="AR330">
        <v>3525.3539999999998</v>
      </c>
      <c r="AS330">
        <v>3518.9690000000001</v>
      </c>
      <c r="AT330">
        <v>3511.8470000000002</v>
      </c>
      <c r="AU330">
        <v>3527.1379999999999</v>
      </c>
      <c r="AV330">
        <v>3523.67</v>
      </c>
      <c r="AW330">
        <v>3506.732</v>
      </c>
      <c r="AX330">
        <v>3516.7579999999998</v>
      </c>
      <c r="AY330">
        <v>3519.7689999999998</v>
      </c>
      <c r="AZ330">
        <v>3531.085</v>
      </c>
      <c r="BA330">
        <v>3517.9</v>
      </c>
      <c r="BB330">
        <v>3527.62</v>
      </c>
      <c r="BC330">
        <v>3530.3980000000001</v>
      </c>
      <c r="BD330">
        <v>3528.8690000000001</v>
      </c>
      <c r="BE330">
        <v>3513.41</v>
      </c>
      <c r="BF330">
        <v>3528.9989999999998</v>
      </c>
      <c r="BG330">
        <v>3528.96</v>
      </c>
      <c r="BH330">
        <v>3510.346</v>
      </c>
      <c r="BI330">
        <v>3526.2750000000001</v>
      </c>
      <c r="BJ330">
        <v>3525.4650000000001</v>
      </c>
      <c r="BK330">
        <v>3521.328</v>
      </c>
      <c r="BL330">
        <v>3508.6930000000002</v>
      </c>
      <c r="BM330">
        <v>3518.7539999999999</v>
      </c>
      <c r="BN330">
        <v>3516.1390000000001</v>
      </c>
      <c r="BO330">
        <v>3515.16</v>
      </c>
      <c r="BP330">
        <v>3529.49</v>
      </c>
      <c r="BQ330">
        <v>3551.819</v>
      </c>
      <c r="BR330">
        <v>3514.6860000000001</v>
      </c>
      <c r="BS330">
        <v>3510.6149999999998</v>
      </c>
      <c r="BT330">
        <v>4.5890000000000004</v>
      </c>
      <c r="BU330">
        <v>4.8090000000000002</v>
      </c>
      <c r="BV330">
        <v>4.8689999999999998</v>
      </c>
      <c r="BW330">
        <v>4.7220000000000004</v>
      </c>
      <c r="BX330">
        <v>4.7619999999999996</v>
      </c>
      <c r="BY330">
        <v>4.6719999999999997</v>
      </c>
      <c r="BZ330">
        <v>4.72</v>
      </c>
      <c r="CA330">
        <v>4.766</v>
      </c>
      <c r="CB330">
        <v>4.8120000000000003</v>
      </c>
      <c r="CC330">
        <v>4.8499999999999996</v>
      </c>
      <c r="CD330">
        <v>4.72</v>
      </c>
      <c r="CE330">
        <v>4.7809999999999997</v>
      </c>
      <c r="CF330">
        <v>4.867</v>
      </c>
      <c r="CG330">
        <v>4.7370000000000001</v>
      </c>
      <c r="CH330">
        <v>4.7160000000000002</v>
      </c>
      <c r="CI330">
        <v>4.7119999999999997</v>
      </c>
      <c r="CJ330">
        <v>4.8230000000000004</v>
      </c>
      <c r="CK330">
        <v>4.8470000000000004</v>
      </c>
      <c r="CL330">
        <v>4.8579999999999997</v>
      </c>
      <c r="CM330">
        <v>4.923</v>
      </c>
      <c r="CN330">
        <v>4.9660000000000002</v>
      </c>
      <c r="CO330">
        <v>4.734</v>
      </c>
      <c r="CP330">
        <v>4.8390000000000004</v>
      </c>
      <c r="CQ330">
        <v>4.7050000000000001</v>
      </c>
      <c r="CR330">
        <v>4.782</v>
      </c>
      <c r="CS330">
        <v>4.7709999999999999</v>
      </c>
      <c r="CT330">
        <v>4.7990000000000004</v>
      </c>
      <c r="CU330">
        <v>4.9169999999999998</v>
      </c>
      <c r="CV330">
        <v>4.6879999999999997</v>
      </c>
      <c r="CW330">
        <v>4.6449999999999996</v>
      </c>
      <c r="CX330">
        <v>29824</v>
      </c>
      <c r="CY330">
        <v>29824</v>
      </c>
      <c r="CZ330">
        <v>29824</v>
      </c>
      <c r="DA330">
        <v>29824</v>
      </c>
      <c r="DB330">
        <v>29824</v>
      </c>
      <c r="DC330">
        <v>29824</v>
      </c>
      <c r="DD330">
        <v>29824</v>
      </c>
      <c r="DE330">
        <v>29824</v>
      </c>
      <c r="DF330">
        <v>29824</v>
      </c>
      <c r="DG330">
        <v>29824</v>
      </c>
      <c r="DH330">
        <v>29824</v>
      </c>
      <c r="DI330">
        <v>29824</v>
      </c>
      <c r="DJ330">
        <v>29824</v>
      </c>
      <c r="DK330">
        <v>29824</v>
      </c>
      <c r="DL330">
        <v>29824</v>
      </c>
      <c r="DM330">
        <v>29824</v>
      </c>
      <c r="DN330">
        <v>29824</v>
      </c>
      <c r="DO330">
        <v>29824</v>
      </c>
      <c r="DP330">
        <v>29824</v>
      </c>
      <c r="DQ330">
        <v>29824</v>
      </c>
      <c r="DR330">
        <v>29824</v>
      </c>
      <c r="DS330">
        <v>29824</v>
      </c>
      <c r="DT330">
        <v>29824</v>
      </c>
      <c r="DU330">
        <v>29824</v>
      </c>
      <c r="DV330">
        <v>29824</v>
      </c>
      <c r="DW330">
        <v>29824</v>
      </c>
      <c r="DX330">
        <v>29824</v>
      </c>
      <c r="DY330">
        <v>29824</v>
      </c>
      <c r="DZ330">
        <v>29824</v>
      </c>
      <c r="EA330">
        <v>29824</v>
      </c>
      <c r="EB330">
        <v>5</v>
      </c>
    </row>
    <row r="331" spans="1:132">
      <c r="A331" t="s">
        <v>451</v>
      </c>
      <c r="B331">
        <f t="shared" si="40"/>
        <v>4.3739666666666661</v>
      </c>
      <c r="C331">
        <f t="shared" si="41"/>
        <v>107.34483333333336</v>
      </c>
      <c r="D331">
        <f t="shared" si="42"/>
        <v>6.3321333333333332</v>
      </c>
      <c r="E331">
        <f t="shared" si="43"/>
        <v>17120</v>
      </c>
      <c r="F331">
        <f t="shared" si="44"/>
        <v>4.1435852652714551E-2</v>
      </c>
      <c r="G331">
        <f t="shared" si="45"/>
        <v>1.0023273635285836</v>
      </c>
      <c r="H331">
        <f t="shared" si="46"/>
        <v>0.13127720954958796</v>
      </c>
      <c r="I331">
        <f t="shared" si="47"/>
        <v>0</v>
      </c>
      <c r="J331">
        <v>32</v>
      </c>
      <c r="K331">
        <v>64</v>
      </c>
      <c r="L331">
        <v>4.4459999999999997</v>
      </c>
      <c r="M331">
        <v>4.5</v>
      </c>
      <c r="N331">
        <v>4.3639999999999999</v>
      </c>
      <c r="O331">
        <v>4.37</v>
      </c>
      <c r="P331">
        <v>4.3639999999999999</v>
      </c>
      <c r="Q331">
        <v>4.3419999999999996</v>
      </c>
      <c r="R331">
        <v>4.3449999999999998</v>
      </c>
      <c r="S331">
        <v>4.3129999999999997</v>
      </c>
      <c r="T331">
        <v>4.3360000000000003</v>
      </c>
      <c r="U331">
        <v>4.3289999999999997</v>
      </c>
      <c r="V331">
        <v>4.4249999999999998</v>
      </c>
      <c r="W331">
        <v>4.3570000000000002</v>
      </c>
      <c r="X331">
        <v>4.3659999999999997</v>
      </c>
      <c r="Y331">
        <v>4.3579999999999997</v>
      </c>
      <c r="Z331">
        <v>4.3460000000000001</v>
      </c>
      <c r="AA331">
        <v>4.351</v>
      </c>
      <c r="AB331">
        <v>4.375</v>
      </c>
      <c r="AC331">
        <v>4.4770000000000003</v>
      </c>
      <c r="AD331">
        <v>4.3860000000000001</v>
      </c>
      <c r="AE331">
        <v>4.4029999999999996</v>
      </c>
      <c r="AF331">
        <v>4.3550000000000004</v>
      </c>
      <c r="AG331">
        <v>4.3570000000000002</v>
      </c>
      <c r="AH331">
        <v>4.3710000000000004</v>
      </c>
      <c r="AI331">
        <v>4.37</v>
      </c>
      <c r="AJ331">
        <v>4.3650000000000002</v>
      </c>
      <c r="AK331">
        <v>4.3680000000000003</v>
      </c>
      <c r="AL331">
        <v>4.3780000000000001</v>
      </c>
      <c r="AM331">
        <v>4.3710000000000004</v>
      </c>
      <c r="AN331">
        <v>4.4000000000000004</v>
      </c>
      <c r="AO331">
        <v>4.3310000000000004</v>
      </c>
      <c r="AP331">
        <v>107.462</v>
      </c>
      <c r="AQ331">
        <v>106.76900000000001</v>
      </c>
      <c r="AR331">
        <v>106.667</v>
      </c>
      <c r="AS331">
        <v>107.01</v>
      </c>
      <c r="AT331">
        <v>106.946</v>
      </c>
      <c r="AU331">
        <v>106.459</v>
      </c>
      <c r="AV331">
        <v>106.735</v>
      </c>
      <c r="AW331">
        <v>106.803</v>
      </c>
      <c r="AX331">
        <v>107.009</v>
      </c>
      <c r="AY331">
        <v>107.211</v>
      </c>
      <c r="AZ331">
        <v>106.70099999999999</v>
      </c>
      <c r="BA331">
        <v>107.35599999999999</v>
      </c>
      <c r="BB331">
        <v>108.64700000000001</v>
      </c>
      <c r="BC331">
        <v>107.255</v>
      </c>
      <c r="BD331">
        <v>107.828</v>
      </c>
      <c r="BE331">
        <v>107.017</v>
      </c>
      <c r="BF331">
        <v>107.553</v>
      </c>
      <c r="BG331">
        <v>107.23399999999999</v>
      </c>
      <c r="BH331">
        <v>107.077</v>
      </c>
      <c r="BI331">
        <v>107.044</v>
      </c>
      <c r="BJ331">
        <v>107.246</v>
      </c>
      <c r="BK331">
        <v>107.539</v>
      </c>
      <c r="BL331">
        <v>107.092</v>
      </c>
      <c r="BM331">
        <v>107.69799999999999</v>
      </c>
      <c r="BN331">
        <v>107.426</v>
      </c>
      <c r="BO331">
        <v>106.83199999999999</v>
      </c>
      <c r="BP331">
        <v>107.655</v>
      </c>
      <c r="BQ331">
        <v>112.107</v>
      </c>
      <c r="BR331">
        <v>107.34399999999999</v>
      </c>
      <c r="BS331">
        <v>106.623</v>
      </c>
      <c r="BT331">
        <v>6.3019999999999996</v>
      </c>
      <c r="BU331">
        <v>6.2240000000000002</v>
      </c>
      <c r="BV331">
        <v>6.1550000000000002</v>
      </c>
      <c r="BW331">
        <v>6.2729999999999997</v>
      </c>
      <c r="BX331">
        <v>6.5119999999999996</v>
      </c>
      <c r="BY331">
        <v>6.375</v>
      </c>
      <c r="BZ331">
        <v>6.4089999999999998</v>
      </c>
      <c r="CA331">
        <v>6.2729999999999997</v>
      </c>
      <c r="CB331">
        <v>6.1280000000000001</v>
      </c>
      <c r="CC331">
        <v>6.1159999999999997</v>
      </c>
      <c r="CD331">
        <v>6.6440000000000001</v>
      </c>
      <c r="CE331">
        <v>6.3390000000000004</v>
      </c>
      <c r="CF331">
        <v>6.1760000000000002</v>
      </c>
      <c r="CG331">
        <v>6.3</v>
      </c>
      <c r="CH331">
        <v>6.2080000000000002</v>
      </c>
      <c r="CI331">
        <v>6.4359999999999999</v>
      </c>
      <c r="CJ331">
        <v>6.3879999999999999</v>
      </c>
      <c r="CK331">
        <v>6.3410000000000002</v>
      </c>
      <c r="CL331">
        <v>6.3760000000000003</v>
      </c>
      <c r="CM331">
        <v>6.4580000000000002</v>
      </c>
      <c r="CN331">
        <v>6.2939999999999996</v>
      </c>
      <c r="CO331">
        <v>6.3490000000000002</v>
      </c>
      <c r="CP331">
        <v>6.335</v>
      </c>
      <c r="CQ331">
        <v>6.4009999999999998</v>
      </c>
      <c r="CR331">
        <v>6.3</v>
      </c>
      <c r="CS331">
        <v>6.6159999999999997</v>
      </c>
      <c r="CT331">
        <v>6.4109999999999996</v>
      </c>
      <c r="CU331">
        <v>6.4370000000000003</v>
      </c>
      <c r="CV331">
        <v>6.1349999999999998</v>
      </c>
      <c r="CW331">
        <v>6.2530000000000001</v>
      </c>
      <c r="CX331">
        <v>17120</v>
      </c>
      <c r="CY331">
        <v>17120</v>
      </c>
      <c r="CZ331">
        <v>17120</v>
      </c>
      <c r="DA331">
        <v>17120</v>
      </c>
      <c r="DB331">
        <v>17120</v>
      </c>
      <c r="DC331">
        <v>17120</v>
      </c>
      <c r="DD331">
        <v>17120</v>
      </c>
      <c r="DE331">
        <v>17120</v>
      </c>
      <c r="DF331">
        <v>17120</v>
      </c>
      <c r="DG331">
        <v>17120</v>
      </c>
      <c r="DH331">
        <v>17120</v>
      </c>
      <c r="DI331">
        <v>17120</v>
      </c>
      <c r="DJ331">
        <v>17120</v>
      </c>
      <c r="DK331">
        <v>17120</v>
      </c>
      <c r="DL331">
        <v>17120</v>
      </c>
      <c r="DM331">
        <v>17120</v>
      </c>
      <c r="DN331">
        <v>17120</v>
      </c>
      <c r="DO331">
        <v>17120</v>
      </c>
      <c r="DP331">
        <v>17120</v>
      </c>
      <c r="DQ331">
        <v>17120</v>
      </c>
      <c r="DR331">
        <v>17120</v>
      </c>
      <c r="DS331">
        <v>17120</v>
      </c>
      <c r="DT331">
        <v>17120</v>
      </c>
      <c r="DU331">
        <v>17120</v>
      </c>
      <c r="DV331">
        <v>17120</v>
      </c>
      <c r="DW331">
        <v>17120</v>
      </c>
      <c r="DX331">
        <v>17120</v>
      </c>
      <c r="DY331">
        <v>17120</v>
      </c>
      <c r="DZ331">
        <v>17120</v>
      </c>
      <c r="EA331">
        <v>17120</v>
      </c>
      <c r="EB331">
        <v>1</v>
      </c>
    </row>
    <row r="332" spans="1:132">
      <c r="A332" t="s">
        <v>452</v>
      </c>
      <c r="B332">
        <f t="shared" si="40"/>
        <v>2.1978999999999997</v>
      </c>
      <c r="C332">
        <f t="shared" si="41"/>
        <v>54.519200000000005</v>
      </c>
      <c r="D332">
        <f t="shared" si="42"/>
        <v>3.0758999999999999</v>
      </c>
      <c r="E332">
        <f t="shared" si="43"/>
        <v>17120</v>
      </c>
      <c r="F332">
        <f t="shared" si="44"/>
        <v>3.9046700597953329E-2</v>
      </c>
      <c r="G332">
        <f t="shared" si="45"/>
        <v>1.7406388522014278</v>
      </c>
      <c r="H332">
        <f t="shared" si="46"/>
        <v>8.2511587483004606E-2</v>
      </c>
      <c r="I332">
        <f t="shared" si="47"/>
        <v>0</v>
      </c>
      <c r="J332">
        <v>32</v>
      </c>
      <c r="K332">
        <v>64</v>
      </c>
      <c r="L332">
        <v>2.2170000000000001</v>
      </c>
      <c r="M332">
        <v>2.2519999999999998</v>
      </c>
      <c r="N332">
        <v>2.1800000000000002</v>
      </c>
      <c r="O332">
        <v>2.21</v>
      </c>
      <c r="P332">
        <v>2.274</v>
      </c>
      <c r="Q332">
        <v>2.1720000000000002</v>
      </c>
      <c r="R332">
        <v>2.1720000000000002</v>
      </c>
      <c r="S332">
        <v>2.1859999999999999</v>
      </c>
      <c r="T332">
        <v>2.2050000000000001</v>
      </c>
      <c r="U332">
        <v>2.1720000000000002</v>
      </c>
      <c r="V332">
        <v>2.2490000000000001</v>
      </c>
      <c r="W332">
        <v>2.173</v>
      </c>
      <c r="X332">
        <v>2.1880000000000002</v>
      </c>
      <c r="Y332">
        <v>2.19</v>
      </c>
      <c r="Z332">
        <v>2.1720000000000002</v>
      </c>
      <c r="AA332">
        <v>2.2029999999999998</v>
      </c>
      <c r="AB332">
        <v>2.1920000000000002</v>
      </c>
      <c r="AC332">
        <v>2.1850000000000001</v>
      </c>
      <c r="AD332">
        <v>2.1629999999999998</v>
      </c>
      <c r="AE332">
        <v>2.161</v>
      </c>
      <c r="AF332">
        <v>2.2069999999999999</v>
      </c>
      <c r="AG332">
        <v>2.1669999999999998</v>
      </c>
      <c r="AH332">
        <v>2.1920000000000002</v>
      </c>
      <c r="AI332">
        <v>2.1709999999999998</v>
      </c>
      <c r="AJ332">
        <v>2.2280000000000002</v>
      </c>
      <c r="AK332">
        <v>2.3410000000000002</v>
      </c>
      <c r="AL332">
        <v>2.1629999999999998</v>
      </c>
      <c r="AM332">
        <v>2.1659999999999999</v>
      </c>
      <c r="AN332">
        <v>2.2010000000000001</v>
      </c>
      <c r="AO332">
        <v>2.1850000000000001</v>
      </c>
      <c r="AP332">
        <v>54.48</v>
      </c>
      <c r="AQ332">
        <v>54.195</v>
      </c>
      <c r="AR332">
        <v>54.283999999999999</v>
      </c>
      <c r="AS332">
        <v>54.664999999999999</v>
      </c>
      <c r="AT332">
        <v>54.296999999999997</v>
      </c>
      <c r="AU332">
        <v>54.253999999999998</v>
      </c>
      <c r="AV332">
        <v>54.713999999999999</v>
      </c>
      <c r="AW332">
        <v>54.341999999999999</v>
      </c>
      <c r="AX332">
        <v>54.173000000000002</v>
      </c>
      <c r="AY332">
        <v>54.228000000000002</v>
      </c>
      <c r="AZ332">
        <v>54.161999999999999</v>
      </c>
      <c r="BA332">
        <v>54.25</v>
      </c>
      <c r="BB332">
        <v>54.219000000000001</v>
      </c>
      <c r="BC332">
        <v>54.664999999999999</v>
      </c>
      <c r="BD332">
        <v>54.25</v>
      </c>
      <c r="BE332">
        <v>54.390999999999998</v>
      </c>
      <c r="BF332">
        <v>63.661000000000001</v>
      </c>
      <c r="BG332">
        <v>54.027000000000001</v>
      </c>
      <c r="BH332">
        <v>53.942</v>
      </c>
      <c r="BI332">
        <v>54.075000000000003</v>
      </c>
      <c r="BJ332">
        <v>53.92</v>
      </c>
      <c r="BK332">
        <v>53.963999999999999</v>
      </c>
      <c r="BL332">
        <v>53.911999999999999</v>
      </c>
      <c r="BM332">
        <v>53.953000000000003</v>
      </c>
      <c r="BN332">
        <v>54.113999999999997</v>
      </c>
      <c r="BO332">
        <v>54.31</v>
      </c>
      <c r="BP332">
        <v>54.116</v>
      </c>
      <c r="BQ332">
        <v>53.892000000000003</v>
      </c>
      <c r="BR332">
        <v>54.084000000000003</v>
      </c>
      <c r="BS332">
        <v>54.036999999999999</v>
      </c>
      <c r="BT332">
        <v>2.9279999999999999</v>
      </c>
      <c r="BU332">
        <v>3.0950000000000002</v>
      </c>
      <c r="BV332">
        <v>3.0449999999999999</v>
      </c>
      <c r="BW332">
        <v>3.0339999999999998</v>
      </c>
      <c r="BX332">
        <v>3.0070000000000001</v>
      </c>
      <c r="BY332">
        <v>3.1150000000000002</v>
      </c>
      <c r="BZ332">
        <v>3.11</v>
      </c>
      <c r="CA332">
        <v>3.0190000000000001</v>
      </c>
      <c r="CB332">
        <v>3.173</v>
      </c>
      <c r="CC332">
        <v>3.1749999999999998</v>
      </c>
      <c r="CD332">
        <v>3.1920000000000002</v>
      </c>
      <c r="CE332">
        <v>3.137</v>
      </c>
      <c r="CF332">
        <v>3.11</v>
      </c>
      <c r="CG332">
        <v>3.1720000000000002</v>
      </c>
      <c r="CH332">
        <v>3.0670000000000002</v>
      </c>
      <c r="CI332">
        <v>3.0569999999999999</v>
      </c>
      <c r="CJ332">
        <v>3.23</v>
      </c>
      <c r="CK332">
        <v>3.101</v>
      </c>
      <c r="CL332">
        <v>3.036</v>
      </c>
      <c r="CM332">
        <v>2.9670000000000001</v>
      </c>
      <c r="CN332">
        <v>3.0329999999999999</v>
      </c>
      <c r="CO332">
        <v>3.105</v>
      </c>
      <c r="CP332">
        <v>3.1560000000000001</v>
      </c>
      <c r="CQ332">
        <v>2.9940000000000002</v>
      </c>
      <c r="CR332">
        <v>2.9169999999999998</v>
      </c>
      <c r="CS332">
        <v>2.9990000000000001</v>
      </c>
      <c r="CT332">
        <v>3.024</v>
      </c>
      <c r="CU332">
        <v>3.2120000000000002</v>
      </c>
      <c r="CV332">
        <v>3.0830000000000002</v>
      </c>
      <c r="CW332">
        <v>2.984</v>
      </c>
      <c r="CX332">
        <v>17120</v>
      </c>
      <c r="CY332">
        <v>17120</v>
      </c>
      <c r="CZ332">
        <v>17120</v>
      </c>
      <c r="DA332">
        <v>17120</v>
      </c>
      <c r="DB332">
        <v>17120</v>
      </c>
      <c r="DC332">
        <v>17120</v>
      </c>
      <c r="DD332">
        <v>17120</v>
      </c>
      <c r="DE332">
        <v>17120</v>
      </c>
      <c r="DF332">
        <v>17120</v>
      </c>
      <c r="DG332">
        <v>17120</v>
      </c>
      <c r="DH332">
        <v>17120</v>
      </c>
      <c r="DI332">
        <v>17120</v>
      </c>
      <c r="DJ332">
        <v>17120</v>
      </c>
      <c r="DK332">
        <v>17120</v>
      </c>
      <c r="DL332">
        <v>17120</v>
      </c>
      <c r="DM332">
        <v>17120</v>
      </c>
      <c r="DN332">
        <v>17120</v>
      </c>
      <c r="DO332">
        <v>17120</v>
      </c>
      <c r="DP332">
        <v>17120</v>
      </c>
      <c r="DQ332">
        <v>17120</v>
      </c>
      <c r="DR332">
        <v>17120</v>
      </c>
      <c r="DS332">
        <v>17120</v>
      </c>
      <c r="DT332">
        <v>17120</v>
      </c>
      <c r="DU332">
        <v>17120</v>
      </c>
      <c r="DV332">
        <v>17120</v>
      </c>
      <c r="DW332">
        <v>17120</v>
      </c>
      <c r="DX332">
        <v>17120</v>
      </c>
      <c r="DY332">
        <v>17120</v>
      </c>
      <c r="DZ332">
        <v>17120</v>
      </c>
      <c r="EA332">
        <v>17120</v>
      </c>
      <c r="EB332">
        <v>1</v>
      </c>
    </row>
    <row r="333" spans="1:132">
      <c r="A333" t="s">
        <v>453</v>
      </c>
      <c r="B333">
        <f t="shared" si="40"/>
        <v>279.68093333333331</v>
      </c>
      <c r="C333">
        <f t="shared" si="41"/>
        <v>2101.2455333333332</v>
      </c>
      <c r="D333">
        <f t="shared" si="42"/>
        <v>2.1761333333333335</v>
      </c>
      <c r="E333">
        <f t="shared" si="43"/>
        <v>7888</v>
      </c>
      <c r="F333">
        <f t="shared" si="44"/>
        <v>2.0991879371324291</v>
      </c>
      <c r="G333">
        <f t="shared" si="45"/>
        <v>6.9483220039995723</v>
      </c>
      <c r="H333">
        <f t="shared" si="46"/>
        <v>7.0184846253861372E-2</v>
      </c>
      <c r="I333">
        <f t="shared" si="47"/>
        <v>0</v>
      </c>
      <c r="J333">
        <v>32</v>
      </c>
      <c r="K333">
        <v>64</v>
      </c>
      <c r="L333">
        <v>280.55</v>
      </c>
      <c r="M333">
        <v>279.99700000000001</v>
      </c>
      <c r="N333">
        <v>283.79700000000003</v>
      </c>
      <c r="O333">
        <v>278.64699999999999</v>
      </c>
      <c r="P333">
        <v>278.24400000000003</v>
      </c>
      <c r="Q333">
        <v>278.28100000000001</v>
      </c>
      <c r="R333">
        <v>280.29000000000002</v>
      </c>
      <c r="S333">
        <v>284.24299999999999</v>
      </c>
      <c r="T333">
        <v>277.68700000000001</v>
      </c>
      <c r="U333">
        <v>279.505</v>
      </c>
      <c r="V333">
        <v>277.60500000000002</v>
      </c>
      <c r="W333">
        <v>279.16000000000003</v>
      </c>
      <c r="X333">
        <v>278.113</v>
      </c>
      <c r="Y333">
        <v>284.40699999999998</v>
      </c>
      <c r="Z333">
        <v>279.78100000000001</v>
      </c>
      <c r="AA333">
        <v>280.65800000000002</v>
      </c>
      <c r="AB333">
        <v>278.72899999999998</v>
      </c>
      <c r="AC333">
        <v>279.673</v>
      </c>
      <c r="AD333">
        <v>279.31</v>
      </c>
      <c r="AE333">
        <v>278.452</v>
      </c>
      <c r="AF333">
        <v>277.82799999999997</v>
      </c>
      <c r="AG333">
        <v>278.91399999999999</v>
      </c>
      <c r="AH333">
        <v>279.62299999999999</v>
      </c>
      <c r="AI333">
        <v>279.70699999999999</v>
      </c>
      <c r="AJ333">
        <v>278.14</v>
      </c>
      <c r="AK333">
        <v>277.97300000000001</v>
      </c>
      <c r="AL333">
        <v>278.04300000000001</v>
      </c>
      <c r="AM333">
        <v>277.90499999999997</v>
      </c>
      <c r="AN333">
        <v>285.30500000000001</v>
      </c>
      <c r="AO333">
        <v>279.86099999999999</v>
      </c>
      <c r="AP333">
        <v>2103.3359999999998</v>
      </c>
      <c r="AQ333">
        <v>2100.1640000000002</v>
      </c>
      <c r="AR333">
        <v>2114.1550000000002</v>
      </c>
      <c r="AS333">
        <v>2107.8209999999999</v>
      </c>
      <c r="AT333">
        <v>2092.3789999999999</v>
      </c>
      <c r="AU333">
        <v>2098.0149999999999</v>
      </c>
      <c r="AV333">
        <v>2103.5279999999998</v>
      </c>
      <c r="AW333">
        <v>2088.5949999999998</v>
      </c>
      <c r="AX333">
        <v>2111.6219999999998</v>
      </c>
      <c r="AY333">
        <v>2093.1390000000001</v>
      </c>
      <c r="AZ333">
        <v>2099.3209999999999</v>
      </c>
      <c r="BA333">
        <v>2108.3589999999999</v>
      </c>
      <c r="BB333">
        <v>2089.7939999999999</v>
      </c>
      <c r="BC333">
        <v>2105.1089999999999</v>
      </c>
      <c r="BD333">
        <v>2098.9670000000001</v>
      </c>
      <c r="BE333">
        <v>2094.8420000000001</v>
      </c>
      <c r="BF333">
        <v>2106.8319999999999</v>
      </c>
      <c r="BG333">
        <v>2100.1190000000001</v>
      </c>
      <c r="BH333">
        <v>2097.9290000000001</v>
      </c>
      <c r="BI333">
        <v>2103.9059999999999</v>
      </c>
      <c r="BJ333">
        <v>2120.2890000000002</v>
      </c>
      <c r="BK333">
        <v>2099.4690000000001</v>
      </c>
      <c r="BL333">
        <v>2099.4949999999999</v>
      </c>
      <c r="BM333">
        <v>2093.9470000000001</v>
      </c>
      <c r="BN333">
        <v>2100.0610000000001</v>
      </c>
      <c r="BO333">
        <v>2104.6709999999998</v>
      </c>
      <c r="BP333">
        <v>2099.3359999999998</v>
      </c>
      <c r="BQ333">
        <v>2104.1469999999999</v>
      </c>
      <c r="BR333">
        <v>2097.8879999999999</v>
      </c>
      <c r="BS333">
        <v>2100.1309999999999</v>
      </c>
      <c r="BT333">
        <v>2.1509999999999998</v>
      </c>
      <c r="BU333">
        <v>2.1589999999999998</v>
      </c>
      <c r="BV333">
        <v>2.1880000000000002</v>
      </c>
      <c r="BW333">
        <v>2.2410000000000001</v>
      </c>
      <c r="BX333">
        <v>2.1030000000000002</v>
      </c>
      <c r="BY333">
        <v>2.2330000000000001</v>
      </c>
      <c r="BZ333">
        <v>2.387</v>
      </c>
      <c r="CA333">
        <v>2.125</v>
      </c>
      <c r="CB333">
        <v>2.1280000000000001</v>
      </c>
      <c r="CC333">
        <v>2.1429999999999998</v>
      </c>
      <c r="CD333">
        <v>2.177</v>
      </c>
      <c r="CE333">
        <v>2.0529999999999999</v>
      </c>
      <c r="CF333">
        <v>2.105</v>
      </c>
      <c r="CG333">
        <v>2.16</v>
      </c>
      <c r="CH333">
        <v>2.1469999999999998</v>
      </c>
      <c r="CI333">
        <v>2.1259999999999999</v>
      </c>
      <c r="CJ333">
        <v>2.2759999999999998</v>
      </c>
      <c r="CK333">
        <v>2.09</v>
      </c>
      <c r="CL333">
        <v>2.181</v>
      </c>
      <c r="CM333">
        <v>2.2050000000000001</v>
      </c>
      <c r="CN333">
        <v>2.1469999999999998</v>
      </c>
      <c r="CO333">
        <v>2.149</v>
      </c>
      <c r="CP333">
        <v>2.202</v>
      </c>
      <c r="CQ333">
        <v>2.2130000000000001</v>
      </c>
      <c r="CR333">
        <v>2.2559999999999998</v>
      </c>
      <c r="CS333">
        <v>2.2959999999999998</v>
      </c>
      <c r="CT333">
        <v>2.137</v>
      </c>
      <c r="CU333">
        <v>2.1819999999999999</v>
      </c>
      <c r="CV333">
        <v>2.0910000000000002</v>
      </c>
      <c r="CW333">
        <v>2.2330000000000001</v>
      </c>
      <c r="CX333">
        <v>7888</v>
      </c>
      <c r="CY333">
        <v>7888</v>
      </c>
      <c r="CZ333">
        <v>7888</v>
      </c>
      <c r="DA333">
        <v>7888</v>
      </c>
      <c r="DB333">
        <v>7888</v>
      </c>
      <c r="DC333">
        <v>7888</v>
      </c>
      <c r="DD333">
        <v>7888</v>
      </c>
      <c r="DE333">
        <v>7888</v>
      </c>
      <c r="DF333">
        <v>7888</v>
      </c>
      <c r="DG333">
        <v>7888</v>
      </c>
      <c r="DH333">
        <v>7888</v>
      </c>
      <c r="DI333">
        <v>7888</v>
      </c>
      <c r="DJ333">
        <v>7888</v>
      </c>
      <c r="DK333">
        <v>7888</v>
      </c>
      <c r="DL333">
        <v>7888</v>
      </c>
      <c r="DM333">
        <v>7888</v>
      </c>
      <c r="DN333">
        <v>7888</v>
      </c>
      <c r="DO333">
        <v>7888</v>
      </c>
      <c r="DP333">
        <v>7888</v>
      </c>
      <c r="DQ333">
        <v>7888</v>
      </c>
      <c r="DR333">
        <v>7888</v>
      </c>
      <c r="DS333">
        <v>7888</v>
      </c>
      <c r="DT333">
        <v>7888</v>
      </c>
      <c r="DU333">
        <v>7888</v>
      </c>
      <c r="DV333">
        <v>7888</v>
      </c>
      <c r="DW333">
        <v>7888</v>
      </c>
      <c r="DX333">
        <v>7888</v>
      </c>
      <c r="DY333">
        <v>7888</v>
      </c>
      <c r="DZ333">
        <v>7888</v>
      </c>
      <c r="EA333">
        <v>7888</v>
      </c>
      <c r="EB333">
        <v>1</v>
      </c>
    </row>
    <row r="334" spans="1:132">
      <c r="A334" t="s">
        <v>454</v>
      </c>
      <c r="B334">
        <f t="shared" si="40"/>
        <v>140.45346666666671</v>
      </c>
      <c r="C334">
        <f t="shared" si="41"/>
        <v>1071.3410666666668</v>
      </c>
      <c r="D334">
        <f t="shared" si="42"/>
        <v>1.0596666666666665</v>
      </c>
      <c r="E334">
        <f t="shared" si="43"/>
        <v>7888</v>
      </c>
      <c r="F334">
        <f t="shared" si="44"/>
        <v>0.51914310918675777</v>
      </c>
      <c r="G334">
        <f t="shared" si="45"/>
        <v>6.9796678803178294</v>
      </c>
      <c r="H334">
        <f t="shared" si="46"/>
        <v>4.508179029377557E-2</v>
      </c>
      <c r="I334">
        <f t="shared" si="47"/>
        <v>0</v>
      </c>
      <c r="J334">
        <v>32</v>
      </c>
      <c r="K334">
        <v>64</v>
      </c>
      <c r="L334">
        <v>141.191</v>
      </c>
      <c r="M334">
        <v>140.16399999999999</v>
      </c>
      <c r="N334">
        <v>141.196</v>
      </c>
      <c r="O334">
        <v>140.45500000000001</v>
      </c>
      <c r="P334">
        <v>139.91800000000001</v>
      </c>
      <c r="Q334">
        <v>141.12100000000001</v>
      </c>
      <c r="R334">
        <v>140.89500000000001</v>
      </c>
      <c r="S334">
        <v>140.10499999999999</v>
      </c>
      <c r="T334">
        <v>142.21600000000001</v>
      </c>
      <c r="U334">
        <v>140.762</v>
      </c>
      <c r="V334">
        <v>140.465</v>
      </c>
      <c r="W334">
        <v>140.53399999999999</v>
      </c>
      <c r="X334">
        <v>140.68799999999999</v>
      </c>
      <c r="Y334">
        <v>140.27199999999999</v>
      </c>
      <c r="Z334">
        <v>139.905</v>
      </c>
      <c r="AA334">
        <v>140.476</v>
      </c>
      <c r="AB334">
        <v>140.54300000000001</v>
      </c>
      <c r="AC334">
        <v>140.036</v>
      </c>
      <c r="AD334">
        <v>140.52099999999999</v>
      </c>
      <c r="AE334">
        <v>140.101</v>
      </c>
      <c r="AF334">
        <v>139.86500000000001</v>
      </c>
      <c r="AG334">
        <v>140.58799999999999</v>
      </c>
      <c r="AH334">
        <v>140.63499999999999</v>
      </c>
      <c r="AI334">
        <v>140.09800000000001</v>
      </c>
      <c r="AJ334">
        <v>139.82599999999999</v>
      </c>
      <c r="AK334">
        <v>140.07</v>
      </c>
      <c r="AL334">
        <v>139.91399999999999</v>
      </c>
      <c r="AM334">
        <v>139.995</v>
      </c>
      <c r="AN334">
        <v>140.297</v>
      </c>
      <c r="AO334">
        <v>140.75200000000001</v>
      </c>
      <c r="AP334">
        <v>1070.6569999999999</v>
      </c>
      <c r="AQ334">
        <v>1079.7339999999999</v>
      </c>
      <c r="AR334">
        <v>1066.1559999999999</v>
      </c>
      <c r="AS334">
        <v>1066.0070000000001</v>
      </c>
      <c r="AT334">
        <v>1071.3610000000001</v>
      </c>
      <c r="AU334">
        <v>1071.145</v>
      </c>
      <c r="AV334">
        <v>1070.3119999999999</v>
      </c>
      <c r="AW334">
        <v>1072.2080000000001</v>
      </c>
      <c r="AX334">
        <v>1069.49</v>
      </c>
      <c r="AY334">
        <v>1072.4449999999999</v>
      </c>
      <c r="AZ334">
        <v>1071.1849999999999</v>
      </c>
      <c r="BA334">
        <v>1072.057</v>
      </c>
      <c r="BB334">
        <v>1100.8140000000001</v>
      </c>
      <c r="BC334">
        <v>1066.857</v>
      </c>
      <c r="BD334">
        <v>1066.01</v>
      </c>
      <c r="BE334">
        <v>1065.5250000000001</v>
      </c>
      <c r="BF334">
        <v>1066.558</v>
      </c>
      <c r="BG334">
        <v>1072.7249999999999</v>
      </c>
      <c r="BH334">
        <v>1066.307</v>
      </c>
      <c r="BI334">
        <v>1065.577</v>
      </c>
      <c r="BJ334">
        <v>1068.2729999999999</v>
      </c>
      <c r="BK334">
        <v>1072.0360000000001</v>
      </c>
      <c r="BL334">
        <v>1068.1199999999999</v>
      </c>
      <c r="BM334">
        <v>1083.76</v>
      </c>
      <c r="BN334">
        <v>1070.577</v>
      </c>
      <c r="BO334">
        <v>1070.989</v>
      </c>
      <c r="BP334">
        <v>1066.241</v>
      </c>
      <c r="BQ334">
        <v>1068.8</v>
      </c>
      <c r="BR334">
        <v>1077.441</v>
      </c>
      <c r="BS334">
        <v>1070.865</v>
      </c>
      <c r="BT334">
        <v>1.0900000000000001</v>
      </c>
      <c r="BU334">
        <v>1.075</v>
      </c>
      <c r="BV334">
        <v>1.093</v>
      </c>
      <c r="BW334">
        <v>1.0740000000000001</v>
      </c>
      <c r="BX334">
        <v>1.0649999999999999</v>
      </c>
      <c r="BY334">
        <v>1.159</v>
      </c>
      <c r="BZ334">
        <v>1.06</v>
      </c>
      <c r="CA334">
        <v>1.079</v>
      </c>
      <c r="CB334">
        <v>1.1100000000000001</v>
      </c>
      <c r="CC334">
        <v>1.0109999999999999</v>
      </c>
      <c r="CD334">
        <v>1.0189999999999999</v>
      </c>
      <c r="CE334">
        <v>1.111</v>
      </c>
      <c r="CF334">
        <v>0.96</v>
      </c>
      <c r="CG334">
        <v>1.0569999999999999</v>
      </c>
      <c r="CH334">
        <v>1.08</v>
      </c>
      <c r="CI334">
        <v>1.016</v>
      </c>
      <c r="CJ334">
        <v>1.0369999999999999</v>
      </c>
      <c r="CK334">
        <v>1.0660000000000001</v>
      </c>
      <c r="CL334">
        <v>0.99399999999999999</v>
      </c>
      <c r="CM334">
        <v>1.1240000000000001</v>
      </c>
      <c r="CN334">
        <v>1.0329999999999999</v>
      </c>
      <c r="CO334">
        <v>1.04</v>
      </c>
      <c r="CP334">
        <v>1.0880000000000001</v>
      </c>
      <c r="CQ334">
        <v>1.0429999999999999</v>
      </c>
      <c r="CR334">
        <v>0.99</v>
      </c>
      <c r="CS334">
        <v>1.0589999999999999</v>
      </c>
      <c r="CT334">
        <v>1.0409999999999999</v>
      </c>
      <c r="CU334">
        <v>1</v>
      </c>
      <c r="CV334">
        <v>1.1000000000000001</v>
      </c>
      <c r="CW334">
        <v>1.1160000000000001</v>
      </c>
      <c r="CX334">
        <v>7888</v>
      </c>
      <c r="CY334">
        <v>7888</v>
      </c>
      <c r="CZ334">
        <v>7888</v>
      </c>
      <c r="DA334">
        <v>7888</v>
      </c>
      <c r="DB334">
        <v>7888</v>
      </c>
      <c r="DC334">
        <v>7888</v>
      </c>
      <c r="DD334">
        <v>7888</v>
      </c>
      <c r="DE334">
        <v>7888</v>
      </c>
      <c r="DF334">
        <v>7888</v>
      </c>
      <c r="DG334">
        <v>7888</v>
      </c>
      <c r="DH334">
        <v>7888</v>
      </c>
      <c r="DI334">
        <v>7888</v>
      </c>
      <c r="DJ334">
        <v>7888</v>
      </c>
      <c r="DK334">
        <v>7888</v>
      </c>
      <c r="DL334">
        <v>7888</v>
      </c>
      <c r="DM334">
        <v>7888</v>
      </c>
      <c r="DN334">
        <v>7888</v>
      </c>
      <c r="DO334">
        <v>7888</v>
      </c>
      <c r="DP334">
        <v>7888</v>
      </c>
      <c r="DQ334">
        <v>7888</v>
      </c>
      <c r="DR334">
        <v>7888</v>
      </c>
      <c r="DS334">
        <v>7888</v>
      </c>
      <c r="DT334">
        <v>7888</v>
      </c>
      <c r="DU334">
        <v>7888</v>
      </c>
      <c r="DV334">
        <v>7888</v>
      </c>
      <c r="DW334">
        <v>7888</v>
      </c>
      <c r="DX334">
        <v>7888</v>
      </c>
      <c r="DY334">
        <v>7888</v>
      </c>
      <c r="DZ334">
        <v>7888</v>
      </c>
      <c r="EA334">
        <v>7888</v>
      </c>
      <c r="EB334">
        <v>1</v>
      </c>
    </row>
    <row r="335" spans="1:132">
      <c r="A335" t="s">
        <v>455</v>
      </c>
      <c r="B335">
        <f t="shared" si="40"/>
        <v>6.4832000000000019</v>
      </c>
      <c r="C335">
        <f t="shared" si="41"/>
        <v>179.87010000000001</v>
      </c>
      <c r="D335">
        <f t="shared" si="42"/>
        <v>9.7644666666666691</v>
      </c>
      <c r="E335">
        <f t="shared" si="43"/>
        <v>35696</v>
      </c>
      <c r="F335">
        <f t="shared" si="44"/>
        <v>5.441881013539094E-2</v>
      </c>
      <c r="G335">
        <f t="shared" si="45"/>
        <v>1.2671607782483798</v>
      </c>
      <c r="H335">
        <f t="shared" si="46"/>
        <v>0.13801717367735467</v>
      </c>
      <c r="I335">
        <f t="shared" si="47"/>
        <v>0</v>
      </c>
      <c r="J335">
        <v>48</v>
      </c>
      <c r="K335">
        <v>96</v>
      </c>
      <c r="L335">
        <v>6.4960000000000004</v>
      </c>
      <c r="M335">
        <v>6.532</v>
      </c>
      <c r="N335">
        <v>6.4409999999999998</v>
      </c>
      <c r="O335">
        <v>6.4740000000000002</v>
      </c>
      <c r="P335">
        <v>6.4660000000000002</v>
      </c>
      <c r="Q335">
        <v>6.492</v>
      </c>
      <c r="R335">
        <v>6.5170000000000003</v>
      </c>
      <c r="S335">
        <v>6.4480000000000004</v>
      </c>
      <c r="T335">
        <v>6.4290000000000003</v>
      </c>
      <c r="U335">
        <v>6.4580000000000002</v>
      </c>
      <c r="V335">
        <v>6.5190000000000001</v>
      </c>
      <c r="W335">
        <v>6.452</v>
      </c>
      <c r="X335">
        <v>6.4770000000000003</v>
      </c>
      <c r="Y335">
        <v>6.4290000000000003</v>
      </c>
      <c r="Z335">
        <v>6.4429999999999996</v>
      </c>
      <c r="AA335">
        <v>6.4710000000000001</v>
      </c>
      <c r="AB335">
        <v>6.4720000000000004</v>
      </c>
      <c r="AC335">
        <v>6.4539999999999997</v>
      </c>
      <c r="AD335">
        <v>6.4870000000000001</v>
      </c>
      <c r="AE335">
        <v>6.4409999999999998</v>
      </c>
      <c r="AF335">
        <v>6.508</v>
      </c>
      <c r="AG335">
        <v>6.4950000000000001</v>
      </c>
      <c r="AH335">
        <v>6.4710000000000001</v>
      </c>
      <c r="AI335">
        <v>6.7350000000000003</v>
      </c>
      <c r="AJ335">
        <v>6.4889999999999999</v>
      </c>
      <c r="AK335">
        <v>6.5019999999999998</v>
      </c>
      <c r="AL335">
        <v>6.4770000000000003</v>
      </c>
      <c r="AM335">
        <v>6.4880000000000004</v>
      </c>
      <c r="AN335">
        <v>6.4610000000000003</v>
      </c>
      <c r="AO335">
        <v>6.4720000000000004</v>
      </c>
      <c r="AP335">
        <v>185.61199999999999</v>
      </c>
      <c r="AQ335">
        <v>179.649</v>
      </c>
      <c r="AR335">
        <v>179.54300000000001</v>
      </c>
      <c r="AS335">
        <v>179.23</v>
      </c>
      <c r="AT335">
        <v>179.40799999999999</v>
      </c>
      <c r="AU335">
        <v>179.78399999999999</v>
      </c>
      <c r="AV335">
        <v>179.37899999999999</v>
      </c>
      <c r="AW335">
        <v>179.482</v>
      </c>
      <c r="AX335">
        <v>179.36799999999999</v>
      </c>
      <c r="AY335">
        <v>179.94399999999999</v>
      </c>
      <c r="AZ335">
        <v>179.262</v>
      </c>
      <c r="BA335">
        <v>180.16499999999999</v>
      </c>
      <c r="BB335">
        <v>179.30699999999999</v>
      </c>
      <c r="BC335">
        <v>179.44399999999999</v>
      </c>
      <c r="BD335">
        <v>179.36799999999999</v>
      </c>
      <c r="BE335">
        <v>179.357</v>
      </c>
      <c r="BF335">
        <v>179.48599999999999</v>
      </c>
      <c r="BG335">
        <v>179.70699999999999</v>
      </c>
      <c r="BH335">
        <v>179.99600000000001</v>
      </c>
      <c r="BI335">
        <v>179.58699999999999</v>
      </c>
      <c r="BJ335">
        <v>179.12299999999999</v>
      </c>
      <c r="BK335">
        <v>179.881</v>
      </c>
      <c r="BL335">
        <v>182.83600000000001</v>
      </c>
      <c r="BM335">
        <v>179.929</v>
      </c>
      <c r="BN335">
        <v>179.333</v>
      </c>
      <c r="BO335">
        <v>179.505</v>
      </c>
      <c r="BP335">
        <v>179.61699999999999</v>
      </c>
      <c r="BQ335">
        <v>179.255</v>
      </c>
      <c r="BR335">
        <v>180.071</v>
      </c>
      <c r="BS335">
        <v>179.47499999999999</v>
      </c>
      <c r="BT335">
        <v>9.7680000000000007</v>
      </c>
      <c r="BU335">
        <v>9.5939999999999994</v>
      </c>
      <c r="BV335">
        <v>9.6460000000000008</v>
      </c>
      <c r="BW335">
        <v>9.8870000000000005</v>
      </c>
      <c r="BX335">
        <v>9.6180000000000003</v>
      </c>
      <c r="BY335">
        <v>10.048</v>
      </c>
      <c r="BZ335">
        <v>9.7560000000000002</v>
      </c>
      <c r="CA335">
        <v>9.6869999999999994</v>
      </c>
      <c r="CB335">
        <v>10.026</v>
      </c>
      <c r="CC335">
        <v>9.6999999999999993</v>
      </c>
      <c r="CD335">
        <v>9.8130000000000006</v>
      </c>
      <c r="CE335">
        <v>9.5679999999999996</v>
      </c>
      <c r="CF335">
        <v>9.7210000000000001</v>
      </c>
      <c r="CG335">
        <v>9.7240000000000002</v>
      </c>
      <c r="CH335">
        <v>9.66</v>
      </c>
      <c r="CI335">
        <v>9.6340000000000003</v>
      </c>
      <c r="CJ335">
        <v>9.6379999999999999</v>
      </c>
      <c r="CK335">
        <v>9.8610000000000007</v>
      </c>
      <c r="CL335">
        <v>9.9309999999999992</v>
      </c>
      <c r="CM335">
        <v>9.6630000000000003</v>
      </c>
      <c r="CN335">
        <v>9.9320000000000004</v>
      </c>
      <c r="CO335">
        <v>9.9420000000000002</v>
      </c>
      <c r="CP335">
        <v>9.8170000000000002</v>
      </c>
      <c r="CQ335">
        <v>9.5909999999999993</v>
      </c>
      <c r="CR335">
        <v>9.91</v>
      </c>
      <c r="CS335">
        <v>9.7119999999999997</v>
      </c>
      <c r="CT335">
        <v>9.8960000000000008</v>
      </c>
      <c r="CU335">
        <v>9.7910000000000004</v>
      </c>
      <c r="CV335">
        <v>9.5670000000000002</v>
      </c>
      <c r="CW335">
        <v>9.8330000000000002</v>
      </c>
      <c r="CX335">
        <v>35696</v>
      </c>
      <c r="CY335">
        <v>35696</v>
      </c>
      <c r="CZ335">
        <v>35696</v>
      </c>
      <c r="DA335">
        <v>35696</v>
      </c>
      <c r="DB335">
        <v>35696</v>
      </c>
      <c r="DC335">
        <v>35696</v>
      </c>
      <c r="DD335">
        <v>35696</v>
      </c>
      <c r="DE335">
        <v>35696</v>
      </c>
      <c r="DF335">
        <v>35696</v>
      </c>
      <c r="DG335">
        <v>35696</v>
      </c>
      <c r="DH335">
        <v>35696</v>
      </c>
      <c r="DI335">
        <v>35696</v>
      </c>
      <c r="DJ335">
        <v>35696</v>
      </c>
      <c r="DK335">
        <v>35696</v>
      </c>
      <c r="DL335">
        <v>35696</v>
      </c>
      <c r="DM335">
        <v>35696</v>
      </c>
      <c r="DN335">
        <v>35696</v>
      </c>
      <c r="DO335">
        <v>35696</v>
      </c>
      <c r="DP335">
        <v>35696</v>
      </c>
      <c r="DQ335">
        <v>35696</v>
      </c>
      <c r="DR335">
        <v>35696</v>
      </c>
      <c r="DS335">
        <v>35696</v>
      </c>
      <c r="DT335">
        <v>35696</v>
      </c>
      <c r="DU335">
        <v>35696</v>
      </c>
      <c r="DV335">
        <v>35696</v>
      </c>
      <c r="DW335">
        <v>35696</v>
      </c>
      <c r="DX335">
        <v>35696</v>
      </c>
      <c r="DY335">
        <v>35696</v>
      </c>
      <c r="DZ335">
        <v>35696</v>
      </c>
      <c r="EA335">
        <v>35696</v>
      </c>
      <c r="EB335">
        <v>3</v>
      </c>
    </row>
    <row r="336" spans="1:132">
      <c r="A336" t="s">
        <v>456</v>
      </c>
      <c r="B336">
        <f t="shared" si="40"/>
        <v>3.2471333333333332</v>
      </c>
      <c r="C336">
        <f t="shared" si="41"/>
        <v>91.73393333333334</v>
      </c>
      <c r="D336">
        <f t="shared" si="42"/>
        <v>5.0974333333333339</v>
      </c>
      <c r="E336">
        <f t="shared" si="43"/>
        <v>35696</v>
      </c>
      <c r="F336">
        <f t="shared" si="44"/>
        <v>3.2091177575167266E-2</v>
      </c>
      <c r="G336">
        <f t="shared" si="45"/>
        <v>0.32642461593001304</v>
      </c>
      <c r="H336">
        <f t="shared" si="46"/>
        <v>2.3698174043341509</v>
      </c>
      <c r="I336">
        <f t="shared" si="47"/>
        <v>0</v>
      </c>
      <c r="J336">
        <v>48</v>
      </c>
      <c r="K336">
        <v>96</v>
      </c>
      <c r="L336">
        <v>3.2440000000000002</v>
      </c>
      <c r="M336">
        <v>3.2919999999999998</v>
      </c>
      <c r="N336">
        <v>3.21</v>
      </c>
      <c r="O336">
        <v>3.2909999999999999</v>
      </c>
      <c r="P336">
        <v>3.2629999999999999</v>
      </c>
      <c r="Q336">
        <v>3.222</v>
      </c>
      <c r="R336">
        <v>3.2469999999999999</v>
      </c>
      <c r="S336">
        <v>3.254</v>
      </c>
      <c r="T336">
        <v>3.222</v>
      </c>
      <c r="U336">
        <v>3.2109999999999999</v>
      </c>
      <c r="V336">
        <v>3.282</v>
      </c>
      <c r="W336">
        <v>3.2090000000000001</v>
      </c>
      <c r="X336">
        <v>3.2509999999999999</v>
      </c>
      <c r="Y336">
        <v>3.2229999999999999</v>
      </c>
      <c r="Z336">
        <v>3.2759999999999998</v>
      </c>
      <c r="AA336">
        <v>3.25</v>
      </c>
      <c r="AB336">
        <v>3.2240000000000002</v>
      </c>
      <c r="AC336">
        <v>3.24</v>
      </c>
      <c r="AD336">
        <v>3.246</v>
      </c>
      <c r="AE336">
        <v>3.242</v>
      </c>
      <c r="AF336">
        <v>3.3580000000000001</v>
      </c>
      <c r="AG336">
        <v>3.2890000000000001</v>
      </c>
      <c r="AH336">
        <v>3.24</v>
      </c>
      <c r="AI336">
        <v>3.2429999999999999</v>
      </c>
      <c r="AJ336">
        <v>3.2519999999999998</v>
      </c>
      <c r="AK336">
        <v>3.2429999999999999</v>
      </c>
      <c r="AL336">
        <v>3.2080000000000002</v>
      </c>
      <c r="AM336">
        <v>3.2349999999999999</v>
      </c>
      <c r="AN336">
        <v>3.2240000000000002</v>
      </c>
      <c r="AO336">
        <v>3.2229999999999999</v>
      </c>
      <c r="AP336">
        <v>92.113</v>
      </c>
      <c r="AQ336">
        <v>91.628</v>
      </c>
      <c r="AR336">
        <v>91.674999999999997</v>
      </c>
      <c r="AS336">
        <v>92.114999999999995</v>
      </c>
      <c r="AT336">
        <v>91.43</v>
      </c>
      <c r="AU336">
        <v>91.53</v>
      </c>
      <c r="AV336">
        <v>91.885999999999996</v>
      </c>
      <c r="AW336">
        <v>91.738</v>
      </c>
      <c r="AX336">
        <v>92.369</v>
      </c>
      <c r="AY336">
        <v>91.840999999999994</v>
      </c>
      <c r="AZ336">
        <v>91.528999999999996</v>
      </c>
      <c r="BA336">
        <v>92.82</v>
      </c>
      <c r="BB336">
        <v>92.075000000000003</v>
      </c>
      <c r="BC336">
        <v>91.584999999999994</v>
      </c>
      <c r="BD336">
        <v>91.694000000000003</v>
      </c>
      <c r="BE336">
        <v>91.548000000000002</v>
      </c>
      <c r="BF336">
        <v>91.379000000000005</v>
      </c>
      <c r="BG336">
        <v>91.603999999999999</v>
      </c>
      <c r="BH336">
        <v>92.004999999999995</v>
      </c>
      <c r="BI336">
        <v>91.510999999999996</v>
      </c>
      <c r="BJ336">
        <v>91.405000000000001</v>
      </c>
      <c r="BK336">
        <v>91.564999999999998</v>
      </c>
      <c r="BL336">
        <v>91.620999999999995</v>
      </c>
      <c r="BM336">
        <v>91.48</v>
      </c>
      <c r="BN336">
        <v>92.090999999999994</v>
      </c>
      <c r="BO336">
        <v>91.528999999999996</v>
      </c>
      <c r="BP336">
        <v>91.71</v>
      </c>
      <c r="BQ336">
        <v>91.477999999999994</v>
      </c>
      <c r="BR336">
        <v>91.635000000000005</v>
      </c>
      <c r="BS336">
        <v>91.429000000000002</v>
      </c>
      <c r="BT336">
        <v>4.5140000000000002</v>
      </c>
      <c r="BU336">
        <v>4.6029999999999998</v>
      </c>
      <c r="BV336">
        <v>4.5090000000000003</v>
      </c>
      <c r="BW336">
        <v>4.6509999999999998</v>
      </c>
      <c r="BX336">
        <v>4.7329999999999997</v>
      </c>
      <c r="BY336">
        <v>4.7119999999999997</v>
      </c>
      <c r="BZ336">
        <v>4.6849999999999996</v>
      </c>
      <c r="CA336">
        <v>4.5359999999999996</v>
      </c>
      <c r="CB336">
        <v>4.5549999999999997</v>
      </c>
      <c r="CC336">
        <v>4.6159999999999997</v>
      </c>
      <c r="CD336">
        <v>4.6870000000000003</v>
      </c>
      <c r="CE336">
        <v>17.632999999999999</v>
      </c>
      <c r="CF336">
        <v>4.5780000000000003</v>
      </c>
      <c r="CG336">
        <v>4.774</v>
      </c>
      <c r="CH336">
        <v>4.6159999999999997</v>
      </c>
      <c r="CI336">
        <v>4.6660000000000004</v>
      </c>
      <c r="CJ336">
        <v>4.7809999999999997</v>
      </c>
      <c r="CK336">
        <v>4.6459999999999999</v>
      </c>
      <c r="CL336">
        <v>4.6680000000000001</v>
      </c>
      <c r="CM336">
        <v>5.0419999999999998</v>
      </c>
      <c r="CN336">
        <v>4.7320000000000002</v>
      </c>
      <c r="CO336">
        <v>4.5389999999999997</v>
      </c>
      <c r="CP336">
        <v>4.5839999999999996</v>
      </c>
      <c r="CQ336">
        <v>4.7030000000000003</v>
      </c>
      <c r="CR336">
        <v>4.7</v>
      </c>
      <c r="CS336">
        <v>4.7089999999999996</v>
      </c>
      <c r="CT336">
        <v>4.6689999999999996</v>
      </c>
      <c r="CU336">
        <v>4.7430000000000003</v>
      </c>
      <c r="CV336">
        <v>4.6840000000000002</v>
      </c>
      <c r="CW336">
        <v>4.6550000000000002</v>
      </c>
      <c r="CX336">
        <v>35696</v>
      </c>
      <c r="CY336">
        <v>35696</v>
      </c>
      <c r="CZ336">
        <v>35696</v>
      </c>
      <c r="DA336">
        <v>35696</v>
      </c>
      <c r="DB336">
        <v>35696</v>
      </c>
      <c r="DC336">
        <v>35696</v>
      </c>
      <c r="DD336">
        <v>35696</v>
      </c>
      <c r="DE336">
        <v>35696</v>
      </c>
      <c r="DF336">
        <v>35696</v>
      </c>
      <c r="DG336">
        <v>35696</v>
      </c>
      <c r="DH336">
        <v>35696</v>
      </c>
      <c r="DI336">
        <v>35696</v>
      </c>
      <c r="DJ336">
        <v>35696</v>
      </c>
      <c r="DK336">
        <v>35696</v>
      </c>
      <c r="DL336">
        <v>35696</v>
      </c>
      <c r="DM336">
        <v>35696</v>
      </c>
      <c r="DN336">
        <v>35696</v>
      </c>
      <c r="DO336">
        <v>35696</v>
      </c>
      <c r="DP336">
        <v>35696</v>
      </c>
      <c r="DQ336">
        <v>35696</v>
      </c>
      <c r="DR336">
        <v>35696</v>
      </c>
      <c r="DS336">
        <v>35696</v>
      </c>
      <c r="DT336">
        <v>35696</v>
      </c>
      <c r="DU336">
        <v>35696</v>
      </c>
      <c r="DV336">
        <v>35696</v>
      </c>
      <c r="DW336">
        <v>35696</v>
      </c>
      <c r="DX336">
        <v>35696</v>
      </c>
      <c r="DY336">
        <v>35696</v>
      </c>
      <c r="DZ336">
        <v>35696</v>
      </c>
      <c r="EA336">
        <v>35696</v>
      </c>
      <c r="EB336">
        <v>3</v>
      </c>
    </row>
    <row r="337" spans="1:132">
      <c r="A337" t="s">
        <v>457</v>
      </c>
      <c r="B337">
        <f t="shared" si="40"/>
        <v>415.93673333333328</v>
      </c>
      <c r="C337">
        <f t="shared" si="41"/>
        <v>3864.2399666666665</v>
      </c>
      <c r="D337">
        <f t="shared" si="42"/>
        <v>3.5100333333333338</v>
      </c>
      <c r="E337">
        <f t="shared" si="43"/>
        <v>16256</v>
      </c>
      <c r="F337">
        <f t="shared" si="44"/>
        <v>2.87489010204748</v>
      </c>
      <c r="G337">
        <f t="shared" si="45"/>
        <v>11.372585883980186</v>
      </c>
      <c r="H337">
        <f t="shared" si="46"/>
        <v>6.1748367747983653E-2</v>
      </c>
      <c r="I337">
        <f t="shared" si="47"/>
        <v>0</v>
      </c>
      <c r="J337">
        <v>48</v>
      </c>
      <c r="K337">
        <v>96</v>
      </c>
      <c r="L337">
        <v>414.01499999999999</v>
      </c>
      <c r="M337">
        <v>424.93</v>
      </c>
      <c r="N337">
        <v>416.47300000000001</v>
      </c>
      <c r="O337">
        <v>415.81</v>
      </c>
      <c r="P337">
        <v>413.38600000000002</v>
      </c>
      <c r="Q337">
        <v>417.32100000000003</v>
      </c>
      <c r="R337">
        <v>414.30500000000001</v>
      </c>
      <c r="S337">
        <v>413.45600000000002</v>
      </c>
      <c r="T337">
        <v>414.22199999999998</v>
      </c>
      <c r="U337">
        <v>413.44900000000001</v>
      </c>
      <c r="V337">
        <v>414.47800000000001</v>
      </c>
      <c r="W337">
        <v>414.32400000000001</v>
      </c>
      <c r="X337">
        <v>421.60500000000002</v>
      </c>
      <c r="Y337">
        <v>418.15</v>
      </c>
      <c r="Z337">
        <v>416.149</v>
      </c>
      <c r="AA337">
        <v>423.59399999999999</v>
      </c>
      <c r="AB337">
        <v>414.411</v>
      </c>
      <c r="AC337">
        <v>416.62</v>
      </c>
      <c r="AD337">
        <v>413.43900000000002</v>
      </c>
      <c r="AE337">
        <v>414.09399999999999</v>
      </c>
      <c r="AF337">
        <v>415.53800000000001</v>
      </c>
      <c r="AG337">
        <v>414.31200000000001</v>
      </c>
      <c r="AH337">
        <v>416.40199999999999</v>
      </c>
      <c r="AI337">
        <v>416.46100000000001</v>
      </c>
      <c r="AJ337">
        <v>413.58</v>
      </c>
      <c r="AK337">
        <v>416.79500000000002</v>
      </c>
      <c r="AL337">
        <v>414.97300000000001</v>
      </c>
      <c r="AM337">
        <v>413.74200000000002</v>
      </c>
      <c r="AN337">
        <v>415.69400000000002</v>
      </c>
      <c r="AO337">
        <v>416.37400000000002</v>
      </c>
      <c r="AP337">
        <v>3853.84</v>
      </c>
      <c r="AQ337">
        <v>3865.5329999999999</v>
      </c>
      <c r="AR337">
        <v>3861.4870000000001</v>
      </c>
      <c r="AS337">
        <v>3867.3690000000001</v>
      </c>
      <c r="AT337">
        <v>3857.4870000000001</v>
      </c>
      <c r="AU337">
        <v>3848.759</v>
      </c>
      <c r="AV337">
        <v>3873.058</v>
      </c>
      <c r="AW337">
        <v>3845.9969999999998</v>
      </c>
      <c r="AX337">
        <v>3866.8589999999999</v>
      </c>
      <c r="AY337">
        <v>3857.7249999999999</v>
      </c>
      <c r="AZ337">
        <v>3853.66</v>
      </c>
      <c r="BA337">
        <v>3859.6709999999998</v>
      </c>
      <c r="BB337">
        <v>3871.9009999999998</v>
      </c>
      <c r="BC337">
        <v>3880.8939999999998</v>
      </c>
      <c r="BD337">
        <v>3870.1149999999998</v>
      </c>
      <c r="BE337">
        <v>3853.0610000000001</v>
      </c>
      <c r="BF337">
        <v>3861.6170000000002</v>
      </c>
      <c r="BG337">
        <v>3869.0770000000002</v>
      </c>
      <c r="BH337">
        <v>3863.9940000000001</v>
      </c>
      <c r="BI337">
        <v>3848.0630000000001</v>
      </c>
      <c r="BJ337">
        <v>3872.8580000000002</v>
      </c>
      <c r="BK337">
        <v>3852.1509999999998</v>
      </c>
      <c r="BL337">
        <v>3857.4760000000001</v>
      </c>
      <c r="BM337">
        <v>3857.9369999999999</v>
      </c>
      <c r="BN337">
        <v>3865.9259999999999</v>
      </c>
      <c r="BO337">
        <v>3868.2179999999998</v>
      </c>
      <c r="BP337">
        <v>3881.768</v>
      </c>
      <c r="BQ337">
        <v>3899.5219999999999</v>
      </c>
      <c r="BR337">
        <v>3871.2280000000001</v>
      </c>
      <c r="BS337">
        <v>3869.9479999999999</v>
      </c>
      <c r="BT337">
        <v>3.5379999999999998</v>
      </c>
      <c r="BU337">
        <v>3.536</v>
      </c>
      <c r="BV337">
        <v>3.5150000000000001</v>
      </c>
      <c r="BW337">
        <v>3.5979999999999999</v>
      </c>
      <c r="BX337">
        <v>3.5339999999999998</v>
      </c>
      <c r="BY337">
        <v>3.528</v>
      </c>
      <c r="BZ337">
        <v>3.5350000000000001</v>
      </c>
      <c r="CA337">
        <v>3.488</v>
      </c>
      <c r="CB337">
        <v>3.556</v>
      </c>
      <c r="CC337">
        <v>3.6219999999999999</v>
      </c>
      <c r="CD337">
        <v>3.3620000000000001</v>
      </c>
      <c r="CE337">
        <v>3.544</v>
      </c>
      <c r="CF337">
        <v>3.605</v>
      </c>
      <c r="CG337">
        <v>3.577</v>
      </c>
      <c r="CH337">
        <v>3.54</v>
      </c>
      <c r="CI337">
        <v>3.5019999999999998</v>
      </c>
      <c r="CJ337">
        <v>3.5419999999999998</v>
      </c>
      <c r="CK337">
        <v>3.524</v>
      </c>
      <c r="CL337">
        <v>3.4710000000000001</v>
      </c>
      <c r="CM337">
        <v>3.5</v>
      </c>
      <c r="CN337">
        <v>3.4969999999999999</v>
      </c>
      <c r="CO337">
        <v>3.4220000000000002</v>
      </c>
      <c r="CP337">
        <v>3.504</v>
      </c>
      <c r="CQ337">
        <v>3.4809999999999999</v>
      </c>
      <c r="CR337">
        <v>3.5019999999999998</v>
      </c>
      <c r="CS337">
        <v>3.5720000000000001</v>
      </c>
      <c r="CT337">
        <v>3.4319999999999999</v>
      </c>
      <c r="CU337">
        <v>3.403</v>
      </c>
      <c r="CV337">
        <v>3.3969999999999998</v>
      </c>
      <c r="CW337">
        <v>3.4740000000000002</v>
      </c>
      <c r="CX337">
        <v>16256</v>
      </c>
      <c r="CY337">
        <v>16256</v>
      </c>
      <c r="CZ337">
        <v>16256</v>
      </c>
      <c r="DA337">
        <v>16256</v>
      </c>
      <c r="DB337">
        <v>16256</v>
      </c>
      <c r="DC337">
        <v>16256</v>
      </c>
      <c r="DD337">
        <v>16256</v>
      </c>
      <c r="DE337">
        <v>16256</v>
      </c>
      <c r="DF337">
        <v>16256</v>
      </c>
      <c r="DG337">
        <v>16256</v>
      </c>
      <c r="DH337">
        <v>16256</v>
      </c>
      <c r="DI337">
        <v>16256</v>
      </c>
      <c r="DJ337">
        <v>16256</v>
      </c>
      <c r="DK337">
        <v>16256</v>
      </c>
      <c r="DL337">
        <v>16256</v>
      </c>
      <c r="DM337">
        <v>16256</v>
      </c>
      <c r="DN337">
        <v>16256</v>
      </c>
      <c r="DO337">
        <v>16256</v>
      </c>
      <c r="DP337">
        <v>16256</v>
      </c>
      <c r="DQ337">
        <v>16256</v>
      </c>
      <c r="DR337">
        <v>16256</v>
      </c>
      <c r="DS337">
        <v>16256</v>
      </c>
      <c r="DT337">
        <v>16256</v>
      </c>
      <c r="DU337">
        <v>16256</v>
      </c>
      <c r="DV337">
        <v>16256</v>
      </c>
      <c r="DW337">
        <v>16256</v>
      </c>
      <c r="DX337">
        <v>16256</v>
      </c>
      <c r="DY337">
        <v>16256</v>
      </c>
      <c r="DZ337">
        <v>16256</v>
      </c>
      <c r="EA337">
        <v>16256</v>
      </c>
      <c r="EB337">
        <v>3</v>
      </c>
    </row>
    <row r="338" spans="1:132">
      <c r="A338" t="s">
        <v>458</v>
      </c>
      <c r="B338">
        <f t="shared" si="40"/>
        <v>206.43079999999995</v>
      </c>
      <c r="C338">
        <f t="shared" si="41"/>
        <v>1975.5057333333336</v>
      </c>
      <c r="D338">
        <f t="shared" si="42"/>
        <v>1.6629666666666669</v>
      </c>
      <c r="E338">
        <f t="shared" si="43"/>
        <v>16256</v>
      </c>
      <c r="F338">
        <f t="shared" si="44"/>
        <v>1.7347737286617997</v>
      </c>
      <c r="G338">
        <f t="shared" si="45"/>
        <v>15.650207221131858</v>
      </c>
      <c r="H338">
        <f t="shared" si="46"/>
        <v>4.0400992931920114E-2</v>
      </c>
      <c r="I338">
        <f t="shared" si="47"/>
        <v>0</v>
      </c>
      <c r="J338">
        <v>48</v>
      </c>
      <c r="K338">
        <v>96</v>
      </c>
      <c r="L338">
        <v>205.97499999999999</v>
      </c>
      <c r="M338">
        <v>205.94</v>
      </c>
      <c r="N338">
        <v>206.22200000000001</v>
      </c>
      <c r="O338">
        <v>205.24600000000001</v>
      </c>
      <c r="P338">
        <v>208.52699999999999</v>
      </c>
      <c r="Q338">
        <v>207.328</v>
      </c>
      <c r="R338">
        <v>205.16300000000001</v>
      </c>
      <c r="S338">
        <v>206.53200000000001</v>
      </c>
      <c r="T338">
        <v>208.03800000000001</v>
      </c>
      <c r="U338">
        <v>205.63900000000001</v>
      </c>
      <c r="V338">
        <v>213.14099999999999</v>
      </c>
      <c r="W338">
        <v>205.31200000000001</v>
      </c>
      <c r="X338">
        <v>205.256</v>
      </c>
      <c r="Y338">
        <v>205.68700000000001</v>
      </c>
      <c r="Z338">
        <v>205.20500000000001</v>
      </c>
      <c r="AA338">
        <v>205.857</v>
      </c>
      <c r="AB338">
        <v>205.65199999999999</v>
      </c>
      <c r="AC338">
        <v>206.79300000000001</v>
      </c>
      <c r="AD338">
        <v>206.279</v>
      </c>
      <c r="AE338">
        <v>205.34200000000001</v>
      </c>
      <c r="AF338">
        <v>207.22399999999999</v>
      </c>
      <c r="AG338">
        <v>205.63399999999999</v>
      </c>
      <c r="AH338">
        <v>205.24</v>
      </c>
      <c r="AI338">
        <v>209.67099999999999</v>
      </c>
      <c r="AJ338">
        <v>205.18199999999999</v>
      </c>
      <c r="AK338">
        <v>204.976</v>
      </c>
      <c r="AL338">
        <v>208.61600000000001</v>
      </c>
      <c r="AM338">
        <v>205.85300000000001</v>
      </c>
      <c r="AN338">
        <v>206.096</v>
      </c>
      <c r="AO338">
        <v>205.298</v>
      </c>
      <c r="AP338">
        <v>1976.0640000000001</v>
      </c>
      <c r="AQ338">
        <v>1965.809</v>
      </c>
      <c r="AR338">
        <v>1968.989</v>
      </c>
      <c r="AS338">
        <v>1965.171</v>
      </c>
      <c r="AT338">
        <v>1974.944</v>
      </c>
      <c r="AU338">
        <v>1980.5830000000001</v>
      </c>
      <c r="AV338">
        <v>1973.729</v>
      </c>
      <c r="AW338">
        <v>1973.3689999999999</v>
      </c>
      <c r="AX338">
        <v>1965.4169999999999</v>
      </c>
      <c r="AY338">
        <v>1970.308</v>
      </c>
      <c r="AZ338">
        <v>1971.3620000000001</v>
      </c>
      <c r="BA338">
        <v>1965.8630000000001</v>
      </c>
      <c r="BB338">
        <v>1967.865</v>
      </c>
      <c r="BC338">
        <v>1964.287</v>
      </c>
      <c r="BD338">
        <v>1971.02</v>
      </c>
      <c r="BE338">
        <v>2050.444</v>
      </c>
      <c r="BF338">
        <v>1972.617</v>
      </c>
      <c r="BG338">
        <v>1980.7</v>
      </c>
      <c r="BH338">
        <v>1976.0170000000001</v>
      </c>
      <c r="BI338">
        <v>1968.347</v>
      </c>
      <c r="BJ338">
        <v>1989.7460000000001</v>
      </c>
      <c r="BK338">
        <v>1966.423</v>
      </c>
      <c r="BL338">
        <v>1967.6489999999999</v>
      </c>
      <c r="BM338">
        <v>1982.451</v>
      </c>
      <c r="BN338">
        <v>1973.306</v>
      </c>
      <c r="BO338">
        <v>1971.01</v>
      </c>
      <c r="BP338">
        <v>1989.0119999999999</v>
      </c>
      <c r="BQ338">
        <v>1976.1379999999999</v>
      </c>
      <c r="BR338">
        <v>1967.501</v>
      </c>
      <c r="BS338">
        <v>1979.0309999999999</v>
      </c>
      <c r="BT338">
        <v>1.696</v>
      </c>
      <c r="BU338">
        <v>1.647</v>
      </c>
      <c r="BV338">
        <v>1.7350000000000001</v>
      </c>
      <c r="BW338">
        <v>1.7030000000000001</v>
      </c>
      <c r="BX338">
        <v>1.6559999999999999</v>
      </c>
      <c r="BY338">
        <v>1.7230000000000001</v>
      </c>
      <c r="BZ338">
        <v>1.726</v>
      </c>
      <c r="CA338">
        <v>1.708</v>
      </c>
      <c r="CB338">
        <v>1.6419999999999999</v>
      </c>
      <c r="CC338">
        <v>1.631</v>
      </c>
      <c r="CD338">
        <v>1.617</v>
      </c>
      <c r="CE338">
        <v>1.6819999999999999</v>
      </c>
      <c r="CF338">
        <v>1.6259999999999999</v>
      </c>
      <c r="CG338">
        <v>1.613</v>
      </c>
      <c r="CH338">
        <v>1.64</v>
      </c>
      <c r="CI338">
        <v>1.65</v>
      </c>
      <c r="CJ338">
        <v>1.66</v>
      </c>
      <c r="CK338">
        <v>1.7</v>
      </c>
      <c r="CL338">
        <v>1.6619999999999999</v>
      </c>
      <c r="CM338">
        <v>1.645</v>
      </c>
      <c r="CN338">
        <v>1.627</v>
      </c>
      <c r="CO338">
        <v>1.645</v>
      </c>
      <c r="CP338">
        <v>1.595</v>
      </c>
      <c r="CQ338">
        <v>1.653</v>
      </c>
      <c r="CR338">
        <v>1.6879999999999999</v>
      </c>
      <c r="CS338">
        <v>1.667</v>
      </c>
      <c r="CT338">
        <v>1.716</v>
      </c>
      <c r="CU338">
        <v>1.6559999999999999</v>
      </c>
      <c r="CV338">
        <v>1.7050000000000001</v>
      </c>
      <c r="CW338">
        <v>1.575</v>
      </c>
      <c r="CX338">
        <v>16256</v>
      </c>
      <c r="CY338">
        <v>16256</v>
      </c>
      <c r="CZ338">
        <v>16256</v>
      </c>
      <c r="DA338">
        <v>16256</v>
      </c>
      <c r="DB338">
        <v>16256</v>
      </c>
      <c r="DC338">
        <v>16256</v>
      </c>
      <c r="DD338">
        <v>16256</v>
      </c>
      <c r="DE338">
        <v>16256</v>
      </c>
      <c r="DF338">
        <v>16256</v>
      </c>
      <c r="DG338">
        <v>16256</v>
      </c>
      <c r="DH338">
        <v>16256</v>
      </c>
      <c r="DI338">
        <v>16256</v>
      </c>
      <c r="DJ338">
        <v>16256</v>
      </c>
      <c r="DK338">
        <v>16256</v>
      </c>
      <c r="DL338">
        <v>16256</v>
      </c>
      <c r="DM338">
        <v>16256</v>
      </c>
      <c r="DN338">
        <v>16256</v>
      </c>
      <c r="DO338">
        <v>16256</v>
      </c>
      <c r="DP338">
        <v>16256</v>
      </c>
      <c r="DQ338">
        <v>16256</v>
      </c>
      <c r="DR338">
        <v>16256</v>
      </c>
      <c r="DS338">
        <v>16256</v>
      </c>
      <c r="DT338">
        <v>16256</v>
      </c>
      <c r="DU338">
        <v>16256</v>
      </c>
      <c r="DV338">
        <v>16256</v>
      </c>
      <c r="DW338">
        <v>16256</v>
      </c>
      <c r="DX338">
        <v>16256</v>
      </c>
      <c r="DY338">
        <v>16256</v>
      </c>
      <c r="DZ338">
        <v>16256</v>
      </c>
      <c r="EA338">
        <v>16256</v>
      </c>
      <c r="EB338">
        <v>3</v>
      </c>
    </row>
    <row r="339" spans="1:132">
      <c r="A339" t="s">
        <v>459</v>
      </c>
      <c r="B339">
        <f t="shared" si="40"/>
        <v>24.507466666666669</v>
      </c>
      <c r="C339">
        <f t="shared" si="41"/>
        <v>512.27766666666651</v>
      </c>
      <c r="D339">
        <f t="shared" si="42"/>
        <v>14.470900000000004</v>
      </c>
      <c r="E339">
        <f t="shared" si="43"/>
        <v>49888</v>
      </c>
      <c r="F339">
        <f t="shared" si="44"/>
        <v>0.98215090256146409</v>
      </c>
      <c r="G339">
        <f t="shared" si="45"/>
        <v>10.066234666836255</v>
      </c>
      <c r="H339">
        <f t="shared" si="46"/>
        <v>0.20255409664819299</v>
      </c>
      <c r="I339">
        <f t="shared" si="47"/>
        <v>0</v>
      </c>
      <c r="J339">
        <v>64</v>
      </c>
      <c r="K339">
        <v>128</v>
      </c>
      <c r="L339">
        <v>24.434999999999999</v>
      </c>
      <c r="M339">
        <v>24.274999999999999</v>
      </c>
      <c r="N339">
        <v>24.202000000000002</v>
      </c>
      <c r="O339">
        <v>24.222000000000001</v>
      </c>
      <c r="P339">
        <v>24.204000000000001</v>
      </c>
      <c r="Q339">
        <v>24.215</v>
      </c>
      <c r="R339">
        <v>24.213000000000001</v>
      </c>
      <c r="S339">
        <v>24.326000000000001</v>
      </c>
      <c r="T339">
        <v>24.684000000000001</v>
      </c>
      <c r="U339">
        <v>24.437000000000001</v>
      </c>
      <c r="V339">
        <v>24.402999999999999</v>
      </c>
      <c r="W339">
        <v>24.341000000000001</v>
      </c>
      <c r="X339">
        <v>24.344000000000001</v>
      </c>
      <c r="Y339">
        <v>24.459</v>
      </c>
      <c r="Z339">
        <v>24.33</v>
      </c>
      <c r="AA339">
        <v>24.245999999999999</v>
      </c>
      <c r="AB339">
        <v>24.315000000000001</v>
      </c>
      <c r="AC339">
        <v>24.178000000000001</v>
      </c>
      <c r="AD339">
        <v>29.677</v>
      </c>
      <c r="AE339">
        <v>24.298999999999999</v>
      </c>
      <c r="AF339">
        <v>24.373000000000001</v>
      </c>
      <c r="AG339">
        <v>24.254999999999999</v>
      </c>
      <c r="AH339">
        <v>24.431999999999999</v>
      </c>
      <c r="AI339">
        <v>24.411000000000001</v>
      </c>
      <c r="AJ339">
        <v>24.280999999999999</v>
      </c>
      <c r="AK339">
        <v>24.388000000000002</v>
      </c>
      <c r="AL339">
        <v>24.411999999999999</v>
      </c>
      <c r="AM339">
        <v>24.274000000000001</v>
      </c>
      <c r="AN339">
        <v>24.37</v>
      </c>
      <c r="AO339">
        <v>24.222999999999999</v>
      </c>
      <c r="AP339">
        <v>507.803</v>
      </c>
      <c r="AQ339">
        <v>509.36399999999998</v>
      </c>
      <c r="AR339">
        <v>508.91699999999997</v>
      </c>
      <c r="AS339">
        <v>509.017</v>
      </c>
      <c r="AT339">
        <v>508.25700000000001</v>
      </c>
      <c r="AU339">
        <v>508.56400000000002</v>
      </c>
      <c r="AV339">
        <v>507.98</v>
      </c>
      <c r="AW339">
        <v>508.63400000000001</v>
      </c>
      <c r="AX339">
        <v>512.06700000000001</v>
      </c>
      <c r="AY339">
        <v>510.33699999999999</v>
      </c>
      <c r="AZ339">
        <v>520.18700000000001</v>
      </c>
      <c r="BA339">
        <v>512.30499999999995</v>
      </c>
      <c r="BB339">
        <v>512.94500000000005</v>
      </c>
      <c r="BC339">
        <v>511.66800000000001</v>
      </c>
      <c r="BD339">
        <v>512.625</v>
      </c>
      <c r="BE339">
        <v>508.34</v>
      </c>
      <c r="BF339">
        <v>509.40100000000001</v>
      </c>
      <c r="BG339">
        <v>508.67899999999997</v>
      </c>
      <c r="BH339">
        <v>509.63099999999997</v>
      </c>
      <c r="BI339">
        <v>508.88099999999997</v>
      </c>
      <c r="BJ339">
        <v>512.08799999999997</v>
      </c>
      <c r="BK339">
        <v>509.01600000000002</v>
      </c>
      <c r="BL339">
        <v>563.05899999999997</v>
      </c>
      <c r="BM339">
        <v>520.03399999999999</v>
      </c>
      <c r="BN339">
        <v>509.10399999999998</v>
      </c>
      <c r="BO339">
        <v>512.31299999999999</v>
      </c>
      <c r="BP339">
        <v>511.56700000000001</v>
      </c>
      <c r="BQ339">
        <v>508.78500000000003</v>
      </c>
      <c r="BR339">
        <v>509.12200000000001</v>
      </c>
      <c r="BS339">
        <v>507.64</v>
      </c>
      <c r="BT339">
        <v>14.688000000000001</v>
      </c>
      <c r="BU339">
        <v>14.074</v>
      </c>
      <c r="BV339">
        <v>14.523999999999999</v>
      </c>
      <c r="BW339">
        <v>14.221</v>
      </c>
      <c r="BX339">
        <v>14.412000000000001</v>
      </c>
      <c r="BY339">
        <v>14.542</v>
      </c>
      <c r="BZ339">
        <v>14.4</v>
      </c>
      <c r="CA339">
        <v>14.266</v>
      </c>
      <c r="CB339">
        <v>14.497999999999999</v>
      </c>
      <c r="CC339">
        <v>14.471</v>
      </c>
      <c r="CD339">
        <v>14.461</v>
      </c>
      <c r="CE339">
        <v>14.41</v>
      </c>
      <c r="CF339">
        <v>14.455</v>
      </c>
      <c r="CG339">
        <v>14.741</v>
      </c>
      <c r="CH339">
        <v>14.555999999999999</v>
      </c>
      <c r="CI339">
        <v>14.500999999999999</v>
      </c>
      <c r="CJ339">
        <v>14.473000000000001</v>
      </c>
      <c r="CK339">
        <v>13.994</v>
      </c>
      <c r="CL339">
        <v>14.707000000000001</v>
      </c>
      <c r="CM339">
        <v>14.135</v>
      </c>
      <c r="CN339">
        <v>14.814</v>
      </c>
      <c r="CO339">
        <v>14.566000000000001</v>
      </c>
      <c r="CP339">
        <v>14.486000000000001</v>
      </c>
      <c r="CQ339">
        <v>14.583</v>
      </c>
      <c r="CR339">
        <v>14.427</v>
      </c>
      <c r="CS339">
        <v>14.279</v>
      </c>
      <c r="CT339">
        <v>14.429</v>
      </c>
      <c r="CU339">
        <v>14.587999999999999</v>
      </c>
      <c r="CV339">
        <v>14.523999999999999</v>
      </c>
      <c r="CW339">
        <v>14.901999999999999</v>
      </c>
      <c r="CX339">
        <v>49888</v>
      </c>
      <c r="CY339">
        <v>49888</v>
      </c>
      <c r="CZ339">
        <v>49888</v>
      </c>
      <c r="DA339">
        <v>49888</v>
      </c>
      <c r="DB339">
        <v>49888</v>
      </c>
      <c r="DC339">
        <v>49888</v>
      </c>
      <c r="DD339">
        <v>49888</v>
      </c>
      <c r="DE339">
        <v>49888</v>
      </c>
      <c r="DF339">
        <v>49888</v>
      </c>
      <c r="DG339">
        <v>49888</v>
      </c>
      <c r="DH339">
        <v>49888</v>
      </c>
      <c r="DI339">
        <v>49888</v>
      </c>
      <c r="DJ339">
        <v>49888</v>
      </c>
      <c r="DK339">
        <v>49888</v>
      </c>
      <c r="DL339">
        <v>49888</v>
      </c>
      <c r="DM339">
        <v>49888</v>
      </c>
      <c r="DN339">
        <v>49888</v>
      </c>
      <c r="DO339">
        <v>49888</v>
      </c>
      <c r="DP339">
        <v>49888</v>
      </c>
      <c r="DQ339">
        <v>49888</v>
      </c>
      <c r="DR339">
        <v>49888</v>
      </c>
      <c r="DS339">
        <v>49888</v>
      </c>
      <c r="DT339">
        <v>49888</v>
      </c>
      <c r="DU339">
        <v>49888</v>
      </c>
      <c r="DV339">
        <v>49888</v>
      </c>
      <c r="DW339">
        <v>49888</v>
      </c>
      <c r="DX339">
        <v>49888</v>
      </c>
      <c r="DY339">
        <v>49888</v>
      </c>
      <c r="DZ339">
        <v>49888</v>
      </c>
      <c r="EA339">
        <v>49888</v>
      </c>
      <c r="EB339">
        <v>5</v>
      </c>
    </row>
    <row r="340" spans="1:132">
      <c r="A340" t="s">
        <v>460</v>
      </c>
      <c r="B340">
        <f t="shared" si="40"/>
        <v>8.4872666666666667</v>
      </c>
      <c r="C340">
        <f t="shared" si="41"/>
        <v>182.79303333333337</v>
      </c>
      <c r="D340">
        <f t="shared" si="42"/>
        <v>4.7517666666666676</v>
      </c>
      <c r="E340">
        <f t="shared" si="43"/>
        <v>49888</v>
      </c>
      <c r="F340">
        <f t="shared" si="44"/>
        <v>3.8808045142935198E-2</v>
      </c>
      <c r="G340">
        <f t="shared" si="45"/>
        <v>1.9358547516640365</v>
      </c>
      <c r="H340">
        <f t="shared" si="46"/>
        <v>0.10808894272880036</v>
      </c>
      <c r="I340">
        <f t="shared" si="47"/>
        <v>0</v>
      </c>
      <c r="J340">
        <v>64</v>
      </c>
      <c r="K340">
        <v>128</v>
      </c>
      <c r="L340">
        <v>8.5890000000000004</v>
      </c>
      <c r="M340">
        <v>8.5519999999999996</v>
      </c>
      <c r="N340">
        <v>8.5129999999999999</v>
      </c>
      <c r="O340">
        <v>8.4939999999999998</v>
      </c>
      <c r="P340">
        <v>8.4789999999999992</v>
      </c>
      <c r="Q340">
        <v>8.4459999999999997</v>
      </c>
      <c r="R340">
        <v>8.4960000000000004</v>
      </c>
      <c r="S340">
        <v>8.5229999999999997</v>
      </c>
      <c r="T340">
        <v>8.452</v>
      </c>
      <c r="U340">
        <v>8.4580000000000002</v>
      </c>
      <c r="V340">
        <v>8.4420000000000002</v>
      </c>
      <c r="W340">
        <v>8.4559999999999995</v>
      </c>
      <c r="X340">
        <v>8.4649999999999999</v>
      </c>
      <c r="Y340">
        <v>8.484</v>
      </c>
      <c r="Z340">
        <v>8.4429999999999996</v>
      </c>
      <c r="AA340">
        <v>8.4339999999999993</v>
      </c>
      <c r="AB340">
        <v>8.49</v>
      </c>
      <c r="AC340">
        <v>8.4540000000000006</v>
      </c>
      <c r="AD340">
        <v>8.4489999999999998</v>
      </c>
      <c r="AE340">
        <v>8.4659999999999993</v>
      </c>
      <c r="AF340">
        <v>8.5079999999999991</v>
      </c>
      <c r="AG340">
        <v>8.468</v>
      </c>
      <c r="AH340">
        <v>8.4339999999999993</v>
      </c>
      <c r="AI340">
        <v>8.4939999999999998</v>
      </c>
      <c r="AJ340">
        <v>8.5120000000000005</v>
      </c>
      <c r="AK340">
        <v>8.51</v>
      </c>
      <c r="AL340">
        <v>8.532</v>
      </c>
      <c r="AM340">
        <v>8.532</v>
      </c>
      <c r="AN340">
        <v>8.5030000000000001</v>
      </c>
      <c r="AO340">
        <v>8.5399999999999991</v>
      </c>
      <c r="AP340">
        <v>182.63900000000001</v>
      </c>
      <c r="AQ340">
        <v>183.053</v>
      </c>
      <c r="AR340">
        <v>182.364</v>
      </c>
      <c r="AS340">
        <v>182.40799999999999</v>
      </c>
      <c r="AT340">
        <v>184.66</v>
      </c>
      <c r="AU340">
        <v>182.05199999999999</v>
      </c>
      <c r="AV340">
        <v>183.357</v>
      </c>
      <c r="AW340">
        <v>181.72300000000001</v>
      </c>
      <c r="AX340">
        <v>192.285</v>
      </c>
      <c r="AY340">
        <v>181.91</v>
      </c>
      <c r="AZ340">
        <v>181.726</v>
      </c>
      <c r="BA340">
        <v>181.66499999999999</v>
      </c>
      <c r="BB340">
        <v>182.643</v>
      </c>
      <c r="BC340">
        <v>182.11699999999999</v>
      </c>
      <c r="BD340">
        <v>181.89599999999999</v>
      </c>
      <c r="BE340">
        <v>184.126</v>
      </c>
      <c r="BF340">
        <v>181.62</v>
      </c>
      <c r="BG340">
        <v>182.02099999999999</v>
      </c>
      <c r="BH340">
        <v>182.374</v>
      </c>
      <c r="BI340">
        <v>181.88</v>
      </c>
      <c r="BJ340">
        <v>182.13</v>
      </c>
      <c r="BK340">
        <v>181.971</v>
      </c>
      <c r="BL340">
        <v>182.03200000000001</v>
      </c>
      <c r="BM340">
        <v>181.63900000000001</v>
      </c>
      <c r="BN340">
        <v>182.59700000000001</v>
      </c>
      <c r="BO340">
        <v>182.99600000000001</v>
      </c>
      <c r="BP340">
        <v>182.88399999999999</v>
      </c>
      <c r="BQ340">
        <v>182.767</v>
      </c>
      <c r="BR340">
        <v>182.91900000000001</v>
      </c>
      <c r="BS340">
        <v>183.33699999999999</v>
      </c>
      <c r="BT340">
        <v>4.6310000000000002</v>
      </c>
      <c r="BU340">
        <v>4.7480000000000002</v>
      </c>
      <c r="BV340">
        <v>4.8869999999999996</v>
      </c>
      <c r="BW340">
        <v>4.7439999999999998</v>
      </c>
      <c r="BX340">
        <v>4.7329999999999997</v>
      </c>
      <c r="BY340">
        <v>4.6609999999999996</v>
      </c>
      <c r="BZ340">
        <v>4.7859999999999996</v>
      </c>
      <c r="CA340">
        <v>4.82</v>
      </c>
      <c r="CB340">
        <v>4.8029999999999999</v>
      </c>
      <c r="CC340">
        <v>4.8129999999999997</v>
      </c>
      <c r="CD340">
        <v>4.8120000000000003</v>
      </c>
      <c r="CE340">
        <v>4.7210000000000001</v>
      </c>
      <c r="CF340">
        <v>4.5999999999999996</v>
      </c>
      <c r="CG340">
        <v>4.6859999999999999</v>
      </c>
      <c r="CH340">
        <v>4.7329999999999997</v>
      </c>
      <c r="CI340">
        <v>4.7590000000000003</v>
      </c>
      <c r="CJ340">
        <v>4.7210000000000001</v>
      </c>
      <c r="CK340">
        <v>4.8</v>
      </c>
      <c r="CL340">
        <v>4.7830000000000004</v>
      </c>
      <c r="CM340">
        <v>4.6459999999999999</v>
      </c>
      <c r="CN340">
        <v>4.6829999999999998</v>
      </c>
      <c r="CO340">
        <v>4.7380000000000004</v>
      </c>
      <c r="CP340">
        <v>4.6079999999999997</v>
      </c>
      <c r="CQ340">
        <v>4.7409999999999997</v>
      </c>
      <c r="CR340">
        <v>4.6500000000000004</v>
      </c>
      <c r="CS340">
        <v>4.806</v>
      </c>
      <c r="CT340">
        <v>5.1479999999999997</v>
      </c>
      <c r="CU340">
        <v>4.9240000000000004</v>
      </c>
      <c r="CV340">
        <v>4.7190000000000003</v>
      </c>
      <c r="CW340">
        <v>4.649</v>
      </c>
      <c r="CX340">
        <v>49888</v>
      </c>
      <c r="CY340">
        <v>49888</v>
      </c>
      <c r="CZ340">
        <v>49888</v>
      </c>
      <c r="DA340">
        <v>49888</v>
      </c>
      <c r="DB340">
        <v>49888</v>
      </c>
      <c r="DC340">
        <v>49888</v>
      </c>
      <c r="DD340">
        <v>49888</v>
      </c>
      <c r="DE340">
        <v>49888</v>
      </c>
      <c r="DF340">
        <v>49888</v>
      </c>
      <c r="DG340">
        <v>49888</v>
      </c>
      <c r="DH340">
        <v>49888</v>
      </c>
      <c r="DI340">
        <v>49888</v>
      </c>
      <c r="DJ340">
        <v>49888</v>
      </c>
      <c r="DK340">
        <v>49888</v>
      </c>
      <c r="DL340">
        <v>49888</v>
      </c>
      <c r="DM340">
        <v>49888</v>
      </c>
      <c r="DN340">
        <v>49888</v>
      </c>
      <c r="DO340">
        <v>49888</v>
      </c>
      <c r="DP340">
        <v>49888</v>
      </c>
      <c r="DQ340">
        <v>49888</v>
      </c>
      <c r="DR340">
        <v>49888</v>
      </c>
      <c r="DS340">
        <v>49888</v>
      </c>
      <c r="DT340">
        <v>49888</v>
      </c>
      <c r="DU340">
        <v>49888</v>
      </c>
      <c r="DV340">
        <v>49888</v>
      </c>
      <c r="DW340">
        <v>49888</v>
      </c>
      <c r="DX340">
        <v>49888</v>
      </c>
      <c r="DY340">
        <v>49888</v>
      </c>
      <c r="DZ340">
        <v>49888</v>
      </c>
      <c r="EA340">
        <v>49888</v>
      </c>
      <c r="EB340">
        <v>5</v>
      </c>
    </row>
    <row r="341" spans="1:132">
      <c r="A341" t="s">
        <v>461</v>
      </c>
      <c r="B341">
        <f t="shared" si="40"/>
        <v>390.13089999999988</v>
      </c>
      <c r="C341">
        <f t="shared" si="41"/>
        <v>4829.7974333333341</v>
      </c>
      <c r="D341">
        <f t="shared" si="42"/>
        <v>7.4349666666666669</v>
      </c>
      <c r="E341">
        <f t="shared" si="43"/>
        <v>29824</v>
      </c>
      <c r="F341">
        <f t="shared" si="44"/>
        <v>1.7613095901668736</v>
      </c>
      <c r="G341">
        <f t="shared" si="45"/>
        <v>15.770190552023328</v>
      </c>
      <c r="H341">
        <f t="shared" si="46"/>
        <v>0.41933769482226452</v>
      </c>
      <c r="I341">
        <f t="shared" si="47"/>
        <v>0</v>
      </c>
      <c r="J341">
        <v>64</v>
      </c>
      <c r="K341">
        <v>128</v>
      </c>
      <c r="L341">
        <v>390.65</v>
      </c>
      <c r="M341">
        <v>389.084</v>
      </c>
      <c r="N341">
        <v>389.596</v>
      </c>
      <c r="O341">
        <v>395.423</v>
      </c>
      <c r="P341">
        <v>388.61799999999999</v>
      </c>
      <c r="Q341">
        <v>388.16800000000001</v>
      </c>
      <c r="R341">
        <v>388.66</v>
      </c>
      <c r="S341">
        <v>391.47399999999999</v>
      </c>
      <c r="T341">
        <v>389.94099999999997</v>
      </c>
      <c r="U341">
        <v>392.16</v>
      </c>
      <c r="V341">
        <v>392.53399999999999</v>
      </c>
      <c r="W341">
        <v>388.43</v>
      </c>
      <c r="X341">
        <v>389.06700000000001</v>
      </c>
      <c r="Y341">
        <v>388.72800000000001</v>
      </c>
      <c r="Z341">
        <v>391.935</v>
      </c>
      <c r="AA341">
        <v>391.92700000000002</v>
      </c>
      <c r="AB341">
        <v>390.86900000000003</v>
      </c>
      <c r="AC341">
        <v>388.88299999999998</v>
      </c>
      <c r="AD341">
        <v>388.35899999999998</v>
      </c>
      <c r="AE341">
        <v>390.14600000000002</v>
      </c>
      <c r="AF341">
        <v>389.142</v>
      </c>
      <c r="AG341">
        <v>388.57900000000001</v>
      </c>
      <c r="AH341">
        <v>388.714</v>
      </c>
      <c r="AI341">
        <v>391.98</v>
      </c>
      <c r="AJ341">
        <v>391.346</v>
      </c>
      <c r="AK341">
        <v>389.05799999999999</v>
      </c>
      <c r="AL341">
        <v>388.93599999999998</v>
      </c>
      <c r="AM341">
        <v>388.86200000000002</v>
      </c>
      <c r="AN341">
        <v>389.71600000000001</v>
      </c>
      <c r="AO341">
        <v>392.94200000000001</v>
      </c>
      <c r="AP341">
        <v>4815.7979999999998</v>
      </c>
      <c r="AQ341">
        <v>4807.8599999999997</v>
      </c>
      <c r="AR341">
        <v>4823.2</v>
      </c>
      <c r="AS341">
        <v>4836.4549999999999</v>
      </c>
      <c r="AT341">
        <v>4815.1580000000004</v>
      </c>
      <c r="AU341">
        <v>4830.3119999999999</v>
      </c>
      <c r="AV341">
        <v>4855.8360000000002</v>
      </c>
      <c r="AW341">
        <v>4830.0140000000001</v>
      </c>
      <c r="AX341">
        <v>4830.2240000000002</v>
      </c>
      <c r="AY341">
        <v>4873.0069999999996</v>
      </c>
      <c r="AZ341">
        <v>4822.7280000000001</v>
      </c>
      <c r="BA341">
        <v>4822.7179999999998</v>
      </c>
      <c r="BB341">
        <v>4818.6540000000005</v>
      </c>
      <c r="BC341">
        <v>4822.3590000000004</v>
      </c>
      <c r="BD341">
        <v>4828.4250000000002</v>
      </c>
      <c r="BE341">
        <v>4851.1480000000001</v>
      </c>
      <c r="BF341">
        <v>4807.8440000000001</v>
      </c>
      <c r="BG341">
        <v>4804.67</v>
      </c>
      <c r="BH341">
        <v>4815.6859999999997</v>
      </c>
      <c r="BI341">
        <v>4838.7759999999998</v>
      </c>
      <c r="BJ341">
        <v>4817.1930000000002</v>
      </c>
      <c r="BK341">
        <v>4840.4129999999996</v>
      </c>
      <c r="BL341">
        <v>4833.6890000000003</v>
      </c>
      <c r="BM341">
        <v>4849.0619999999999</v>
      </c>
      <c r="BN341">
        <v>4824.9629999999997</v>
      </c>
      <c r="BO341">
        <v>4841.6329999999998</v>
      </c>
      <c r="BP341">
        <v>4825.4459999999999</v>
      </c>
      <c r="BQ341">
        <v>4825.5720000000001</v>
      </c>
      <c r="BR341">
        <v>4856.2160000000003</v>
      </c>
      <c r="BS341">
        <v>4828.8639999999996</v>
      </c>
      <c r="BT341">
        <v>7.2549999999999999</v>
      </c>
      <c r="BU341">
        <v>7.2060000000000004</v>
      </c>
      <c r="BV341">
        <v>9.5150000000000006</v>
      </c>
      <c r="BW341">
        <v>7.3780000000000001</v>
      </c>
      <c r="BX341">
        <v>7.2430000000000003</v>
      </c>
      <c r="BY341">
        <v>7.4409999999999998</v>
      </c>
      <c r="BZ341">
        <v>7.4420000000000002</v>
      </c>
      <c r="CA341">
        <v>7.4290000000000003</v>
      </c>
      <c r="CB341">
        <v>7.4139999999999997</v>
      </c>
      <c r="CC341">
        <v>7.2930000000000001</v>
      </c>
      <c r="CD341">
        <v>7.3739999999999997</v>
      </c>
      <c r="CE341">
        <v>7.306</v>
      </c>
      <c r="CF341">
        <v>7.1719999999999997</v>
      </c>
      <c r="CG341">
        <v>7.4960000000000004</v>
      </c>
      <c r="CH341">
        <v>7.4790000000000001</v>
      </c>
      <c r="CI341">
        <v>7.3019999999999996</v>
      </c>
      <c r="CJ341">
        <v>7.391</v>
      </c>
      <c r="CK341">
        <v>7.2729999999999997</v>
      </c>
      <c r="CL341">
        <v>7.37</v>
      </c>
      <c r="CM341">
        <v>7.5750000000000002</v>
      </c>
      <c r="CN341">
        <v>7.4729999999999999</v>
      </c>
      <c r="CO341">
        <v>7.7539999999999996</v>
      </c>
      <c r="CP341">
        <v>7.5119999999999996</v>
      </c>
      <c r="CQ341">
        <v>7.2830000000000004</v>
      </c>
      <c r="CR341">
        <v>7.3479999999999999</v>
      </c>
      <c r="CS341">
        <v>7.3289999999999997</v>
      </c>
      <c r="CT341">
        <v>7.3849999999999998</v>
      </c>
      <c r="CU341">
        <v>7.0359999999999996</v>
      </c>
      <c r="CV341">
        <v>7.5179999999999998</v>
      </c>
      <c r="CW341">
        <v>7.0570000000000004</v>
      </c>
      <c r="CX341">
        <v>29824</v>
      </c>
      <c r="CY341">
        <v>29824</v>
      </c>
      <c r="CZ341">
        <v>29824</v>
      </c>
      <c r="DA341">
        <v>29824</v>
      </c>
      <c r="DB341">
        <v>29824</v>
      </c>
      <c r="DC341">
        <v>29824</v>
      </c>
      <c r="DD341">
        <v>29824</v>
      </c>
      <c r="DE341">
        <v>29824</v>
      </c>
      <c r="DF341">
        <v>29824</v>
      </c>
      <c r="DG341">
        <v>29824</v>
      </c>
      <c r="DH341">
        <v>29824</v>
      </c>
      <c r="DI341">
        <v>29824</v>
      </c>
      <c r="DJ341">
        <v>29824</v>
      </c>
      <c r="DK341">
        <v>29824</v>
      </c>
      <c r="DL341">
        <v>29824</v>
      </c>
      <c r="DM341">
        <v>29824</v>
      </c>
      <c r="DN341">
        <v>29824</v>
      </c>
      <c r="DO341">
        <v>29824</v>
      </c>
      <c r="DP341">
        <v>29824</v>
      </c>
      <c r="DQ341">
        <v>29824</v>
      </c>
      <c r="DR341">
        <v>29824</v>
      </c>
      <c r="DS341">
        <v>29824</v>
      </c>
      <c r="DT341">
        <v>29824</v>
      </c>
      <c r="DU341">
        <v>29824</v>
      </c>
      <c r="DV341">
        <v>29824</v>
      </c>
      <c r="DW341">
        <v>29824</v>
      </c>
      <c r="DX341">
        <v>29824</v>
      </c>
      <c r="DY341">
        <v>29824</v>
      </c>
      <c r="DZ341">
        <v>29824</v>
      </c>
      <c r="EA341">
        <v>29824</v>
      </c>
      <c r="EB341">
        <v>5</v>
      </c>
    </row>
    <row r="342" spans="1:132">
      <c r="A342" t="s">
        <v>462</v>
      </c>
      <c r="B342">
        <f t="shared" si="40"/>
        <v>135.62479999999999</v>
      </c>
      <c r="C342">
        <f t="shared" si="41"/>
        <v>1762.5489666666665</v>
      </c>
      <c r="D342">
        <f t="shared" si="42"/>
        <v>2.4365333333333341</v>
      </c>
      <c r="E342">
        <f t="shared" si="43"/>
        <v>29824</v>
      </c>
      <c r="F342">
        <f t="shared" si="44"/>
        <v>0.78549050785546637</v>
      </c>
      <c r="G342">
        <f t="shared" si="45"/>
        <v>7.8091229561121764</v>
      </c>
      <c r="H342">
        <f t="shared" si="46"/>
        <v>0.10198638629006203</v>
      </c>
      <c r="I342">
        <f t="shared" si="47"/>
        <v>0</v>
      </c>
      <c r="J342">
        <v>64</v>
      </c>
      <c r="K342">
        <v>128</v>
      </c>
      <c r="L342">
        <v>134.85400000000001</v>
      </c>
      <c r="M342">
        <v>135.102</v>
      </c>
      <c r="N342">
        <v>135.56</v>
      </c>
      <c r="O342">
        <v>135.89500000000001</v>
      </c>
      <c r="P342">
        <v>134.893</v>
      </c>
      <c r="Q342">
        <v>135.803</v>
      </c>
      <c r="R342">
        <v>134.81399999999999</v>
      </c>
      <c r="S342">
        <v>136.15199999999999</v>
      </c>
      <c r="T342">
        <v>138.49700000000001</v>
      </c>
      <c r="U342">
        <v>135.18899999999999</v>
      </c>
      <c r="V342">
        <v>136.83600000000001</v>
      </c>
      <c r="W342">
        <v>134.89400000000001</v>
      </c>
      <c r="X342">
        <v>134.93899999999999</v>
      </c>
      <c r="Y342">
        <v>135.77699999999999</v>
      </c>
      <c r="Z342">
        <v>135.85</v>
      </c>
      <c r="AA342">
        <v>135.73099999999999</v>
      </c>
      <c r="AB342">
        <v>135.07599999999999</v>
      </c>
      <c r="AC342">
        <v>135.995</v>
      </c>
      <c r="AD342">
        <v>136.536</v>
      </c>
      <c r="AE342">
        <v>134.81299999999999</v>
      </c>
      <c r="AF342">
        <v>135.93799999999999</v>
      </c>
      <c r="AG342">
        <v>135.096</v>
      </c>
      <c r="AH342">
        <v>136.107</v>
      </c>
      <c r="AI342">
        <v>136.24700000000001</v>
      </c>
      <c r="AJ342">
        <v>135.28299999999999</v>
      </c>
      <c r="AK342">
        <v>134.84700000000001</v>
      </c>
      <c r="AL342">
        <v>135.38300000000001</v>
      </c>
      <c r="AM342">
        <v>135.96199999999999</v>
      </c>
      <c r="AN342">
        <v>134.85499999999999</v>
      </c>
      <c r="AO342">
        <v>135.82</v>
      </c>
      <c r="AP342">
        <v>1751.721</v>
      </c>
      <c r="AQ342">
        <v>1755.7629999999999</v>
      </c>
      <c r="AR342">
        <v>1762.268</v>
      </c>
      <c r="AS342">
        <v>1760.8920000000001</v>
      </c>
      <c r="AT342">
        <v>1763.4690000000001</v>
      </c>
      <c r="AU342">
        <v>1759.539</v>
      </c>
      <c r="AV342">
        <v>1756.9469999999999</v>
      </c>
      <c r="AW342">
        <v>1759.4369999999999</v>
      </c>
      <c r="AX342">
        <v>1755.7280000000001</v>
      </c>
      <c r="AY342">
        <v>1772.2080000000001</v>
      </c>
      <c r="AZ342">
        <v>1757.8330000000001</v>
      </c>
      <c r="BA342">
        <v>1760.1279999999999</v>
      </c>
      <c r="BB342">
        <v>1763.557</v>
      </c>
      <c r="BC342">
        <v>1764.231</v>
      </c>
      <c r="BD342">
        <v>1765.454</v>
      </c>
      <c r="BE342">
        <v>1772.431</v>
      </c>
      <c r="BF342">
        <v>1753.0229999999999</v>
      </c>
      <c r="BG342">
        <v>1764.806</v>
      </c>
      <c r="BH342">
        <v>1763.7739999999999</v>
      </c>
      <c r="BI342">
        <v>1766.367</v>
      </c>
      <c r="BJ342">
        <v>1761.8009999999999</v>
      </c>
      <c r="BK342">
        <v>1764.626</v>
      </c>
      <c r="BL342">
        <v>1767.0719999999999</v>
      </c>
      <c r="BM342">
        <v>1755.8710000000001</v>
      </c>
      <c r="BN342">
        <v>1793.192</v>
      </c>
      <c r="BO342">
        <v>1752.335</v>
      </c>
      <c r="BP342">
        <v>1761.865</v>
      </c>
      <c r="BQ342">
        <v>1767.0309999999999</v>
      </c>
      <c r="BR342">
        <v>1757.9570000000001</v>
      </c>
      <c r="BS342">
        <v>1765.143</v>
      </c>
      <c r="BT342">
        <v>2.379</v>
      </c>
      <c r="BU342">
        <v>2.4390000000000001</v>
      </c>
      <c r="BV342">
        <v>2.3809999999999998</v>
      </c>
      <c r="BW342">
        <v>2.4009999999999998</v>
      </c>
      <c r="BX342">
        <v>2.375</v>
      </c>
      <c r="BY342">
        <v>2.4279999999999999</v>
      </c>
      <c r="BZ342">
        <v>2.9140000000000001</v>
      </c>
      <c r="CA342">
        <v>2.3119999999999998</v>
      </c>
      <c r="CB342">
        <v>2.3660000000000001</v>
      </c>
      <c r="CC342">
        <v>2.407</v>
      </c>
      <c r="CD342">
        <v>2.3650000000000002</v>
      </c>
      <c r="CE342">
        <v>2.4220000000000002</v>
      </c>
      <c r="CF342">
        <v>2.3660000000000001</v>
      </c>
      <c r="CG342">
        <v>2.4780000000000002</v>
      </c>
      <c r="CH342">
        <v>2.492</v>
      </c>
      <c r="CI342">
        <v>2.4420000000000002</v>
      </c>
      <c r="CJ342">
        <v>2.468</v>
      </c>
      <c r="CK342">
        <v>2.3780000000000001</v>
      </c>
      <c r="CL342">
        <v>2.4710000000000001</v>
      </c>
      <c r="CM342">
        <v>2.4209999999999998</v>
      </c>
      <c r="CN342">
        <v>2.4860000000000002</v>
      </c>
      <c r="CO342">
        <v>2.407</v>
      </c>
      <c r="CP342">
        <v>2.4529999999999998</v>
      </c>
      <c r="CQ342">
        <v>2.395</v>
      </c>
      <c r="CR342">
        <v>2.4390000000000001</v>
      </c>
      <c r="CS342">
        <v>2.3940000000000001</v>
      </c>
      <c r="CT342">
        <v>2.5350000000000001</v>
      </c>
      <c r="CU342">
        <v>2.444</v>
      </c>
      <c r="CV342">
        <v>2.4529999999999998</v>
      </c>
      <c r="CW342">
        <v>2.3849999999999998</v>
      </c>
      <c r="CX342">
        <v>29824</v>
      </c>
      <c r="CY342">
        <v>29824</v>
      </c>
      <c r="CZ342">
        <v>29824</v>
      </c>
      <c r="DA342">
        <v>29824</v>
      </c>
      <c r="DB342">
        <v>29824</v>
      </c>
      <c r="DC342">
        <v>29824</v>
      </c>
      <c r="DD342">
        <v>29824</v>
      </c>
      <c r="DE342">
        <v>29824</v>
      </c>
      <c r="DF342">
        <v>29824</v>
      </c>
      <c r="DG342">
        <v>29824</v>
      </c>
      <c r="DH342">
        <v>29824</v>
      </c>
      <c r="DI342">
        <v>29824</v>
      </c>
      <c r="DJ342">
        <v>29824</v>
      </c>
      <c r="DK342">
        <v>29824</v>
      </c>
      <c r="DL342">
        <v>29824</v>
      </c>
      <c r="DM342">
        <v>29824</v>
      </c>
      <c r="DN342">
        <v>29824</v>
      </c>
      <c r="DO342">
        <v>29824</v>
      </c>
      <c r="DP342">
        <v>29824</v>
      </c>
      <c r="DQ342">
        <v>29824</v>
      </c>
      <c r="DR342">
        <v>29824</v>
      </c>
      <c r="DS342">
        <v>29824</v>
      </c>
      <c r="DT342">
        <v>29824</v>
      </c>
      <c r="DU342">
        <v>29824</v>
      </c>
      <c r="DV342">
        <v>29824</v>
      </c>
      <c r="DW342">
        <v>29824</v>
      </c>
      <c r="DX342">
        <v>29824</v>
      </c>
      <c r="DY342">
        <v>29824</v>
      </c>
      <c r="DZ342">
        <v>29824</v>
      </c>
      <c r="EA342">
        <v>29824</v>
      </c>
      <c r="EB342">
        <v>5</v>
      </c>
    </row>
    <row r="343" spans="1:132">
      <c r="A343" t="s">
        <v>463</v>
      </c>
      <c r="B343">
        <f t="shared" si="40"/>
        <v>6.9996333333333336</v>
      </c>
      <c r="C343">
        <f t="shared" si="41"/>
        <v>172.07440000000003</v>
      </c>
      <c r="D343">
        <f t="shared" si="42"/>
        <v>10.059366666666667</v>
      </c>
      <c r="E343">
        <f t="shared" si="43"/>
        <v>17120</v>
      </c>
      <c r="F343">
        <f t="shared" si="44"/>
        <v>5.741229192749419E-2</v>
      </c>
      <c r="G343">
        <f t="shared" si="45"/>
        <v>0.48853522090936735</v>
      </c>
      <c r="H343">
        <f t="shared" si="46"/>
        <v>0.16716778342758509</v>
      </c>
      <c r="I343">
        <f t="shared" si="47"/>
        <v>0</v>
      </c>
      <c r="J343">
        <v>32</v>
      </c>
      <c r="K343">
        <v>64</v>
      </c>
      <c r="L343">
        <v>6.9960000000000004</v>
      </c>
      <c r="M343">
        <v>7.0270000000000001</v>
      </c>
      <c r="N343">
        <v>6.984</v>
      </c>
      <c r="O343">
        <v>6.952</v>
      </c>
      <c r="P343">
        <v>7.0179999999999998</v>
      </c>
      <c r="Q343">
        <v>6.9589999999999996</v>
      </c>
      <c r="R343">
        <v>7.0190000000000001</v>
      </c>
      <c r="S343">
        <v>6.9560000000000004</v>
      </c>
      <c r="T343">
        <v>6.9560000000000004</v>
      </c>
      <c r="U343">
        <v>6.9950000000000001</v>
      </c>
      <c r="V343">
        <v>6.96</v>
      </c>
      <c r="W343">
        <v>7</v>
      </c>
      <c r="X343">
        <v>6.9859999999999998</v>
      </c>
      <c r="Y343">
        <v>7.274</v>
      </c>
      <c r="Z343">
        <v>7.0039999999999996</v>
      </c>
      <c r="AA343">
        <v>6.98</v>
      </c>
      <c r="AB343">
        <v>7.05</v>
      </c>
      <c r="AC343">
        <v>6.984</v>
      </c>
      <c r="AD343">
        <v>6.9569999999999999</v>
      </c>
      <c r="AE343">
        <v>7.0209999999999999</v>
      </c>
      <c r="AF343">
        <v>6.9850000000000003</v>
      </c>
      <c r="AG343">
        <v>6.9580000000000002</v>
      </c>
      <c r="AH343">
        <v>7.02</v>
      </c>
      <c r="AI343">
        <v>6.9779999999999998</v>
      </c>
      <c r="AJ343">
        <v>7.01</v>
      </c>
      <c r="AK343">
        <v>6.9880000000000004</v>
      </c>
      <c r="AL343">
        <v>6.9909999999999997</v>
      </c>
      <c r="AM343">
        <v>6.9960000000000004</v>
      </c>
      <c r="AN343">
        <v>6.9790000000000001</v>
      </c>
      <c r="AO343">
        <v>7.0060000000000002</v>
      </c>
      <c r="AP343">
        <v>172.11500000000001</v>
      </c>
      <c r="AQ343">
        <v>172.65199999999999</v>
      </c>
      <c r="AR343">
        <v>171.822</v>
      </c>
      <c r="AS343">
        <v>171.93299999999999</v>
      </c>
      <c r="AT343">
        <v>171.85400000000001</v>
      </c>
      <c r="AU343">
        <v>171.89599999999999</v>
      </c>
      <c r="AV343">
        <v>171.95400000000001</v>
      </c>
      <c r="AW343">
        <v>172.43799999999999</v>
      </c>
      <c r="AX343">
        <v>171.77699999999999</v>
      </c>
      <c r="AY343">
        <v>171.678</v>
      </c>
      <c r="AZ343">
        <v>171.93</v>
      </c>
      <c r="BA343">
        <v>171.84100000000001</v>
      </c>
      <c r="BB343">
        <v>171.72200000000001</v>
      </c>
      <c r="BC343">
        <v>172.19399999999999</v>
      </c>
      <c r="BD343">
        <v>171.43600000000001</v>
      </c>
      <c r="BE343">
        <v>172.33099999999999</v>
      </c>
      <c r="BF343">
        <v>171.804</v>
      </c>
      <c r="BG343">
        <v>172.005</v>
      </c>
      <c r="BH343">
        <v>173.33</v>
      </c>
      <c r="BI343">
        <v>172.72800000000001</v>
      </c>
      <c r="BJ343">
        <v>172.08</v>
      </c>
      <c r="BK343">
        <v>171.75700000000001</v>
      </c>
      <c r="BL343">
        <v>171.77600000000001</v>
      </c>
      <c r="BM343">
        <v>171.482</v>
      </c>
      <c r="BN343">
        <v>172.154</v>
      </c>
      <c r="BO343">
        <v>172.529</v>
      </c>
      <c r="BP343">
        <v>173.39699999999999</v>
      </c>
      <c r="BQ343">
        <v>171.55799999999999</v>
      </c>
      <c r="BR343">
        <v>171.536</v>
      </c>
      <c r="BS343">
        <v>172.523</v>
      </c>
      <c r="BT343">
        <v>10.013999999999999</v>
      </c>
      <c r="BU343">
        <v>10.131</v>
      </c>
      <c r="BV343">
        <v>10.196999999999999</v>
      </c>
      <c r="BW343">
        <v>10.298</v>
      </c>
      <c r="BX343">
        <v>10.063000000000001</v>
      </c>
      <c r="BY343">
        <v>9.9930000000000003</v>
      </c>
      <c r="BZ343">
        <v>9.8989999999999991</v>
      </c>
      <c r="CA343">
        <v>10.234</v>
      </c>
      <c r="CB343">
        <v>10.016</v>
      </c>
      <c r="CC343">
        <v>10.192</v>
      </c>
      <c r="CD343">
        <v>9.9459999999999997</v>
      </c>
      <c r="CE343">
        <v>9.9909999999999997</v>
      </c>
      <c r="CF343">
        <v>10.301</v>
      </c>
      <c r="CG343">
        <v>10.23</v>
      </c>
      <c r="CH343">
        <v>10.335000000000001</v>
      </c>
      <c r="CI343">
        <v>9.9740000000000002</v>
      </c>
      <c r="CJ343">
        <v>10.031000000000001</v>
      </c>
      <c r="CK343">
        <v>9.8439999999999994</v>
      </c>
      <c r="CL343">
        <v>9.7680000000000007</v>
      </c>
      <c r="CM343">
        <v>9.8650000000000002</v>
      </c>
      <c r="CN343">
        <v>9.7910000000000004</v>
      </c>
      <c r="CO343">
        <v>10.021000000000001</v>
      </c>
      <c r="CP343">
        <v>10.067</v>
      </c>
      <c r="CQ343">
        <v>10.288</v>
      </c>
      <c r="CR343">
        <v>9.9440000000000008</v>
      </c>
      <c r="CS343">
        <v>9.8979999999999997</v>
      </c>
      <c r="CT343">
        <v>10.137</v>
      </c>
      <c r="CU343">
        <v>10.332000000000001</v>
      </c>
      <c r="CV343">
        <v>10.121</v>
      </c>
      <c r="CW343">
        <v>9.86</v>
      </c>
      <c r="CX343">
        <v>17120</v>
      </c>
      <c r="CY343">
        <v>17120</v>
      </c>
      <c r="CZ343">
        <v>17120</v>
      </c>
      <c r="DA343">
        <v>17120</v>
      </c>
      <c r="DB343">
        <v>17120</v>
      </c>
      <c r="DC343">
        <v>17120</v>
      </c>
      <c r="DD343">
        <v>17120</v>
      </c>
      <c r="DE343">
        <v>17120</v>
      </c>
      <c r="DF343">
        <v>17120</v>
      </c>
      <c r="DG343">
        <v>17120</v>
      </c>
      <c r="DH343">
        <v>17120</v>
      </c>
      <c r="DI343">
        <v>17120</v>
      </c>
      <c r="DJ343">
        <v>17120</v>
      </c>
      <c r="DK343">
        <v>17120</v>
      </c>
      <c r="DL343">
        <v>17120</v>
      </c>
      <c r="DM343">
        <v>17120</v>
      </c>
      <c r="DN343">
        <v>17120</v>
      </c>
      <c r="DO343">
        <v>17120</v>
      </c>
      <c r="DP343">
        <v>17120</v>
      </c>
      <c r="DQ343">
        <v>17120</v>
      </c>
      <c r="DR343">
        <v>17120</v>
      </c>
      <c r="DS343">
        <v>17120</v>
      </c>
      <c r="DT343">
        <v>17120</v>
      </c>
      <c r="DU343">
        <v>17120</v>
      </c>
      <c r="DV343">
        <v>17120</v>
      </c>
      <c r="DW343">
        <v>17120</v>
      </c>
      <c r="DX343">
        <v>17120</v>
      </c>
      <c r="DY343">
        <v>17120</v>
      </c>
      <c r="DZ343">
        <v>17120</v>
      </c>
      <c r="EA343">
        <v>17120</v>
      </c>
      <c r="EB343">
        <v>1</v>
      </c>
    </row>
    <row r="344" spans="1:132">
      <c r="A344" t="s">
        <v>464</v>
      </c>
      <c r="B344">
        <f t="shared" si="40"/>
        <v>3.6201999999999996</v>
      </c>
      <c r="C344">
        <f t="shared" si="41"/>
        <v>90.030766666666679</v>
      </c>
      <c r="D344">
        <f t="shared" si="42"/>
        <v>5.0091666666666672</v>
      </c>
      <c r="E344">
        <f t="shared" si="43"/>
        <v>17120</v>
      </c>
      <c r="F344">
        <f t="shared" si="44"/>
        <v>2.9691981966575513E-2</v>
      </c>
      <c r="G344">
        <f t="shared" si="45"/>
        <v>0.92393874566830858</v>
      </c>
      <c r="H344">
        <f t="shared" si="46"/>
        <v>0.10920277984756981</v>
      </c>
      <c r="I344">
        <f t="shared" si="47"/>
        <v>0</v>
      </c>
      <c r="J344">
        <v>32</v>
      </c>
      <c r="K344">
        <v>64</v>
      </c>
      <c r="L344">
        <v>3.6619999999999999</v>
      </c>
      <c r="M344">
        <v>3.6160000000000001</v>
      </c>
      <c r="N344">
        <v>3.5880000000000001</v>
      </c>
      <c r="O344">
        <v>3.6</v>
      </c>
      <c r="P344">
        <v>3.7069999999999999</v>
      </c>
      <c r="Q344">
        <v>3.6040000000000001</v>
      </c>
      <c r="R344">
        <v>3.6080000000000001</v>
      </c>
      <c r="S344">
        <v>3.5960000000000001</v>
      </c>
      <c r="T344">
        <v>3.6080000000000001</v>
      </c>
      <c r="U344">
        <v>3.5960000000000001</v>
      </c>
      <c r="V344">
        <v>3.637</v>
      </c>
      <c r="W344">
        <v>3.6219999999999999</v>
      </c>
      <c r="X344">
        <v>3.6160000000000001</v>
      </c>
      <c r="Y344">
        <v>3.6120000000000001</v>
      </c>
      <c r="Z344">
        <v>3.6579999999999999</v>
      </c>
      <c r="AA344">
        <v>3.613</v>
      </c>
      <c r="AB344">
        <v>3.6360000000000001</v>
      </c>
      <c r="AC344">
        <v>3.6059999999999999</v>
      </c>
      <c r="AD344">
        <v>3.673</v>
      </c>
      <c r="AE344">
        <v>3.6030000000000002</v>
      </c>
      <c r="AF344">
        <v>3.633</v>
      </c>
      <c r="AG344">
        <v>3.6739999999999999</v>
      </c>
      <c r="AH344">
        <v>3.629</v>
      </c>
      <c r="AI344">
        <v>3.5760000000000001</v>
      </c>
      <c r="AJ344">
        <v>3.5870000000000002</v>
      </c>
      <c r="AK344">
        <v>3.6320000000000001</v>
      </c>
      <c r="AL344">
        <v>3.5939999999999999</v>
      </c>
      <c r="AM344">
        <v>3.6040000000000001</v>
      </c>
      <c r="AN344">
        <v>3.6160000000000001</v>
      </c>
      <c r="AO344">
        <v>3.6</v>
      </c>
      <c r="AP344">
        <v>89.704999999999998</v>
      </c>
      <c r="AQ344">
        <v>89.765000000000001</v>
      </c>
      <c r="AR344">
        <v>90.552999999999997</v>
      </c>
      <c r="AS344">
        <v>89.671999999999997</v>
      </c>
      <c r="AT344">
        <v>89.554000000000002</v>
      </c>
      <c r="AU344">
        <v>90.027000000000001</v>
      </c>
      <c r="AV344">
        <v>89.582999999999998</v>
      </c>
      <c r="AW344">
        <v>89.513000000000005</v>
      </c>
      <c r="AX344">
        <v>94.346000000000004</v>
      </c>
      <c r="AY344">
        <v>89.382999999999996</v>
      </c>
      <c r="AZ344">
        <v>90.171999999999997</v>
      </c>
      <c r="BA344">
        <v>90.778999999999996</v>
      </c>
      <c r="BB344">
        <v>90.134</v>
      </c>
      <c r="BC344">
        <v>90.697000000000003</v>
      </c>
      <c r="BD344">
        <v>89.930999999999997</v>
      </c>
      <c r="BE344">
        <v>90.212000000000003</v>
      </c>
      <c r="BF344">
        <v>90.103999999999999</v>
      </c>
      <c r="BG344">
        <v>90.707999999999998</v>
      </c>
      <c r="BH344">
        <v>90.198999999999998</v>
      </c>
      <c r="BI344">
        <v>90.087000000000003</v>
      </c>
      <c r="BJ344">
        <v>90.156000000000006</v>
      </c>
      <c r="BK344">
        <v>89.811999999999998</v>
      </c>
      <c r="BL344">
        <v>89.393000000000001</v>
      </c>
      <c r="BM344">
        <v>89.528999999999996</v>
      </c>
      <c r="BN344">
        <v>89.343000000000004</v>
      </c>
      <c r="BO344">
        <v>89.99</v>
      </c>
      <c r="BP344">
        <v>89.582999999999998</v>
      </c>
      <c r="BQ344">
        <v>89.290999999999997</v>
      </c>
      <c r="BR344">
        <v>89.346999999999994</v>
      </c>
      <c r="BS344">
        <v>89.355000000000004</v>
      </c>
      <c r="BT344">
        <v>4.9290000000000003</v>
      </c>
      <c r="BU344">
        <v>5.0039999999999996</v>
      </c>
      <c r="BV344">
        <v>4.9560000000000004</v>
      </c>
      <c r="BW344">
        <v>4.8109999999999999</v>
      </c>
      <c r="BX344">
        <v>5.0250000000000004</v>
      </c>
      <c r="BY344">
        <v>5.1909999999999998</v>
      </c>
      <c r="BZ344">
        <v>5.0019999999999998</v>
      </c>
      <c r="CA344">
        <v>5.0289999999999999</v>
      </c>
      <c r="CB344">
        <v>4.9870000000000001</v>
      </c>
      <c r="CC344">
        <v>5.1989999999999998</v>
      </c>
      <c r="CD344">
        <v>4.9980000000000002</v>
      </c>
      <c r="CE344">
        <v>4.9139999999999997</v>
      </c>
      <c r="CF344">
        <v>5.0339999999999998</v>
      </c>
      <c r="CG344">
        <v>4.9720000000000004</v>
      </c>
      <c r="CH344">
        <v>5.1230000000000002</v>
      </c>
      <c r="CI344">
        <v>4.9909999999999997</v>
      </c>
      <c r="CJ344">
        <v>5.15</v>
      </c>
      <c r="CK344">
        <v>4.8319999999999999</v>
      </c>
      <c r="CL344">
        <v>4.8159999999999998</v>
      </c>
      <c r="CM344">
        <v>4.9509999999999996</v>
      </c>
      <c r="CN344">
        <v>4.9980000000000002</v>
      </c>
      <c r="CO344">
        <v>5.0330000000000004</v>
      </c>
      <c r="CP344">
        <v>5.0529999999999999</v>
      </c>
      <c r="CQ344">
        <v>4.867</v>
      </c>
      <c r="CR344">
        <v>5.1230000000000002</v>
      </c>
      <c r="CS344">
        <v>4.9630000000000001</v>
      </c>
      <c r="CT344">
        <v>4.8959999999999999</v>
      </c>
      <c r="CU344">
        <v>5.2080000000000002</v>
      </c>
      <c r="CV344">
        <v>5.1130000000000004</v>
      </c>
      <c r="CW344">
        <v>5.1070000000000002</v>
      </c>
      <c r="CX344">
        <v>17120</v>
      </c>
      <c r="CY344">
        <v>17120</v>
      </c>
      <c r="CZ344">
        <v>17120</v>
      </c>
      <c r="DA344">
        <v>17120</v>
      </c>
      <c r="DB344">
        <v>17120</v>
      </c>
      <c r="DC344">
        <v>17120</v>
      </c>
      <c r="DD344">
        <v>17120</v>
      </c>
      <c r="DE344">
        <v>17120</v>
      </c>
      <c r="DF344">
        <v>17120</v>
      </c>
      <c r="DG344">
        <v>17120</v>
      </c>
      <c r="DH344">
        <v>17120</v>
      </c>
      <c r="DI344">
        <v>17120</v>
      </c>
      <c r="DJ344">
        <v>17120</v>
      </c>
      <c r="DK344">
        <v>17120</v>
      </c>
      <c r="DL344">
        <v>17120</v>
      </c>
      <c r="DM344">
        <v>17120</v>
      </c>
      <c r="DN344">
        <v>17120</v>
      </c>
      <c r="DO344">
        <v>17120</v>
      </c>
      <c r="DP344">
        <v>17120</v>
      </c>
      <c r="DQ344">
        <v>17120</v>
      </c>
      <c r="DR344">
        <v>17120</v>
      </c>
      <c r="DS344">
        <v>17120</v>
      </c>
      <c r="DT344">
        <v>17120</v>
      </c>
      <c r="DU344">
        <v>17120</v>
      </c>
      <c r="DV344">
        <v>17120</v>
      </c>
      <c r="DW344">
        <v>17120</v>
      </c>
      <c r="DX344">
        <v>17120</v>
      </c>
      <c r="DY344">
        <v>17120</v>
      </c>
      <c r="DZ344">
        <v>17120</v>
      </c>
      <c r="EA344">
        <v>17120</v>
      </c>
      <c r="EB344">
        <v>1</v>
      </c>
    </row>
    <row r="345" spans="1:132">
      <c r="A345" t="s">
        <v>465</v>
      </c>
      <c r="B345">
        <f t="shared" si="40"/>
        <v>448.9761666666667</v>
      </c>
      <c r="C345">
        <f t="shared" si="41"/>
        <v>3377.4929999999999</v>
      </c>
      <c r="D345">
        <f t="shared" si="42"/>
        <v>3.5013333333333323</v>
      </c>
      <c r="E345">
        <f t="shared" si="43"/>
        <v>7888</v>
      </c>
      <c r="F345">
        <f t="shared" si="44"/>
        <v>1.862513227600944</v>
      </c>
      <c r="G345">
        <f t="shared" si="45"/>
        <v>11.775864729943605</v>
      </c>
      <c r="H345">
        <f t="shared" si="46"/>
        <v>0.14581668542086137</v>
      </c>
      <c r="I345">
        <f t="shared" si="47"/>
        <v>0</v>
      </c>
      <c r="J345">
        <v>32</v>
      </c>
      <c r="K345">
        <v>64</v>
      </c>
      <c r="L345">
        <v>447.12700000000001</v>
      </c>
      <c r="M345">
        <v>449.17099999999999</v>
      </c>
      <c r="N345">
        <v>448.84399999999999</v>
      </c>
      <c r="O345">
        <v>446.709</v>
      </c>
      <c r="P345">
        <v>447.72399999999999</v>
      </c>
      <c r="Q345">
        <v>449.28300000000002</v>
      </c>
      <c r="R345">
        <v>447.399</v>
      </c>
      <c r="S345">
        <v>450.601</v>
      </c>
      <c r="T345">
        <v>449.18700000000001</v>
      </c>
      <c r="U345">
        <v>451.03699999999998</v>
      </c>
      <c r="V345">
        <v>451.94799999999998</v>
      </c>
      <c r="W345">
        <v>447.58600000000001</v>
      </c>
      <c r="X345">
        <v>447.54700000000003</v>
      </c>
      <c r="Y345">
        <v>450.51900000000001</v>
      </c>
      <c r="Z345">
        <v>449.15300000000002</v>
      </c>
      <c r="AA345">
        <v>454.60599999999999</v>
      </c>
      <c r="AB345">
        <v>448.14400000000001</v>
      </c>
      <c r="AC345">
        <v>447.06200000000001</v>
      </c>
      <c r="AD345">
        <v>448.61599999999999</v>
      </c>
      <c r="AE345">
        <v>447.81</v>
      </c>
      <c r="AF345">
        <v>447.05599999999998</v>
      </c>
      <c r="AG345">
        <v>447.346</v>
      </c>
      <c r="AH345">
        <v>447.69200000000001</v>
      </c>
      <c r="AI345">
        <v>450.60199999999998</v>
      </c>
      <c r="AJ345">
        <v>448.899</v>
      </c>
      <c r="AK345">
        <v>451.45100000000002</v>
      </c>
      <c r="AL345">
        <v>447.18400000000003</v>
      </c>
      <c r="AM345">
        <v>451.16899999999998</v>
      </c>
      <c r="AN345">
        <v>450.2</v>
      </c>
      <c r="AO345">
        <v>447.613</v>
      </c>
      <c r="AP345">
        <v>3367.2350000000001</v>
      </c>
      <c r="AQ345">
        <v>3377.9490000000001</v>
      </c>
      <c r="AR345">
        <v>3363.82</v>
      </c>
      <c r="AS345">
        <v>3370.87</v>
      </c>
      <c r="AT345">
        <v>3400.9639999999999</v>
      </c>
      <c r="AU345">
        <v>3374.576</v>
      </c>
      <c r="AV345">
        <v>3373.482</v>
      </c>
      <c r="AW345">
        <v>3384.7510000000002</v>
      </c>
      <c r="AX345">
        <v>3375.5880000000002</v>
      </c>
      <c r="AY345">
        <v>3418.1129999999998</v>
      </c>
      <c r="AZ345">
        <v>3392.1489999999999</v>
      </c>
      <c r="BA345">
        <v>3378.248</v>
      </c>
      <c r="BB345">
        <v>3378.0169999999998</v>
      </c>
      <c r="BC345">
        <v>3377.5729999999999</v>
      </c>
      <c r="BD345">
        <v>3382.35</v>
      </c>
      <c r="BE345">
        <v>3368.1480000000001</v>
      </c>
      <c r="BF345">
        <v>3373.2579999999998</v>
      </c>
      <c r="BG345">
        <v>3383.732</v>
      </c>
      <c r="BH345">
        <v>3373.6509999999998</v>
      </c>
      <c r="BI345">
        <v>3364.3470000000002</v>
      </c>
      <c r="BJ345">
        <v>3366.8420000000001</v>
      </c>
      <c r="BK345">
        <v>3364.7620000000002</v>
      </c>
      <c r="BL345">
        <v>3377.7689999999998</v>
      </c>
      <c r="BM345">
        <v>3383.5459999999998</v>
      </c>
      <c r="BN345">
        <v>3386.5279999999998</v>
      </c>
      <c r="BO345">
        <v>3367.7460000000001</v>
      </c>
      <c r="BP345">
        <v>3367.0749999999998</v>
      </c>
      <c r="BQ345">
        <v>3389.7260000000001</v>
      </c>
      <c r="BR345">
        <v>3371.5909999999999</v>
      </c>
      <c r="BS345">
        <v>3370.384</v>
      </c>
      <c r="BT345">
        <v>3.472</v>
      </c>
      <c r="BU345">
        <v>3.5859999999999999</v>
      </c>
      <c r="BV345">
        <v>3.4910000000000001</v>
      </c>
      <c r="BW345">
        <v>3.4340000000000002</v>
      </c>
      <c r="BX345">
        <v>3.4849999999999999</v>
      </c>
      <c r="BY345">
        <v>3.4129999999999998</v>
      </c>
      <c r="BZ345">
        <v>3.4460000000000002</v>
      </c>
      <c r="CA345">
        <v>3.3340000000000001</v>
      </c>
      <c r="CB345">
        <v>3.4489999999999998</v>
      </c>
      <c r="CC345">
        <v>3.573</v>
      </c>
      <c r="CD345">
        <v>3.5630000000000002</v>
      </c>
      <c r="CE345">
        <v>3.4740000000000002</v>
      </c>
      <c r="CF345">
        <v>3.4340000000000002</v>
      </c>
      <c r="CG345">
        <v>4.016</v>
      </c>
      <c r="CH345">
        <v>3.669</v>
      </c>
      <c r="CI345">
        <v>3.5529999999999999</v>
      </c>
      <c r="CJ345">
        <v>3.7480000000000002</v>
      </c>
      <c r="CK345">
        <v>3.5529999999999999</v>
      </c>
      <c r="CL345">
        <v>3.5680000000000001</v>
      </c>
      <c r="CM345">
        <v>3.4969999999999999</v>
      </c>
      <c r="CN345">
        <v>3.472</v>
      </c>
      <c r="CO345">
        <v>3.423</v>
      </c>
      <c r="CP345">
        <v>3.472</v>
      </c>
      <c r="CQ345">
        <v>3.2669999999999999</v>
      </c>
      <c r="CR345">
        <v>3.38</v>
      </c>
      <c r="CS345">
        <v>3.4870000000000001</v>
      </c>
      <c r="CT345">
        <v>3.2759999999999998</v>
      </c>
      <c r="CU345">
        <v>3.6520000000000001</v>
      </c>
      <c r="CV345">
        <v>3.5310000000000001</v>
      </c>
      <c r="CW345">
        <v>3.3220000000000001</v>
      </c>
      <c r="CX345">
        <v>7888</v>
      </c>
      <c r="CY345">
        <v>7888</v>
      </c>
      <c r="CZ345">
        <v>7888</v>
      </c>
      <c r="DA345">
        <v>7888</v>
      </c>
      <c r="DB345">
        <v>7888</v>
      </c>
      <c r="DC345">
        <v>7888</v>
      </c>
      <c r="DD345">
        <v>7888</v>
      </c>
      <c r="DE345">
        <v>7888</v>
      </c>
      <c r="DF345">
        <v>7888</v>
      </c>
      <c r="DG345">
        <v>7888</v>
      </c>
      <c r="DH345">
        <v>7888</v>
      </c>
      <c r="DI345">
        <v>7888</v>
      </c>
      <c r="DJ345">
        <v>7888</v>
      </c>
      <c r="DK345">
        <v>7888</v>
      </c>
      <c r="DL345">
        <v>7888</v>
      </c>
      <c r="DM345">
        <v>7888</v>
      </c>
      <c r="DN345">
        <v>7888</v>
      </c>
      <c r="DO345">
        <v>7888</v>
      </c>
      <c r="DP345">
        <v>7888</v>
      </c>
      <c r="DQ345">
        <v>7888</v>
      </c>
      <c r="DR345">
        <v>7888</v>
      </c>
      <c r="DS345">
        <v>7888</v>
      </c>
      <c r="DT345">
        <v>7888</v>
      </c>
      <c r="DU345">
        <v>7888</v>
      </c>
      <c r="DV345">
        <v>7888</v>
      </c>
      <c r="DW345">
        <v>7888</v>
      </c>
      <c r="DX345">
        <v>7888</v>
      </c>
      <c r="DY345">
        <v>7888</v>
      </c>
      <c r="DZ345">
        <v>7888</v>
      </c>
      <c r="EA345">
        <v>7888</v>
      </c>
      <c r="EB345">
        <v>1</v>
      </c>
    </row>
    <row r="346" spans="1:132">
      <c r="A346" t="s">
        <v>466</v>
      </c>
      <c r="B346">
        <f t="shared" si="40"/>
        <v>232.12613333333334</v>
      </c>
      <c r="C346">
        <f t="shared" si="41"/>
        <v>1766.3067333333331</v>
      </c>
      <c r="D346">
        <f t="shared" si="42"/>
        <v>1.7251666666666667</v>
      </c>
      <c r="E346">
        <f t="shared" si="43"/>
        <v>7888</v>
      </c>
      <c r="F346">
        <f t="shared" si="44"/>
        <v>1.209833808288626</v>
      </c>
      <c r="G346">
        <f t="shared" si="45"/>
        <v>7.6229250107514703</v>
      </c>
      <c r="H346">
        <f t="shared" si="46"/>
        <v>5.9912052401737213E-2</v>
      </c>
      <c r="I346">
        <f t="shared" si="47"/>
        <v>0</v>
      </c>
      <c r="J346">
        <v>32</v>
      </c>
      <c r="K346">
        <v>64</v>
      </c>
      <c r="L346">
        <v>230.565</v>
      </c>
      <c r="M346">
        <v>231.78899999999999</v>
      </c>
      <c r="N346">
        <v>233.33699999999999</v>
      </c>
      <c r="O346">
        <v>231.26599999999999</v>
      </c>
      <c r="P346">
        <v>231.23400000000001</v>
      </c>
      <c r="Q346">
        <v>230.83500000000001</v>
      </c>
      <c r="R346">
        <v>231.17500000000001</v>
      </c>
      <c r="S346">
        <v>233.126</v>
      </c>
      <c r="T346">
        <v>232.31399999999999</v>
      </c>
      <c r="U346">
        <v>230.60300000000001</v>
      </c>
      <c r="V346">
        <v>231.804</v>
      </c>
      <c r="W346">
        <v>233.07400000000001</v>
      </c>
      <c r="X346">
        <v>233.327</v>
      </c>
      <c r="Y346">
        <v>230.62200000000001</v>
      </c>
      <c r="Z346">
        <v>230.625</v>
      </c>
      <c r="AA346">
        <v>231.554</v>
      </c>
      <c r="AB346">
        <v>231.83799999999999</v>
      </c>
      <c r="AC346">
        <v>232.26900000000001</v>
      </c>
      <c r="AD346">
        <v>232.23500000000001</v>
      </c>
      <c r="AE346">
        <v>232.64500000000001</v>
      </c>
      <c r="AF346">
        <v>231.476</v>
      </c>
      <c r="AG346">
        <v>231.29900000000001</v>
      </c>
      <c r="AH346">
        <v>232.839</v>
      </c>
      <c r="AI346">
        <v>232.46600000000001</v>
      </c>
      <c r="AJ346">
        <v>232.625</v>
      </c>
      <c r="AK346">
        <v>231.84200000000001</v>
      </c>
      <c r="AL346">
        <v>233.81200000000001</v>
      </c>
      <c r="AM346">
        <v>231.54599999999999</v>
      </c>
      <c r="AN346">
        <v>233.49199999999999</v>
      </c>
      <c r="AO346">
        <v>236.15</v>
      </c>
      <c r="AP346">
        <v>1758.2070000000001</v>
      </c>
      <c r="AQ346">
        <v>1784.9760000000001</v>
      </c>
      <c r="AR346">
        <v>1759.441</v>
      </c>
      <c r="AS346">
        <v>1767.5830000000001</v>
      </c>
      <c r="AT346">
        <v>1756.9960000000001</v>
      </c>
      <c r="AU346">
        <v>1758.7570000000001</v>
      </c>
      <c r="AV346">
        <v>1763.3789999999999</v>
      </c>
      <c r="AW346">
        <v>1775.9280000000001</v>
      </c>
      <c r="AX346">
        <v>1769.0160000000001</v>
      </c>
      <c r="AY346">
        <v>1780.3019999999999</v>
      </c>
      <c r="AZ346">
        <v>1768.2429999999999</v>
      </c>
      <c r="BA346">
        <v>1783.91</v>
      </c>
      <c r="BB346">
        <v>1765.116</v>
      </c>
      <c r="BC346">
        <v>1757.377</v>
      </c>
      <c r="BD346">
        <v>1759.3879999999999</v>
      </c>
      <c r="BE346">
        <v>1761.9770000000001</v>
      </c>
      <c r="BF346">
        <v>1761.8230000000001</v>
      </c>
      <c r="BG346">
        <v>1771.6469999999999</v>
      </c>
      <c r="BH346">
        <v>1765.297</v>
      </c>
      <c r="BI346">
        <v>1766.768</v>
      </c>
      <c r="BJ346">
        <v>1761.7550000000001</v>
      </c>
      <c r="BK346">
        <v>1763.346</v>
      </c>
      <c r="BL346">
        <v>1770.4670000000001</v>
      </c>
      <c r="BM346">
        <v>1762.1669999999999</v>
      </c>
      <c r="BN346">
        <v>1768.4549999999999</v>
      </c>
      <c r="BO346">
        <v>1758.6980000000001</v>
      </c>
      <c r="BP346">
        <v>1757.309</v>
      </c>
      <c r="BQ346">
        <v>1772.057</v>
      </c>
      <c r="BR346">
        <v>1768.133</v>
      </c>
      <c r="BS346">
        <v>1770.684</v>
      </c>
      <c r="BT346">
        <v>1.694</v>
      </c>
      <c r="BU346">
        <v>1.615</v>
      </c>
      <c r="BV346">
        <v>1.716</v>
      </c>
      <c r="BW346">
        <v>1.67</v>
      </c>
      <c r="BX346">
        <v>1.81</v>
      </c>
      <c r="BY346">
        <v>1.647</v>
      </c>
      <c r="BZ346">
        <v>1.788</v>
      </c>
      <c r="CA346">
        <v>1.7869999999999999</v>
      </c>
      <c r="CB346">
        <v>1.6539999999999999</v>
      </c>
      <c r="CC346">
        <v>1.7390000000000001</v>
      </c>
      <c r="CD346">
        <v>1.665</v>
      </c>
      <c r="CE346">
        <v>1.6819999999999999</v>
      </c>
      <c r="CF346">
        <v>1.7629999999999999</v>
      </c>
      <c r="CG346">
        <v>1.7270000000000001</v>
      </c>
      <c r="CH346">
        <v>1.7629999999999999</v>
      </c>
      <c r="CI346">
        <v>1.7410000000000001</v>
      </c>
      <c r="CJ346">
        <v>1.8360000000000001</v>
      </c>
      <c r="CK346">
        <v>1.728</v>
      </c>
      <c r="CL346">
        <v>1.7869999999999999</v>
      </c>
      <c r="CM346">
        <v>1.669</v>
      </c>
      <c r="CN346">
        <v>1.68</v>
      </c>
      <c r="CO346">
        <v>1.786</v>
      </c>
      <c r="CP346">
        <v>1.694</v>
      </c>
      <c r="CQ346">
        <v>1.8149999999999999</v>
      </c>
      <c r="CR346">
        <v>1.7549999999999999</v>
      </c>
      <c r="CS346">
        <v>1.694</v>
      </c>
      <c r="CT346">
        <v>1.728</v>
      </c>
      <c r="CU346">
        <v>1.7549999999999999</v>
      </c>
      <c r="CV346">
        <v>1.6040000000000001</v>
      </c>
      <c r="CW346">
        <v>1.7629999999999999</v>
      </c>
      <c r="CX346">
        <v>7888</v>
      </c>
      <c r="CY346">
        <v>7888</v>
      </c>
      <c r="CZ346">
        <v>7888</v>
      </c>
      <c r="DA346">
        <v>7888</v>
      </c>
      <c r="DB346">
        <v>7888</v>
      </c>
      <c r="DC346">
        <v>7888</v>
      </c>
      <c r="DD346">
        <v>7888</v>
      </c>
      <c r="DE346">
        <v>7888</v>
      </c>
      <c r="DF346">
        <v>7888</v>
      </c>
      <c r="DG346">
        <v>7888</v>
      </c>
      <c r="DH346">
        <v>7888</v>
      </c>
      <c r="DI346">
        <v>7888</v>
      </c>
      <c r="DJ346">
        <v>7888</v>
      </c>
      <c r="DK346">
        <v>7888</v>
      </c>
      <c r="DL346">
        <v>7888</v>
      </c>
      <c r="DM346">
        <v>7888</v>
      </c>
      <c r="DN346">
        <v>7888</v>
      </c>
      <c r="DO346">
        <v>7888</v>
      </c>
      <c r="DP346">
        <v>7888</v>
      </c>
      <c r="DQ346">
        <v>7888</v>
      </c>
      <c r="DR346">
        <v>7888</v>
      </c>
      <c r="DS346">
        <v>7888</v>
      </c>
      <c r="DT346">
        <v>7888</v>
      </c>
      <c r="DU346">
        <v>7888</v>
      </c>
      <c r="DV346">
        <v>7888</v>
      </c>
      <c r="DW346">
        <v>7888</v>
      </c>
      <c r="DX346">
        <v>7888</v>
      </c>
      <c r="DY346">
        <v>7888</v>
      </c>
      <c r="DZ346">
        <v>7888</v>
      </c>
      <c r="EA346">
        <v>7888</v>
      </c>
      <c r="EB346">
        <v>1</v>
      </c>
    </row>
    <row r="347" spans="1:132">
      <c r="A347" t="s">
        <v>467</v>
      </c>
      <c r="B347">
        <f t="shared" si="40"/>
        <v>10.315333333333333</v>
      </c>
      <c r="C347">
        <f t="shared" si="41"/>
        <v>275.5644666666667</v>
      </c>
      <c r="D347">
        <f t="shared" si="42"/>
        <v>14.747466666666668</v>
      </c>
      <c r="E347">
        <f t="shared" si="43"/>
        <v>35696</v>
      </c>
      <c r="F347">
        <f t="shared" si="44"/>
        <v>3.7549354494964472E-2</v>
      </c>
      <c r="G347">
        <f t="shared" si="45"/>
        <v>0.70769376453930932</v>
      </c>
      <c r="H347">
        <f t="shared" si="46"/>
        <v>0.23396532801388253</v>
      </c>
      <c r="I347">
        <f t="shared" si="47"/>
        <v>0</v>
      </c>
      <c r="J347">
        <v>48</v>
      </c>
      <c r="K347">
        <v>96</v>
      </c>
      <c r="L347">
        <v>10.351000000000001</v>
      </c>
      <c r="M347">
        <v>10.263999999999999</v>
      </c>
      <c r="N347">
        <v>10.254</v>
      </c>
      <c r="O347">
        <v>10.365</v>
      </c>
      <c r="P347">
        <v>10.359</v>
      </c>
      <c r="Q347">
        <v>10.346</v>
      </c>
      <c r="R347">
        <v>10.263999999999999</v>
      </c>
      <c r="S347">
        <v>10.256</v>
      </c>
      <c r="T347">
        <v>10.417999999999999</v>
      </c>
      <c r="U347">
        <v>10.308999999999999</v>
      </c>
      <c r="V347">
        <v>10.337999999999999</v>
      </c>
      <c r="W347">
        <v>10.356999999999999</v>
      </c>
      <c r="X347">
        <v>10.305999999999999</v>
      </c>
      <c r="Y347">
        <v>10.295999999999999</v>
      </c>
      <c r="Z347">
        <v>10.331</v>
      </c>
      <c r="AA347">
        <v>10.301</v>
      </c>
      <c r="AB347">
        <v>10.278</v>
      </c>
      <c r="AC347">
        <v>10.367000000000001</v>
      </c>
      <c r="AD347">
        <v>10.313000000000001</v>
      </c>
      <c r="AE347">
        <v>10.318</v>
      </c>
      <c r="AF347">
        <v>10.302</v>
      </c>
      <c r="AG347">
        <v>10.298999999999999</v>
      </c>
      <c r="AH347">
        <v>10.276</v>
      </c>
      <c r="AI347">
        <v>10.33</v>
      </c>
      <c r="AJ347">
        <v>10.314</v>
      </c>
      <c r="AK347">
        <v>10.313000000000001</v>
      </c>
      <c r="AL347">
        <v>10.281000000000001</v>
      </c>
      <c r="AM347">
        <v>10.301</v>
      </c>
      <c r="AN347">
        <v>10.333</v>
      </c>
      <c r="AO347">
        <v>10.32</v>
      </c>
      <c r="AP347">
        <v>274.83499999999998</v>
      </c>
      <c r="AQ347">
        <v>274.08100000000002</v>
      </c>
      <c r="AR347">
        <v>274.75799999999998</v>
      </c>
      <c r="AS347">
        <v>275.42</v>
      </c>
      <c r="AT347">
        <v>275.387</v>
      </c>
      <c r="AU347">
        <v>275.74900000000002</v>
      </c>
      <c r="AV347">
        <v>273.52</v>
      </c>
      <c r="AW347">
        <v>275.25400000000002</v>
      </c>
      <c r="AX347">
        <v>275.04500000000002</v>
      </c>
      <c r="AY347">
        <v>276.44</v>
      </c>
      <c r="AZ347">
        <v>275.572</v>
      </c>
      <c r="BA347">
        <v>275.255</v>
      </c>
      <c r="BB347">
        <v>275.64699999999999</v>
      </c>
      <c r="BC347">
        <v>275.93799999999999</v>
      </c>
      <c r="BD347">
        <v>275.24099999999999</v>
      </c>
      <c r="BE347">
        <v>275.55700000000002</v>
      </c>
      <c r="BF347">
        <v>275.99099999999999</v>
      </c>
      <c r="BG347">
        <v>276.80799999999999</v>
      </c>
      <c r="BH347">
        <v>275.43900000000002</v>
      </c>
      <c r="BI347">
        <v>275.947</v>
      </c>
      <c r="BJ347">
        <v>276.59100000000001</v>
      </c>
      <c r="BK347">
        <v>275.55900000000003</v>
      </c>
      <c r="BL347">
        <v>275.51799999999997</v>
      </c>
      <c r="BM347">
        <v>275.613</v>
      </c>
      <c r="BN347">
        <v>276.18400000000003</v>
      </c>
      <c r="BO347">
        <v>275.58499999999998</v>
      </c>
      <c r="BP347">
        <v>276.17500000000001</v>
      </c>
      <c r="BQ347">
        <v>276.8</v>
      </c>
      <c r="BR347">
        <v>275.23200000000003</v>
      </c>
      <c r="BS347">
        <v>275.79300000000001</v>
      </c>
      <c r="BT347">
        <v>14.709</v>
      </c>
      <c r="BU347">
        <v>14.925000000000001</v>
      </c>
      <c r="BV347">
        <v>14.874000000000001</v>
      </c>
      <c r="BW347">
        <v>14.866</v>
      </c>
      <c r="BX347">
        <v>14.542</v>
      </c>
      <c r="BY347">
        <v>14.656000000000001</v>
      </c>
      <c r="BZ347">
        <v>14.746</v>
      </c>
      <c r="CA347">
        <v>14.859</v>
      </c>
      <c r="CB347">
        <v>14.961</v>
      </c>
      <c r="CC347">
        <v>14.552</v>
      </c>
      <c r="CD347">
        <v>14.522</v>
      </c>
      <c r="CE347">
        <v>15.19</v>
      </c>
      <c r="CF347">
        <v>15.117000000000001</v>
      </c>
      <c r="CG347">
        <v>14.827</v>
      </c>
      <c r="CH347">
        <v>14.981999999999999</v>
      </c>
      <c r="CI347">
        <v>14.913</v>
      </c>
      <c r="CJ347">
        <v>14.403</v>
      </c>
      <c r="CK347">
        <v>14.829000000000001</v>
      </c>
      <c r="CL347">
        <v>14.584</v>
      </c>
      <c r="CM347">
        <v>14.702</v>
      </c>
      <c r="CN347">
        <v>14.058</v>
      </c>
      <c r="CO347">
        <v>15.023</v>
      </c>
      <c r="CP347">
        <v>14.557</v>
      </c>
      <c r="CQ347">
        <v>14.728</v>
      </c>
      <c r="CR347">
        <v>14.435</v>
      </c>
      <c r="CS347">
        <v>14.795999999999999</v>
      </c>
      <c r="CT347">
        <v>14.914999999999999</v>
      </c>
      <c r="CU347">
        <v>14.57</v>
      </c>
      <c r="CV347">
        <v>14.782999999999999</v>
      </c>
      <c r="CW347">
        <v>14.8</v>
      </c>
      <c r="CX347">
        <v>35696</v>
      </c>
      <c r="CY347">
        <v>35696</v>
      </c>
      <c r="CZ347">
        <v>35696</v>
      </c>
      <c r="DA347">
        <v>35696</v>
      </c>
      <c r="DB347">
        <v>35696</v>
      </c>
      <c r="DC347">
        <v>35696</v>
      </c>
      <c r="DD347">
        <v>35696</v>
      </c>
      <c r="DE347">
        <v>35696</v>
      </c>
      <c r="DF347">
        <v>35696</v>
      </c>
      <c r="DG347">
        <v>35696</v>
      </c>
      <c r="DH347">
        <v>35696</v>
      </c>
      <c r="DI347">
        <v>35696</v>
      </c>
      <c r="DJ347">
        <v>35696</v>
      </c>
      <c r="DK347">
        <v>35696</v>
      </c>
      <c r="DL347">
        <v>35696</v>
      </c>
      <c r="DM347">
        <v>35696</v>
      </c>
      <c r="DN347">
        <v>35696</v>
      </c>
      <c r="DO347">
        <v>35696</v>
      </c>
      <c r="DP347">
        <v>35696</v>
      </c>
      <c r="DQ347">
        <v>35696</v>
      </c>
      <c r="DR347">
        <v>35696</v>
      </c>
      <c r="DS347">
        <v>35696</v>
      </c>
      <c r="DT347">
        <v>35696</v>
      </c>
      <c r="DU347">
        <v>35696</v>
      </c>
      <c r="DV347">
        <v>35696</v>
      </c>
      <c r="DW347">
        <v>35696</v>
      </c>
      <c r="DX347">
        <v>35696</v>
      </c>
      <c r="DY347">
        <v>35696</v>
      </c>
      <c r="DZ347">
        <v>35696</v>
      </c>
      <c r="EA347">
        <v>35696</v>
      </c>
      <c r="EB347">
        <v>3</v>
      </c>
    </row>
    <row r="348" spans="1:132">
      <c r="A348" t="s">
        <v>468</v>
      </c>
      <c r="B348">
        <f t="shared" si="40"/>
        <v>5.3071000000000019</v>
      </c>
      <c r="C348">
        <f t="shared" si="41"/>
        <v>144.46446666666668</v>
      </c>
      <c r="D348">
        <f t="shared" si="42"/>
        <v>7.354000000000001</v>
      </c>
      <c r="E348">
        <f t="shared" si="43"/>
        <v>35696</v>
      </c>
      <c r="F348">
        <f t="shared" si="44"/>
        <v>9.3268744071578688E-2</v>
      </c>
      <c r="G348">
        <f t="shared" si="45"/>
        <v>0.82383115667753504</v>
      </c>
      <c r="H348">
        <f t="shared" si="46"/>
        <v>0.13922395751029198</v>
      </c>
      <c r="I348">
        <f t="shared" si="47"/>
        <v>0</v>
      </c>
      <c r="J348">
        <v>48</v>
      </c>
      <c r="K348">
        <v>96</v>
      </c>
      <c r="L348">
        <v>5.282</v>
      </c>
      <c r="M348">
        <v>5.2939999999999996</v>
      </c>
      <c r="N348">
        <v>5.2729999999999997</v>
      </c>
      <c r="O348">
        <v>5.3070000000000004</v>
      </c>
      <c r="P348">
        <v>5.2839999999999998</v>
      </c>
      <c r="Q348">
        <v>5.3170000000000002</v>
      </c>
      <c r="R348">
        <v>5.29</v>
      </c>
      <c r="S348">
        <v>5.2519999999999998</v>
      </c>
      <c r="T348">
        <v>5.2949999999999999</v>
      </c>
      <c r="U348">
        <v>5.2569999999999997</v>
      </c>
      <c r="V348">
        <v>5.2530000000000001</v>
      </c>
      <c r="W348">
        <v>5.2859999999999996</v>
      </c>
      <c r="X348">
        <v>5.3220000000000001</v>
      </c>
      <c r="Y348">
        <v>5.3460000000000001</v>
      </c>
      <c r="Z348">
        <v>5.7779999999999996</v>
      </c>
      <c r="AA348">
        <v>5.3019999999999996</v>
      </c>
      <c r="AB348">
        <v>5.3490000000000002</v>
      </c>
      <c r="AC348">
        <v>5.3019999999999996</v>
      </c>
      <c r="AD348">
        <v>5.2910000000000004</v>
      </c>
      <c r="AE348">
        <v>5.2949999999999999</v>
      </c>
      <c r="AF348">
        <v>5.3010000000000002</v>
      </c>
      <c r="AG348">
        <v>5.3390000000000004</v>
      </c>
      <c r="AH348">
        <v>5.2510000000000003</v>
      </c>
      <c r="AI348">
        <v>5.29</v>
      </c>
      <c r="AJ348">
        <v>5.2759999999999998</v>
      </c>
      <c r="AK348">
        <v>5.3220000000000001</v>
      </c>
      <c r="AL348">
        <v>5.2990000000000004</v>
      </c>
      <c r="AM348">
        <v>5.2439999999999998</v>
      </c>
      <c r="AN348">
        <v>5.2519999999999998</v>
      </c>
      <c r="AO348">
        <v>5.2640000000000002</v>
      </c>
      <c r="AP348">
        <v>144.75399999999999</v>
      </c>
      <c r="AQ348">
        <v>145.065</v>
      </c>
      <c r="AR348">
        <v>145.40700000000001</v>
      </c>
      <c r="AS348">
        <v>144.51</v>
      </c>
      <c r="AT348">
        <v>144.595</v>
      </c>
      <c r="AU348">
        <v>144.374</v>
      </c>
      <c r="AV348">
        <v>144.173</v>
      </c>
      <c r="AW348">
        <v>143.89699999999999</v>
      </c>
      <c r="AX348">
        <v>143.477</v>
      </c>
      <c r="AY348">
        <v>143.79400000000001</v>
      </c>
      <c r="AZ348">
        <v>144.52799999999999</v>
      </c>
      <c r="BA348">
        <v>144.52099999999999</v>
      </c>
      <c r="BB348">
        <v>144.52000000000001</v>
      </c>
      <c r="BC348">
        <v>144.46199999999999</v>
      </c>
      <c r="BD348">
        <v>144.65</v>
      </c>
      <c r="BE348">
        <v>144.49600000000001</v>
      </c>
      <c r="BF348">
        <v>144.51300000000001</v>
      </c>
      <c r="BG348">
        <v>145.32400000000001</v>
      </c>
      <c r="BH348">
        <v>144.45500000000001</v>
      </c>
      <c r="BI348">
        <v>144.709</v>
      </c>
      <c r="BJ348">
        <v>144.47399999999999</v>
      </c>
      <c r="BK348">
        <v>148.02500000000001</v>
      </c>
      <c r="BL348">
        <v>144.10400000000001</v>
      </c>
      <c r="BM348">
        <v>143.566</v>
      </c>
      <c r="BN348">
        <v>144.31399999999999</v>
      </c>
      <c r="BO348">
        <v>143.667</v>
      </c>
      <c r="BP348">
        <v>143.75399999999999</v>
      </c>
      <c r="BQ348">
        <v>144.04900000000001</v>
      </c>
      <c r="BR348">
        <v>143.822</v>
      </c>
      <c r="BS348">
        <v>143.935</v>
      </c>
      <c r="BT348">
        <v>7.1929999999999996</v>
      </c>
      <c r="BU348">
        <v>7.1829999999999998</v>
      </c>
      <c r="BV348">
        <v>7.7809999999999997</v>
      </c>
      <c r="BW348">
        <v>7.37</v>
      </c>
      <c r="BX348">
        <v>7.3659999999999997</v>
      </c>
      <c r="BY348">
        <v>7.1829999999999998</v>
      </c>
      <c r="BZ348">
        <v>7.3109999999999999</v>
      </c>
      <c r="CA348">
        <v>7.2140000000000004</v>
      </c>
      <c r="CB348">
        <v>7.4470000000000001</v>
      </c>
      <c r="CC348">
        <v>7.3289999999999997</v>
      </c>
      <c r="CD348">
        <v>7.3940000000000001</v>
      </c>
      <c r="CE348">
        <v>7.3739999999999997</v>
      </c>
      <c r="CF348">
        <v>7.3579999999999997</v>
      </c>
      <c r="CG348">
        <v>7.4109999999999996</v>
      </c>
      <c r="CH348">
        <v>7.3410000000000002</v>
      </c>
      <c r="CI348">
        <v>7.4960000000000004</v>
      </c>
      <c r="CJ348">
        <v>7.55</v>
      </c>
      <c r="CK348">
        <v>7.5389999999999997</v>
      </c>
      <c r="CL348">
        <v>7.3760000000000003</v>
      </c>
      <c r="CM348">
        <v>7.3540000000000001</v>
      </c>
      <c r="CN348">
        <v>7.2039999999999997</v>
      </c>
      <c r="CO348">
        <v>7.202</v>
      </c>
      <c r="CP348">
        <v>7.1989999999999998</v>
      </c>
      <c r="CQ348">
        <v>7.4359999999999999</v>
      </c>
      <c r="CR348">
        <v>7.1870000000000003</v>
      </c>
      <c r="CS348">
        <v>7.5090000000000003</v>
      </c>
      <c r="CT348">
        <v>7.3609999999999998</v>
      </c>
      <c r="CU348">
        <v>7.2279999999999998</v>
      </c>
      <c r="CV348">
        <v>7.2590000000000003</v>
      </c>
      <c r="CW348">
        <v>7.4649999999999999</v>
      </c>
      <c r="CX348">
        <v>35696</v>
      </c>
      <c r="CY348">
        <v>35696</v>
      </c>
      <c r="CZ348">
        <v>35696</v>
      </c>
      <c r="DA348">
        <v>35696</v>
      </c>
      <c r="DB348">
        <v>35696</v>
      </c>
      <c r="DC348">
        <v>35696</v>
      </c>
      <c r="DD348">
        <v>35696</v>
      </c>
      <c r="DE348">
        <v>35696</v>
      </c>
      <c r="DF348">
        <v>35696</v>
      </c>
      <c r="DG348">
        <v>35696</v>
      </c>
      <c r="DH348">
        <v>35696</v>
      </c>
      <c r="DI348">
        <v>35696</v>
      </c>
      <c r="DJ348">
        <v>35696</v>
      </c>
      <c r="DK348">
        <v>35696</v>
      </c>
      <c r="DL348">
        <v>35696</v>
      </c>
      <c r="DM348">
        <v>35696</v>
      </c>
      <c r="DN348">
        <v>35696</v>
      </c>
      <c r="DO348">
        <v>35696</v>
      </c>
      <c r="DP348">
        <v>35696</v>
      </c>
      <c r="DQ348">
        <v>35696</v>
      </c>
      <c r="DR348">
        <v>35696</v>
      </c>
      <c r="DS348">
        <v>35696</v>
      </c>
      <c r="DT348">
        <v>35696</v>
      </c>
      <c r="DU348">
        <v>35696</v>
      </c>
      <c r="DV348">
        <v>35696</v>
      </c>
      <c r="DW348">
        <v>35696</v>
      </c>
      <c r="DX348">
        <v>35696</v>
      </c>
      <c r="DY348">
        <v>35696</v>
      </c>
      <c r="DZ348">
        <v>35696</v>
      </c>
      <c r="EA348">
        <v>35696</v>
      </c>
      <c r="EB348">
        <v>3</v>
      </c>
    </row>
    <row r="349" spans="1:132">
      <c r="A349" t="s">
        <v>469</v>
      </c>
      <c r="B349">
        <f t="shared" si="40"/>
        <v>665.02563333333342</v>
      </c>
      <c r="C349">
        <f t="shared" si="41"/>
        <v>5795.0803000000005</v>
      </c>
      <c r="D349">
        <f t="shared" si="42"/>
        <v>5.0313666666666661</v>
      </c>
      <c r="E349">
        <f t="shared" si="43"/>
        <v>16256</v>
      </c>
      <c r="F349">
        <f t="shared" si="44"/>
        <v>3.313657105471786</v>
      </c>
      <c r="G349">
        <f t="shared" si="45"/>
        <v>17.932270806738497</v>
      </c>
      <c r="H349">
        <f t="shared" si="46"/>
        <v>0.16173658518871278</v>
      </c>
      <c r="I349">
        <f t="shared" si="47"/>
        <v>0</v>
      </c>
      <c r="J349">
        <v>48</v>
      </c>
      <c r="K349">
        <v>96</v>
      </c>
      <c r="L349">
        <v>663.87099999999998</v>
      </c>
      <c r="M349">
        <v>666.25199999999995</v>
      </c>
      <c r="N349">
        <v>660.57100000000003</v>
      </c>
      <c r="O349">
        <v>664.77700000000004</v>
      </c>
      <c r="P349">
        <v>670.33600000000001</v>
      </c>
      <c r="Q349">
        <v>667.89300000000003</v>
      </c>
      <c r="R349">
        <v>661.35500000000002</v>
      </c>
      <c r="S349">
        <v>662.03599999999994</v>
      </c>
      <c r="T349">
        <v>662.58600000000001</v>
      </c>
      <c r="U349">
        <v>665.24400000000003</v>
      </c>
      <c r="V349">
        <v>667.58399999999995</v>
      </c>
      <c r="W349">
        <v>664.32299999999998</v>
      </c>
      <c r="X349">
        <v>665.01099999999997</v>
      </c>
      <c r="Y349">
        <v>663.58699999999999</v>
      </c>
      <c r="Z349">
        <v>665.21900000000005</v>
      </c>
      <c r="AA349">
        <v>665.952</v>
      </c>
      <c r="AB349">
        <v>665.01300000000003</v>
      </c>
      <c r="AC349">
        <v>665.18299999999999</v>
      </c>
      <c r="AD349">
        <v>662.61</v>
      </c>
      <c r="AE349">
        <v>661.59100000000001</v>
      </c>
      <c r="AF349">
        <v>662.78700000000003</v>
      </c>
      <c r="AG349">
        <v>664.96699999999998</v>
      </c>
      <c r="AH349">
        <v>675.65599999999995</v>
      </c>
      <c r="AI349">
        <v>673.02300000000002</v>
      </c>
      <c r="AJ349">
        <v>660.91099999999994</v>
      </c>
      <c r="AK349">
        <v>663.46500000000003</v>
      </c>
      <c r="AL349">
        <v>665.05899999999997</v>
      </c>
      <c r="AM349">
        <v>664.23199999999997</v>
      </c>
      <c r="AN349">
        <v>664.08</v>
      </c>
      <c r="AO349">
        <v>665.59500000000003</v>
      </c>
      <c r="AP349">
        <v>5797.366</v>
      </c>
      <c r="AQ349">
        <v>5806.2129999999997</v>
      </c>
      <c r="AR349">
        <v>5792.7430000000004</v>
      </c>
      <c r="AS349">
        <v>5786.21</v>
      </c>
      <c r="AT349">
        <v>5770.6959999999999</v>
      </c>
      <c r="AU349">
        <v>5774.7280000000001</v>
      </c>
      <c r="AV349">
        <v>5782.6139999999996</v>
      </c>
      <c r="AW349">
        <v>5778.8620000000001</v>
      </c>
      <c r="AX349">
        <v>5792.7749999999996</v>
      </c>
      <c r="AY349">
        <v>5802.6570000000002</v>
      </c>
      <c r="AZ349">
        <v>5784.6170000000002</v>
      </c>
      <c r="BA349">
        <v>5824.1189999999997</v>
      </c>
      <c r="BB349">
        <v>5796.3630000000003</v>
      </c>
      <c r="BC349">
        <v>5774.201</v>
      </c>
      <c r="BD349">
        <v>5780.92</v>
      </c>
      <c r="BE349">
        <v>5798.8620000000001</v>
      </c>
      <c r="BF349">
        <v>5782.7910000000002</v>
      </c>
      <c r="BG349">
        <v>5827.6819999999998</v>
      </c>
      <c r="BH349">
        <v>5777.2910000000002</v>
      </c>
      <c r="BI349">
        <v>5803.3379999999997</v>
      </c>
      <c r="BJ349">
        <v>5814.5349999999999</v>
      </c>
      <c r="BK349">
        <v>5827.8940000000002</v>
      </c>
      <c r="BL349">
        <v>5824.4120000000003</v>
      </c>
      <c r="BM349">
        <v>5781.1840000000002</v>
      </c>
      <c r="BN349">
        <v>5808.9059999999999</v>
      </c>
      <c r="BO349">
        <v>5769.5029999999997</v>
      </c>
      <c r="BP349">
        <v>5781.2089999999998</v>
      </c>
      <c r="BQ349">
        <v>5809.6329999999998</v>
      </c>
      <c r="BR349">
        <v>5782.5640000000003</v>
      </c>
      <c r="BS349">
        <v>5817.5209999999997</v>
      </c>
      <c r="BT349">
        <v>4.79</v>
      </c>
      <c r="BU349">
        <v>5.0339999999999998</v>
      </c>
      <c r="BV349">
        <v>5.1669999999999998</v>
      </c>
      <c r="BW349">
        <v>5.0270000000000001</v>
      </c>
      <c r="BX349">
        <v>4.7229999999999999</v>
      </c>
      <c r="BY349">
        <v>4.79</v>
      </c>
      <c r="BZ349">
        <v>5.01</v>
      </c>
      <c r="CA349">
        <v>5.18</v>
      </c>
      <c r="CB349">
        <v>4.9610000000000003</v>
      </c>
      <c r="CC349">
        <v>5.2080000000000002</v>
      </c>
      <c r="CD349">
        <v>5.0039999999999996</v>
      </c>
      <c r="CE349">
        <v>5.0510000000000002</v>
      </c>
      <c r="CF349">
        <v>5.1769999999999996</v>
      </c>
      <c r="CG349">
        <v>4.8789999999999996</v>
      </c>
      <c r="CH349">
        <v>4.8440000000000003</v>
      </c>
      <c r="CI349">
        <v>4.883</v>
      </c>
      <c r="CJ349">
        <v>5.2229999999999999</v>
      </c>
      <c r="CK349">
        <v>4.8529999999999998</v>
      </c>
      <c r="CL349">
        <v>5.3579999999999997</v>
      </c>
      <c r="CM349">
        <v>5.0739999999999998</v>
      </c>
      <c r="CN349">
        <v>5.2320000000000002</v>
      </c>
      <c r="CO349">
        <v>4.8570000000000002</v>
      </c>
      <c r="CP349">
        <v>4.9720000000000004</v>
      </c>
      <c r="CQ349">
        <v>5.0830000000000002</v>
      </c>
      <c r="CR349">
        <v>5.0960000000000001</v>
      </c>
      <c r="CS349">
        <v>5.0780000000000003</v>
      </c>
      <c r="CT349">
        <v>5.1020000000000003</v>
      </c>
      <c r="CU349">
        <v>5.3390000000000004</v>
      </c>
      <c r="CV349">
        <v>4.9889999999999999</v>
      </c>
      <c r="CW349">
        <v>4.9569999999999999</v>
      </c>
      <c r="CX349">
        <v>16256</v>
      </c>
      <c r="CY349">
        <v>16256</v>
      </c>
      <c r="CZ349">
        <v>16256</v>
      </c>
      <c r="DA349">
        <v>16256</v>
      </c>
      <c r="DB349">
        <v>16256</v>
      </c>
      <c r="DC349">
        <v>16256</v>
      </c>
      <c r="DD349">
        <v>16256</v>
      </c>
      <c r="DE349">
        <v>16256</v>
      </c>
      <c r="DF349">
        <v>16256</v>
      </c>
      <c r="DG349">
        <v>16256</v>
      </c>
      <c r="DH349">
        <v>16256</v>
      </c>
      <c r="DI349">
        <v>16256</v>
      </c>
      <c r="DJ349">
        <v>16256</v>
      </c>
      <c r="DK349">
        <v>16256</v>
      </c>
      <c r="DL349">
        <v>16256</v>
      </c>
      <c r="DM349">
        <v>16256</v>
      </c>
      <c r="DN349">
        <v>16256</v>
      </c>
      <c r="DO349">
        <v>16256</v>
      </c>
      <c r="DP349">
        <v>16256</v>
      </c>
      <c r="DQ349">
        <v>16256</v>
      </c>
      <c r="DR349">
        <v>16256</v>
      </c>
      <c r="DS349">
        <v>16256</v>
      </c>
      <c r="DT349">
        <v>16256</v>
      </c>
      <c r="DU349">
        <v>16256</v>
      </c>
      <c r="DV349">
        <v>16256</v>
      </c>
      <c r="DW349">
        <v>16256</v>
      </c>
      <c r="DX349">
        <v>16256</v>
      </c>
      <c r="DY349">
        <v>16256</v>
      </c>
      <c r="DZ349">
        <v>16256</v>
      </c>
      <c r="EA349">
        <v>16256</v>
      </c>
      <c r="EB349">
        <v>3</v>
      </c>
    </row>
    <row r="350" spans="1:132">
      <c r="A350" t="s">
        <v>470</v>
      </c>
      <c r="B350">
        <f t="shared" si="40"/>
        <v>339.30686666666674</v>
      </c>
      <c r="C350">
        <f t="shared" si="41"/>
        <v>3055.6144333333336</v>
      </c>
      <c r="D350">
        <f t="shared" si="42"/>
        <v>2.5053000000000005</v>
      </c>
      <c r="E350">
        <f t="shared" si="43"/>
        <v>16256</v>
      </c>
      <c r="F350">
        <f t="shared" si="44"/>
        <v>4.0016755433221913</v>
      </c>
      <c r="G350">
        <f t="shared" si="45"/>
        <v>16.150028851652085</v>
      </c>
      <c r="H350">
        <f t="shared" si="46"/>
        <v>6.4274277581476483E-2</v>
      </c>
      <c r="I350">
        <f t="shared" si="47"/>
        <v>0</v>
      </c>
      <c r="J350">
        <v>48</v>
      </c>
      <c r="K350">
        <v>96</v>
      </c>
      <c r="L350">
        <v>337.435</v>
      </c>
      <c r="M350">
        <v>337.73700000000002</v>
      </c>
      <c r="N350">
        <v>337.959</v>
      </c>
      <c r="O350">
        <v>337.59</v>
      </c>
      <c r="P350">
        <v>359.50099999999998</v>
      </c>
      <c r="Q350">
        <v>337.22800000000001</v>
      </c>
      <c r="R350">
        <v>338.50099999999998</v>
      </c>
      <c r="S350">
        <v>338.38299999999998</v>
      </c>
      <c r="T350">
        <v>341.27</v>
      </c>
      <c r="U350">
        <v>338.4</v>
      </c>
      <c r="V350">
        <v>339.714</v>
      </c>
      <c r="W350">
        <v>339.322</v>
      </c>
      <c r="X350">
        <v>340.185</v>
      </c>
      <c r="Y350">
        <v>338.00700000000001</v>
      </c>
      <c r="Z350">
        <v>337.63600000000002</v>
      </c>
      <c r="AA350">
        <v>339.846</v>
      </c>
      <c r="AB350">
        <v>337.63</v>
      </c>
      <c r="AC350">
        <v>338.07900000000001</v>
      </c>
      <c r="AD350">
        <v>337.79599999999999</v>
      </c>
      <c r="AE350">
        <v>340.29</v>
      </c>
      <c r="AF350">
        <v>338.98700000000002</v>
      </c>
      <c r="AG350">
        <v>339.42</v>
      </c>
      <c r="AH350">
        <v>339.166</v>
      </c>
      <c r="AI350">
        <v>339.279</v>
      </c>
      <c r="AJ350">
        <v>336.976</v>
      </c>
      <c r="AK350">
        <v>340.67099999999999</v>
      </c>
      <c r="AL350">
        <v>336.84399999999999</v>
      </c>
      <c r="AM350">
        <v>337.36</v>
      </c>
      <c r="AN350">
        <v>337.48099999999999</v>
      </c>
      <c r="AO350">
        <v>340.51299999999998</v>
      </c>
      <c r="AP350">
        <v>3059.136</v>
      </c>
      <c r="AQ350">
        <v>3038.163</v>
      </c>
      <c r="AR350">
        <v>3055.26</v>
      </c>
      <c r="AS350">
        <v>3074.68</v>
      </c>
      <c r="AT350">
        <v>3084.7190000000001</v>
      </c>
      <c r="AU350">
        <v>3038.7440000000001</v>
      </c>
      <c r="AV350">
        <v>3058.2539999999999</v>
      </c>
      <c r="AW350">
        <v>3053.07</v>
      </c>
      <c r="AX350">
        <v>3065.4189999999999</v>
      </c>
      <c r="AY350">
        <v>3044.9929999999999</v>
      </c>
      <c r="AZ350">
        <v>3053.2289999999998</v>
      </c>
      <c r="BA350">
        <v>3043.4029999999998</v>
      </c>
      <c r="BB350">
        <v>3043.9960000000001</v>
      </c>
      <c r="BC350">
        <v>3048.2750000000001</v>
      </c>
      <c r="BD350">
        <v>3040.4290000000001</v>
      </c>
      <c r="BE350">
        <v>3044.7060000000001</v>
      </c>
      <c r="BF350">
        <v>3054.1089999999999</v>
      </c>
      <c r="BG350">
        <v>3067.212</v>
      </c>
      <c r="BH350">
        <v>3052.875</v>
      </c>
      <c r="BI350">
        <v>3056.1170000000002</v>
      </c>
      <c r="BJ350">
        <v>3050.9369999999999</v>
      </c>
      <c r="BK350">
        <v>3087.085</v>
      </c>
      <c r="BL350">
        <v>3055.3310000000001</v>
      </c>
      <c r="BM350">
        <v>3048.931</v>
      </c>
      <c r="BN350">
        <v>3051.837</v>
      </c>
      <c r="BO350">
        <v>3046.982</v>
      </c>
      <c r="BP350">
        <v>3045.6030000000001</v>
      </c>
      <c r="BQ350">
        <v>3046.4989999999998</v>
      </c>
      <c r="BR350">
        <v>3045.694</v>
      </c>
      <c r="BS350">
        <v>3112.7449999999999</v>
      </c>
      <c r="BT350">
        <v>2.4460000000000002</v>
      </c>
      <c r="BU350">
        <v>2.5529999999999999</v>
      </c>
      <c r="BV350">
        <v>2.4889999999999999</v>
      </c>
      <c r="BW350">
        <v>2.5710000000000002</v>
      </c>
      <c r="BX350">
        <v>2.5510000000000002</v>
      </c>
      <c r="BY350">
        <v>2.456</v>
      </c>
      <c r="BZ350">
        <v>2.448</v>
      </c>
      <c r="CA350">
        <v>2.427</v>
      </c>
      <c r="CB350">
        <v>2.5099999999999998</v>
      </c>
      <c r="CC350">
        <v>2.548</v>
      </c>
      <c r="CD350">
        <v>2.5289999999999999</v>
      </c>
      <c r="CE350">
        <v>2.5459999999999998</v>
      </c>
      <c r="CF350">
        <v>2.4359999999999999</v>
      </c>
      <c r="CG350">
        <v>2.4460000000000002</v>
      </c>
      <c r="CH350">
        <v>2.4910000000000001</v>
      </c>
      <c r="CI350">
        <v>2.403</v>
      </c>
      <c r="CJ350">
        <v>2.516</v>
      </c>
      <c r="CK350">
        <v>2.5219999999999998</v>
      </c>
      <c r="CL350">
        <v>2.6</v>
      </c>
      <c r="CM350">
        <v>2.4529999999999998</v>
      </c>
      <c r="CN350">
        <v>2.6360000000000001</v>
      </c>
      <c r="CO350">
        <v>2.532</v>
      </c>
      <c r="CP350">
        <v>2.5760000000000001</v>
      </c>
      <c r="CQ350">
        <v>2.4239999999999999</v>
      </c>
      <c r="CR350">
        <v>2.5249999999999999</v>
      </c>
      <c r="CS350">
        <v>2.3660000000000001</v>
      </c>
      <c r="CT350">
        <v>2.5659999999999998</v>
      </c>
      <c r="CU350">
        <v>2.472</v>
      </c>
      <c r="CV350">
        <v>2.5720000000000001</v>
      </c>
      <c r="CW350">
        <v>2.5489999999999999</v>
      </c>
      <c r="CX350">
        <v>16256</v>
      </c>
      <c r="CY350">
        <v>16256</v>
      </c>
      <c r="CZ350">
        <v>16256</v>
      </c>
      <c r="DA350">
        <v>16256</v>
      </c>
      <c r="DB350">
        <v>16256</v>
      </c>
      <c r="DC350">
        <v>16256</v>
      </c>
      <c r="DD350">
        <v>16256</v>
      </c>
      <c r="DE350">
        <v>16256</v>
      </c>
      <c r="DF350">
        <v>16256</v>
      </c>
      <c r="DG350">
        <v>16256</v>
      </c>
      <c r="DH350">
        <v>16256</v>
      </c>
      <c r="DI350">
        <v>16256</v>
      </c>
      <c r="DJ350">
        <v>16256</v>
      </c>
      <c r="DK350">
        <v>16256</v>
      </c>
      <c r="DL350">
        <v>16256</v>
      </c>
      <c r="DM350">
        <v>16256</v>
      </c>
      <c r="DN350">
        <v>16256</v>
      </c>
      <c r="DO350">
        <v>16256</v>
      </c>
      <c r="DP350">
        <v>16256</v>
      </c>
      <c r="DQ350">
        <v>16256</v>
      </c>
      <c r="DR350">
        <v>16256</v>
      </c>
      <c r="DS350">
        <v>16256</v>
      </c>
      <c r="DT350">
        <v>16256</v>
      </c>
      <c r="DU350">
        <v>16256</v>
      </c>
      <c r="DV350">
        <v>16256</v>
      </c>
      <c r="DW350">
        <v>16256</v>
      </c>
      <c r="DX350">
        <v>16256</v>
      </c>
      <c r="DY350">
        <v>16256</v>
      </c>
      <c r="DZ350">
        <v>16256</v>
      </c>
      <c r="EA350">
        <v>16256</v>
      </c>
      <c r="EB350">
        <v>3</v>
      </c>
    </row>
    <row r="351" spans="1:132">
      <c r="A351" t="s">
        <v>471</v>
      </c>
      <c r="B351">
        <f t="shared" si="40"/>
        <v>27.241033333333341</v>
      </c>
      <c r="C351">
        <f t="shared" si="41"/>
        <v>552.15080000000012</v>
      </c>
      <c r="D351">
        <f t="shared" si="42"/>
        <v>15.104666666666668</v>
      </c>
      <c r="E351">
        <f t="shared" si="43"/>
        <v>49888</v>
      </c>
      <c r="F351">
        <f t="shared" si="44"/>
        <v>0.16039874522970693</v>
      </c>
      <c r="G351">
        <f t="shared" si="45"/>
        <v>4.3806025439744989</v>
      </c>
      <c r="H351">
        <f t="shared" si="46"/>
        <v>0.31372086575361113</v>
      </c>
      <c r="I351">
        <f t="shared" si="47"/>
        <v>0</v>
      </c>
      <c r="J351">
        <v>64</v>
      </c>
      <c r="K351">
        <v>128</v>
      </c>
      <c r="L351">
        <v>27.138000000000002</v>
      </c>
      <c r="M351">
        <v>27.306000000000001</v>
      </c>
      <c r="N351">
        <v>27.186</v>
      </c>
      <c r="O351">
        <v>27.161999999999999</v>
      </c>
      <c r="P351">
        <v>27.114999999999998</v>
      </c>
      <c r="Q351">
        <v>27.114000000000001</v>
      </c>
      <c r="R351">
        <v>27.138999999999999</v>
      </c>
      <c r="S351">
        <v>27.17</v>
      </c>
      <c r="T351">
        <v>27.225999999999999</v>
      </c>
      <c r="U351">
        <v>27.119</v>
      </c>
      <c r="V351">
        <v>27.393000000000001</v>
      </c>
      <c r="W351">
        <v>27.193999999999999</v>
      </c>
      <c r="X351">
        <v>27.131</v>
      </c>
      <c r="Y351">
        <v>27.751000000000001</v>
      </c>
      <c r="Z351">
        <v>27.173999999999999</v>
      </c>
      <c r="AA351">
        <v>27.135000000000002</v>
      </c>
      <c r="AB351">
        <v>27.271000000000001</v>
      </c>
      <c r="AC351">
        <v>27.315000000000001</v>
      </c>
      <c r="AD351">
        <v>27.225999999999999</v>
      </c>
      <c r="AE351">
        <v>27.268999999999998</v>
      </c>
      <c r="AF351">
        <v>27.382000000000001</v>
      </c>
      <c r="AG351">
        <v>27.315000000000001</v>
      </c>
      <c r="AH351">
        <v>27.120999999999999</v>
      </c>
      <c r="AI351">
        <v>27.119</v>
      </c>
      <c r="AJ351">
        <v>27.213999999999999</v>
      </c>
      <c r="AK351">
        <v>27.146999999999998</v>
      </c>
      <c r="AL351">
        <v>27.135000000000002</v>
      </c>
      <c r="AM351">
        <v>27.169</v>
      </c>
      <c r="AN351">
        <v>27.36</v>
      </c>
      <c r="AO351">
        <v>27.734999999999999</v>
      </c>
      <c r="AP351">
        <v>550.35599999999999</v>
      </c>
      <c r="AQ351">
        <v>549.35599999999999</v>
      </c>
      <c r="AR351">
        <v>549.298</v>
      </c>
      <c r="AS351">
        <v>550.25900000000001</v>
      </c>
      <c r="AT351">
        <v>548.88</v>
      </c>
      <c r="AU351">
        <v>549.35299999999995</v>
      </c>
      <c r="AV351">
        <v>551.06100000000004</v>
      </c>
      <c r="AW351">
        <v>551.06399999999996</v>
      </c>
      <c r="AX351">
        <v>549.755</v>
      </c>
      <c r="AY351">
        <v>553.899</v>
      </c>
      <c r="AZ351">
        <v>572.64400000000001</v>
      </c>
      <c r="BA351">
        <v>551.49900000000002</v>
      </c>
      <c r="BB351">
        <v>549.43799999999999</v>
      </c>
      <c r="BC351">
        <v>549.15300000000002</v>
      </c>
      <c r="BD351">
        <v>557.649</v>
      </c>
      <c r="BE351">
        <v>553.75199999999995</v>
      </c>
      <c r="BF351">
        <v>552.68100000000004</v>
      </c>
      <c r="BG351">
        <v>553.44299999999998</v>
      </c>
      <c r="BH351">
        <v>553.13699999999994</v>
      </c>
      <c r="BI351">
        <v>552.33699999999999</v>
      </c>
      <c r="BJ351">
        <v>552.94200000000001</v>
      </c>
      <c r="BK351">
        <v>550.59100000000001</v>
      </c>
      <c r="BL351">
        <v>553.27</v>
      </c>
      <c r="BM351">
        <v>550.1</v>
      </c>
      <c r="BN351">
        <v>549.96500000000003</v>
      </c>
      <c r="BO351">
        <v>549.50300000000004</v>
      </c>
      <c r="BP351">
        <v>552.35</v>
      </c>
      <c r="BQ351">
        <v>549.55399999999997</v>
      </c>
      <c r="BR351">
        <v>553.91300000000001</v>
      </c>
      <c r="BS351">
        <v>553.322</v>
      </c>
      <c r="BT351">
        <v>15.208</v>
      </c>
      <c r="BU351">
        <v>15.381</v>
      </c>
      <c r="BV351">
        <v>15.208</v>
      </c>
      <c r="BW351">
        <v>14.676</v>
      </c>
      <c r="BX351">
        <v>15.404</v>
      </c>
      <c r="BY351">
        <v>15.558</v>
      </c>
      <c r="BZ351">
        <v>14.736000000000001</v>
      </c>
      <c r="CA351">
        <v>14.734</v>
      </c>
      <c r="CB351">
        <v>14.907</v>
      </c>
      <c r="CC351">
        <v>15.394</v>
      </c>
      <c r="CD351">
        <v>14.997</v>
      </c>
      <c r="CE351">
        <v>14.91</v>
      </c>
      <c r="CF351">
        <v>15.022</v>
      </c>
      <c r="CG351">
        <v>15.128</v>
      </c>
      <c r="CH351">
        <v>15.12</v>
      </c>
      <c r="CI351">
        <v>14.788</v>
      </c>
      <c r="CJ351">
        <v>15.164</v>
      </c>
      <c r="CK351">
        <v>15.414999999999999</v>
      </c>
      <c r="CL351">
        <v>15.368</v>
      </c>
      <c r="CM351">
        <v>15.16</v>
      </c>
      <c r="CN351">
        <v>14.999000000000001</v>
      </c>
      <c r="CO351">
        <v>15.349</v>
      </c>
      <c r="CP351">
        <v>15.263</v>
      </c>
      <c r="CQ351">
        <v>14.741</v>
      </c>
      <c r="CR351">
        <v>15.039</v>
      </c>
      <c r="CS351">
        <v>15.195</v>
      </c>
      <c r="CT351">
        <v>14.493</v>
      </c>
      <c r="CU351">
        <v>16.013999999999999</v>
      </c>
      <c r="CV351">
        <v>14.803000000000001</v>
      </c>
      <c r="CW351">
        <v>14.965999999999999</v>
      </c>
      <c r="CX351">
        <v>49888</v>
      </c>
      <c r="CY351">
        <v>49888</v>
      </c>
      <c r="CZ351">
        <v>49888</v>
      </c>
      <c r="DA351">
        <v>49888</v>
      </c>
      <c r="DB351">
        <v>49888</v>
      </c>
      <c r="DC351">
        <v>49888</v>
      </c>
      <c r="DD351">
        <v>49888</v>
      </c>
      <c r="DE351">
        <v>49888</v>
      </c>
      <c r="DF351">
        <v>49888</v>
      </c>
      <c r="DG351">
        <v>49888</v>
      </c>
      <c r="DH351">
        <v>49888</v>
      </c>
      <c r="DI351">
        <v>49888</v>
      </c>
      <c r="DJ351">
        <v>49888</v>
      </c>
      <c r="DK351">
        <v>49888</v>
      </c>
      <c r="DL351">
        <v>49888</v>
      </c>
      <c r="DM351">
        <v>49888</v>
      </c>
      <c r="DN351">
        <v>49888</v>
      </c>
      <c r="DO351">
        <v>49888</v>
      </c>
      <c r="DP351">
        <v>49888</v>
      </c>
      <c r="DQ351">
        <v>49888</v>
      </c>
      <c r="DR351">
        <v>49888</v>
      </c>
      <c r="DS351">
        <v>49888</v>
      </c>
      <c r="DT351">
        <v>49888</v>
      </c>
      <c r="DU351">
        <v>49888</v>
      </c>
      <c r="DV351">
        <v>49888</v>
      </c>
      <c r="DW351">
        <v>49888</v>
      </c>
      <c r="DX351">
        <v>49888</v>
      </c>
      <c r="DY351">
        <v>49888</v>
      </c>
      <c r="DZ351">
        <v>49888</v>
      </c>
      <c r="EA351">
        <v>49888</v>
      </c>
      <c r="EB351">
        <v>5</v>
      </c>
    </row>
    <row r="352" spans="1:132">
      <c r="A352" t="s">
        <v>472</v>
      </c>
      <c r="B352">
        <f t="shared" si="40"/>
        <v>14.136333333333333</v>
      </c>
      <c r="C352">
        <f t="shared" si="41"/>
        <v>291.30023333333338</v>
      </c>
      <c r="D352">
        <f t="shared" si="42"/>
        <v>7.4818666666666651</v>
      </c>
      <c r="E352">
        <f t="shared" si="43"/>
        <v>49888</v>
      </c>
      <c r="F352">
        <f t="shared" si="44"/>
        <v>0.18804792737093859</v>
      </c>
      <c r="G352">
        <f t="shared" si="45"/>
        <v>2.2318550608504251</v>
      </c>
      <c r="H352">
        <f t="shared" si="46"/>
        <v>0.17449053592225788</v>
      </c>
      <c r="I352">
        <f t="shared" si="47"/>
        <v>0</v>
      </c>
      <c r="J352">
        <v>64</v>
      </c>
      <c r="K352">
        <v>128</v>
      </c>
      <c r="L352">
        <v>14.223000000000001</v>
      </c>
      <c r="M352">
        <v>14.099</v>
      </c>
      <c r="N352">
        <v>14.074</v>
      </c>
      <c r="O352">
        <v>14.23</v>
      </c>
      <c r="P352">
        <v>14.108000000000001</v>
      </c>
      <c r="Q352">
        <v>14.093999999999999</v>
      </c>
      <c r="R352">
        <v>14.141</v>
      </c>
      <c r="S352">
        <v>14.117000000000001</v>
      </c>
      <c r="T352">
        <v>14.13</v>
      </c>
      <c r="U352">
        <v>14.067</v>
      </c>
      <c r="V352">
        <v>14.115</v>
      </c>
      <c r="W352">
        <v>13.992000000000001</v>
      </c>
      <c r="X352">
        <v>14.222</v>
      </c>
      <c r="Y352">
        <v>13.983000000000001</v>
      </c>
      <c r="Z352">
        <v>14.045</v>
      </c>
      <c r="AA352">
        <v>14.012</v>
      </c>
      <c r="AB352">
        <v>14.03</v>
      </c>
      <c r="AC352">
        <v>14.065</v>
      </c>
      <c r="AD352">
        <v>14.013999999999999</v>
      </c>
      <c r="AE352">
        <v>14.1</v>
      </c>
      <c r="AF352">
        <v>14.128</v>
      </c>
      <c r="AG352">
        <v>14.257</v>
      </c>
      <c r="AH352">
        <v>14.14</v>
      </c>
      <c r="AI352">
        <v>14.063000000000001</v>
      </c>
      <c r="AJ352">
        <v>14.244</v>
      </c>
      <c r="AK352">
        <v>14.042999999999999</v>
      </c>
      <c r="AL352">
        <v>14.055</v>
      </c>
      <c r="AM352">
        <v>14.252000000000001</v>
      </c>
      <c r="AN352">
        <v>14.01</v>
      </c>
      <c r="AO352">
        <v>15.037000000000001</v>
      </c>
      <c r="AP352">
        <v>291.08600000000001</v>
      </c>
      <c r="AQ352">
        <v>290.709</v>
      </c>
      <c r="AR352">
        <v>290.89</v>
      </c>
      <c r="AS352">
        <v>291.96899999999999</v>
      </c>
      <c r="AT352">
        <v>291.96100000000001</v>
      </c>
      <c r="AU352">
        <v>291.56099999999998</v>
      </c>
      <c r="AV352">
        <v>290.666</v>
      </c>
      <c r="AW352">
        <v>291.97000000000003</v>
      </c>
      <c r="AX352">
        <v>290.85000000000002</v>
      </c>
      <c r="AY352">
        <v>291.47500000000002</v>
      </c>
      <c r="AZ352">
        <v>291.142</v>
      </c>
      <c r="BA352">
        <v>300.37099999999998</v>
      </c>
      <c r="BB352">
        <v>289.49299999999999</v>
      </c>
      <c r="BC352">
        <v>291.52</v>
      </c>
      <c r="BD352">
        <v>289.47500000000002</v>
      </c>
      <c r="BE352">
        <v>288.85500000000002</v>
      </c>
      <c r="BF352">
        <v>288.99200000000002</v>
      </c>
      <c r="BG352">
        <v>288.858</v>
      </c>
      <c r="BH352">
        <v>295.14299999999997</v>
      </c>
      <c r="BI352">
        <v>290.47500000000002</v>
      </c>
      <c r="BJ352">
        <v>290.74200000000002</v>
      </c>
      <c r="BK352">
        <v>291.678</v>
      </c>
      <c r="BL352">
        <v>291.22899999999998</v>
      </c>
      <c r="BM352">
        <v>291.553</v>
      </c>
      <c r="BN352">
        <v>291.43</v>
      </c>
      <c r="BO352">
        <v>289.88099999999997</v>
      </c>
      <c r="BP352">
        <v>289.05</v>
      </c>
      <c r="BQ352">
        <v>289.70999999999998</v>
      </c>
      <c r="BR352">
        <v>291.85300000000001</v>
      </c>
      <c r="BS352">
        <v>294.42</v>
      </c>
      <c r="BT352">
        <v>7.4470000000000001</v>
      </c>
      <c r="BU352">
        <v>7.399</v>
      </c>
      <c r="BV352">
        <v>7.6130000000000004</v>
      </c>
      <c r="BW352">
        <v>7.7190000000000003</v>
      </c>
      <c r="BX352">
        <v>7.18</v>
      </c>
      <c r="BY352">
        <v>7.3680000000000003</v>
      </c>
      <c r="BZ352">
        <v>7.4690000000000003</v>
      </c>
      <c r="CA352">
        <v>7.4580000000000002</v>
      </c>
      <c r="CB352">
        <v>7.6639999999999997</v>
      </c>
      <c r="CC352">
        <v>7.2949999999999999</v>
      </c>
      <c r="CD352">
        <v>8.0969999999999995</v>
      </c>
      <c r="CE352">
        <v>7.63</v>
      </c>
      <c r="CF352">
        <v>7.4130000000000003</v>
      </c>
      <c r="CG352">
        <v>7.51</v>
      </c>
      <c r="CH352">
        <v>7.4809999999999999</v>
      </c>
      <c r="CI352">
        <v>7.3079999999999998</v>
      </c>
      <c r="CJ352">
        <v>7.5369999999999999</v>
      </c>
      <c r="CK352">
        <v>7.4950000000000001</v>
      </c>
      <c r="CL352">
        <v>7.3310000000000004</v>
      </c>
      <c r="CM352">
        <v>7.4939999999999998</v>
      </c>
      <c r="CN352">
        <v>7.5960000000000001</v>
      </c>
      <c r="CO352">
        <v>7.4139999999999997</v>
      </c>
      <c r="CP352">
        <v>7.3710000000000004</v>
      </c>
      <c r="CQ352">
        <v>7.4630000000000001</v>
      </c>
      <c r="CR352">
        <v>7.2229999999999999</v>
      </c>
      <c r="CS352">
        <v>7.6890000000000001</v>
      </c>
      <c r="CT352">
        <v>7.5650000000000004</v>
      </c>
      <c r="CU352">
        <v>7.45</v>
      </c>
      <c r="CV352">
        <v>7.3689999999999998</v>
      </c>
      <c r="CW352">
        <v>7.4080000000000004</v>
      </c>
      <c r="CX352">
        <v>49888</v>
      </c>
      <c r="CY352">
        <v>49888</v>
      </c>
      <c r="CZ352">
        <v>49888</v>
      </c>
      <c r="DA352">
        <v>49888</v>
      </c>
      <c r="DB352">
        <v>49888</v>
      </c>
      <c r="DC352">
        <v>49888</v>
      </c>
      <c r="DD352">
        <v>49888</v>
      </c>
      <c r="DE352">
        <v>49888</v>
      </c>
      <c r="DF352">
        <v>49888</v>
      </c>
      <c r="DG352">
        <v>49888</v>
      </c>
      <c r="DH352">
        <v>49888</v>
      </c>
      <c r="DI352">
        <v>49888</v>
      </c>
      <c r="DJ352">
        <v>49888</v>
      </c>
      <c r="DK352">
        <v>49888</v>
      </c>
      <c r="DL352">
        <v>49888</v>
      </c>
      <c r="DM352">
        <v>49888</v>
      </c>
      <c r="DN352">
        <v>49888</v>
      </c>
      <c r="DO352">
        <v>49888</v>
      </c>
      <c r="DP352">
        <v>49888</v>
      </c>
      <c r="DQ352">
        <v>49888</v>
      </c>
      <c r="DR352">
        <v>49888</v>
      </c>
      <c r="DS352">
        <v>49888</v>
      </c>
      <c r="DT352">
        <v>49888</v>
      </c>
      <c r="DU352">
        <v>49888</v>
      </c>
      <c r="DV352">
        <v>49888</v>
      </c>
      <c r="DW352">
        <v>49888</v>
      </c>
      <c r="DX352">
        <v>49888</v>
      </c>
      <c r="DY352">
        <v>49888</v>
      </c>
      <c r="DZ352">
        <v>49888</v>
      </c>
      <c r="EA352">
        <v>49888</v>
      </c>
      <c r="EB352">
        <v>5</v>
      </c>
    </row>
    <row r="353" spans="1:132">
      <c r="A353" t="s">
        <v>473</v>
      </c>
      <c r="B353">
        <f t="shared" si="40"/>
        <v>439.49629999999996</v>
      </c>
      <c r="C353">
        <f t="shared" si="41"/>
        <v>4965.4229333333342</v>
      </c>
      <c r="D353">
        <f t="shared" si="42"/>
        <v>7.3573000000000013</v>
      </c>
      <c r="E353">
        <f t="shared" si="43"/>
        <v>29824</v>
      </c>
      <c r="F353">
        <f t="shared" si="44"/>
        <v>4.9326550390720323</v>
      </c>
      <c r="G353">
        <f t="shared" si="45"/>
        <v>13.032492462629989</v>
      </c>
      <c r="H353">
        <f t="shared" si="46"/>
        <v>0.18019934363996967</v>
      </c>
      <c r="I353">
        <f t="shared" si="47"/>
        <v>0</v>
      </c>
      <c r="J353">
        <v>64</v>
      </c>
      <c r="K353">
        <v>128</v>
      </c>
      <c r="L353">
        <v>437.55200000000002</v>
      </c>
      <c r="M353">
        <v>437.83199999999999</v>
      </c>
      <c r="N353">
        <v>443.74900000000002</v>
      </c>
      <c r="O353">
        <v>437.37200000000001</v>
      </c>
      <c r="P353">
        <v>436.80599999999998</v>
      </c>
      <c r="Q353">
        <v>437.31200000000001</v>
      </c>
      <c r="R353">
        <v>438.584</v>
      </c>
      <c r="S353">
        <v>439.83100000000002</v>
      </c>
      <c r="T353">
        <v>439.52699999999999</v>
      </c>
      <c r="U353">
        <v>439.35399999999998</v>
      </c>
      <c r="V353">
        <v>463.81599999999997</v>
      </c>
      <c r="W353">
        <v>443.322</v>
      </c>
      <c r="X353">
        <v>440.13400000000001</v>
      </c>
      <c r="Y353">
        <v>437.80099999999999</v>
      </c>
      <c r="Z353">
        <v>438.98500000000001</v>
      </c>
      <c r="AA353">
        <v>439.47899999999998</v>
      </c>
      <c r="AB353">
        <v>439.8</v>
      </c>
      <c r="AC353">
        <v>437.762</v>
      </c>
      <c r="AD353">
        <v>440.73700000000002</v>
      </c>
      <c r="AE353">
        <v>437.77100000000002</v>
      </c>
      <c r="AF353">
        <v>437.613</v>
      </c>
      <c r="AG353">
        <v>436.548</v>
      </c>
      <c r="AH353">
        <v>437.25799999999998</v>
      </c>
      <c r="AI353">
        <v>440.45699999999999</v>
      </c>
      <c r="AJ353">
        <v>436.60700000000003</v>
      </c>
      <c r="AK353">
        <v>436.52100000000002</v>
      </c>
      <c r="AL353">
        <v>437.202</v>
      </c>
      <c r="AM353">
        <v>437.26400000000001</v>
      </c>
      <c r="AN353">
        <v>439.02499999999998</v>
      </c>
      <c r="AO353">
        <v>438.86799999999999</v>
      </c>
      <c r="AP353">
        <v>4992.2380000000003</v>
      </c>
      <c r="AQ353">
        <v>4945.58</v>
      </c>
      <c r="AR353">
        <v>4974.8530000000001</v>
      </c>
      <c r="AS353">
        <v>4978.5990000000002</v>
      </c>
      <c r="AT353">
        <v>4950.9340000000002</v>
      </c>
      <c r="AU353">
        <v>4960.4179999999997</v>
      </c>
      <c r="AV353">
        <v>4964.9049999999997</v>
      </c>
      <c r="AW353">
        <v>4943.53</v>
      </c>
      <c r="AX353">
        <v>4971.7560000000003</v>
      </c>
      <c r="AY353">
        <v>4979.3609999999999</v>
      </c>
      <c r="AZ353">
        <v>4974.3069999999998</v>
      </c>
      <c r="BA353">
        <v>4980.6030000000001</v>
      </c>
      <c r="BB353">
        <v>4956.2969999999996</v>
      </c>
      <c r="BC353">
        <v>4949.3310000000001</v>
      </c>
      <c r="BD353">
        <v>4972.6490000000003</v>
      </c>
      <c r="BE353">
        <v>4975.1719999999996</v>
      </c>
      <c r="BF353">
        <v>4965.652</v>
      </c>
      <c r="BG353">
        <v>4949.8879999999999</v>
      </c>
      <c r="BH353">
        <v>4971.2380000000003</v>
      </c>
      <c r="BI353">
        <v>4979.2579999999998</v>
      </c>
      <c r="BJ353">
        <v>4983.5219999999999</v>
      </c>
      <c r="BK353">
        <v>4958.91</v>
      </c>
      <c r="BL353">
        <v>4965.9279999999999</v>
      </c>
      <c r="BM353">
        <v>4972.6120000000001</v>
      </c>
      <c r="BN353">
        <v>4946.0259999999998</v>
      </c>
      <c r="BO353">
        <v>4947.7179999999998</v>
      </c>
      <c r="BP353">
        <v>4963.067</v>
      </c>
      <c r="BQ353">
        <v>4964.6750000000002</v>
      </c>
      <c r="BR353">
        <v>4971.6350000000002</v>
      </c>
      <c r="BS353">
        <v>4952.0259999999998</v>
      </c>
      <c r="BT353">
        <v>7.399</v>
      </c>
      <c r="BU353">
        <v>7.5430000000000001</v>
      </c>
      <c r="BV353">
        <v>7.327</v>
      </c>
      <c r="BW353">
        <v>7.3419999999999996</v>
      </c>
      <c r="BX353">
        <v>7.3659999999999997</v>
      </c>
      <c r="BY353">
        <v>7.0919999999999996</v>
      </c>
      <c r="BZ353">
        <v>7.2119999999999997</v>
      </c>
      <c r="CA353">
        <v>7.4950000000000001</v>
      </c>
      <c r="CB353">
        <v>7.4219999999999997</v>
      </c>
      <c r="CC353">
        <v>7.1429999999999998</v>
      </c>
      <c r="CD353">
        <v>7.7830000000000004</v>
      </c>
      <c r="CE353">
        <v>7.7190000000000003</v>
      </c>
      <c r="CF353">
        <v>7.0780000000000003</v>
      </c>
      <c r="CG353">
        <v>7.5369999999999999</v>
      </c>
      <c r="CH353">
        <v>7.1269999999999998</v>
      </c>
      <c r="CI353">
        <v>7.048</v>
      </c>
      <c r="CJ353">
        <v>7.1449999999999996</v>
      </c>
      <c r="CK353">
        <v>7.3650000000000002</v>
      </c>
      <c r="CL353">
        <v>7.3170000000000002</v>
      </c>
      <c r="CM353">
        <v>7.4130000000000003</v>
      </c>
      <c r="CN353">
        <v>7.2670000000000003</v>
      </c>
      <c r="CO353">
        <v>7.3659999999999997</v>
      </c>
      <c r="CP353">
        <v>7.4189999999999996</v>
      </c>
      <c r="CQ353">
        <v>7.4880000000000004</v>
      </c>
      <c r="CR353">
        <v>7.5359999999999996</v>
      </c>
      <c r="CS353">
        <v>7.3920000000000003</v>
      </c>
      <c r="CT353">
        <v>7.2279999999999998</v>
      </c>
      <c r="CU353">
        <v>7.4169999999999998</v>
      </c>
      <c r="CV353">
        <v>7.2249999999999996</v>
      </c>
      <c r="CW353">
        <v>7.508</v>
      </c>
      <c r="CX353">
        <v>29824</v>
      </c>
      <c r="CY353">
        <v>29824</v>
      </c>
      <c r="CZ353">
        <v>29824</v>
      </c>
      <c r="DA353">
        <v>29824</v>
      </c>
      <c r="DB353">
        <v>29824</v>
      </c>
      <c r="DC353">
        <v>29824</v>
      </c>
      <c r="DD353">
        <v>29824</v>
      </c>
      <c r="DE353">
        <v>29824</v>
      </c>
      <c r="DF353">
        <v>29824</v>
      </c>
      <c r="DG353">
        <v>29824</v>
      </c>
      <c r="DH353">
        <v>29824</v>
      </c>
      <c r="DI353">
        <v>29824</v>
      </c>
      <c r="DJ353">
        <v>29824</v>
      </c>
      <c r="DK353">
        <v>29824</v>
      </c>
      <c r="DL353">
        <v>29824</v>
      </c>
      <c r="DM353">
        <v>29824</v>
      </c>
      <c r="DN353">
        <v>29824</v>
      </c>
      <c r="DO353">
        <v>29824</v>
      </c>
      <c r="DP353">
        <v>29824</v>
      </c>
      <c r="DQ353">
        <v>29824</v>
      </c>
      <c r="DR353">
        <v>29824</v>
      </c>
      <c r="DS353">
        <v>29824</v>
      </c>
      <c r="DT353">
        <v>29824</v>
      </c>
      <c r="DU353">
        <v>29824</v>
      </c>
      <c r="DV353">
        <v>29824</v>
      </c>
      <c r="DW353">
        <v>29824</v>
      </c>
      <c r="DX353">
        <v>29824</v>
      </c>
      <c r="DY353">
        <v>29824</v>
      </c>
      <c r="DZ353">
        <v>29824</v>
      </c>
      <c r="EA353">
        <v>29824</v>
      </c>
      <c r="EB353">
        <v>5</v>
      </c>
    </row>
    <row r="354" spans="1:132">
      <c r="A354" t="s">
        <v>474</v>
      </c>
      <c r="B354">
        <f t="shared" si="40"/>
        <v>224.25476666666674</v>
      </c>
      <c r="C354">
        <f t="shared" si="41"/>
        <v>2667.8647666666666</v>
      </c>
      <c r="D354">
        <f t="shared" si="42"/>
        <v>3.7030666666666665</v>
      </c>
      <c r="E354">
        <f t="shared" si="43"/>
        <v>29824</v>
      </c>
      <c r="F354">
        <f t="shared" si="44"/>
        <v>2.1665408259653702</v>
      </c>
      <c r="G354">
        <f t="shared" si="45"/>
        <v>7.5975748657206275</v>
      </c>
      <c r="H354">
        <f t="shared" si="46"/>
        <v>0.15965413767942541</v>
      </c>
      <c r="I354">
        <f t="shared" si="47"/>
        <v>0</v>
      </c>
      <c r="J354">
        <v>64</v>
      </c>
      <c r="K354">
        <v>128</v>
      </c>
      <c r="L354">
        <v>223.047</v>
      </c>
      <c r="M354">
        <v>222.79599999999999</v>
      </c>
      <c r="N354">
        <v>222.739</v>
      </c>
      <c r="O354">
        <v>224.74100000000001</v>
      </c>
      <c r="P354">
        <v>222.76300000000001</v>
      </c>
      <c r="Q354">
        <v>224.28899999999999</v>
      </c>
      <c r="R354">
        <v>223.095</v>
      </c>
      <c r="S354">
        <v>229.709</v>
      </c>
      <c r="T354">
        <v>225.477</v>
      </c>
      <c r="U354">
        <v>224.40299999999999</v>
      </c>
      <c r="V354">
        <v>224.15</v>
      </c>
      <c r="W354">
        <v>224.12899999999999</v>
      </c>
      <c r="X354">
        <v>223.143</v>
      </c>
      <c r="Y354">
        <v>222.869</v>
      </c>
      <c r="Z354">
        <v>225.404</v>
      </c>
      <c r="AA354">
        <v>222.84399999999999</v>
      </c>
      <c r="AB354">
        <v>222.89599999999999</v>
      </c>
      <c r="AC354">
        <v>225.14099999999999</v>
      </c>
      <c r="AD354">
        <v>222.934</v>
      </c>
      <c r="AE354">
        <v>223.33</v>
      </c>
      <c r="AF354">
        <v>222.92</v>
      </c>
      <c r="AG354">
        <v>222.90700000000001</v>
      </c>
      <c r="AH354">
        <v>224.40600000000001</v>
      </c>
      <c r="AI354">
        <v>232.29599999999999</v>
      </c>
      <c r="AJ354">
        <v>223.255</v>
      </c>
      <c r="AK354">
        <v>227.511</v>
      </c>
      <c r="AL354">
        <v>223.21</v>
      </c>
      <c r="AM354">
        <v>224.37700000000001</v>
      </c>
      <c r="AN354">
        <v>222.69200000000001</v>
      </c>
      <c r="AO354">
        <v>224.17</v>
      </c>
      <c r="AP354">
        <v>2656.74</v>
      </c>
      <c r="AQ354">
        <v>2655.88</v>
      </c>
      <c r="AR354">
        <v>2673.2269999999999</v>
      </c>
      <c r="AS354">
        <v>2670.0169999999998</v>
      </c>
      <c r="AT354">
        <v>2685.683</v>
      </c>
      <c r="AU354">
        <v>2671.3119999999999</v>
      </c>
      <c r="AV354">
        <v>2659.5329999999999</v>
      </c>
      <c r="AW354">
        <v>2663.2539999999999</v>
      </c>
      <c r="AX354">
        <v>2667.931</v>
      </c>
      <c r="AY354">
        <v>2677.998</v>
      </c>
      <c r="AZ354">
        <v>2658.2420000000002</v>
      </c>
      <c r="BA354">
        <v>2666.3359999999998</v>
      </c>
      <c r="BB354">
        <v>2670.634</v>
      </c>
      <c r="BC354">
        <v>2664.0309999999999</v>
      </c>
      <c r="BD354">
        <v>2660.7829999999999</v>
      </c>
      <c r="BE354">
        <v>2674.806</v>
      </c>
      <c r="BF354">
        <v>2681.0569999999998</v>
      </c>
      <c r="BG354">
        <v>2666.047</v>
      </c>
      <c r="BH354">
        <v>2667.5070000000001</v>
      </c>
      <c r="BI354">
        <v>2659.3719999999998</v>
      </c>
      <c r="BJ354">
        <v>2657.45</v>
      </c>
      <c r="BK354">
        <v>2666.28</v>
      </c>
      <c r="BL354">
        <v>2671.288</v>
      </c>
      <c r="BM354">
        <v>2678.3609999999999</v>
      </c>
      <c r="BN354">
        <v>2676.4349999999999</v>
      </c>
      <c r="BO354">
        <v>2665.39</v>
      </c>
      <c r="BP354">
        <v>2667.0520000000001</v>
      </c>
      <c r="BQ354">
        <v>2664.0880000000002</v>
      </c>
      <c r="BR354">
        <v>2664.5149999999999</v>
      </c>
      <c r="BS354">
        <v>2674.694</v>
      </c>
      <c r="BT354">
        <v>3.6429999999999998</v>
      </c>
      <c r="BU354">
        <v>3.6179999999999999</v>
      </c>
      <c r="BV354">
        <v>3.5710000000000002</v>
      </c>
      <c r="BW354">
        <v>3.581</v>
      </c>
      <c r="BX354">
        <v>3.7360000000000002</v>
      </c>
      <c r="BY354">
        <v>3.6749999999999998</v>
      </c>
      <c r="BZ354">
        <v>3.6360000000000001</v>
      </c>
      <c r="CA354">
        <v>3.7280000000000002</v>
      </c>
      <c r="CB354">
        <v>3.4569999999999999</v>
      </c>
      <c r="CC354">
        <v>3.6459999999999999</v>
      </c>
      <c r="CD354">
        <v>3.6960000000000002</v>
      </c>
      <c r="CE354">
        <v>3.7050000000000001</v>
      </c>
      <c r="CF354">
        <v>3.7839999999999998</v>
      </c>
      <c r="CG354">
        <v>3.738</v>
      </c>
      <c r="CH354">
        <v>3.7120000000000002</v>
      </c>
      <c r="CI354">
        <v>3.6579999999999999</v>
      </c>
      <c r="CJ354">
        <v>3.6789999999999998</v>
      </c>
      <c r="CK354">
        <v>3.6880000000000002</v>
      </c>
      <c r="CL354">
        <v>3.8780000000000001</v>
      </c>
      <c r="CM354">
        <v>3.605</v>
      </c>
      <c r="CN354">
        <v>3.7429999999999999</v>
      </c>
      <c r="CO354">
        <v>3.6309999999999998</v>
      </c>
      <c r="CP354">
        <v>4.1760000000000002</v>
      </c>
      <c r="CQ354">
        <v>3.8010000000000002</v>
      </c>
      <c r="CR354">
        <v>3.6150000000000002</v>
      </c>
      <c r="CS354">
        <v>3.6230000000000002</v>
      </c>
      <c r="CT354">
        <v>3.7559999999999998</v>
      </c>
      <c r="CU354">
        <v>3.6110000000000002</v>
      </c>
      <c r="CV354">
        <v>3.4870000000000001</v>
      </c>
      <c r="CW354">
        <v>4.2149999999999999</v>
      </c>
      <c r="CX354">
        <v>29824</v>
      </c>
      <c r="CY354">
        <v>29824</v>
      </c>
      <c r="CZ354">
        <v>29824</v>
      </c>
      <c r="DA354">
        <v>29824</v>
      </c>
      <c r="DB354">
        <v>29824</v>
      </c>
      <c r="DC354">
        <v>29824</v>
      </c>
      <c r="DD354">
        <v>29824</v>
      </c>
      <c r="DE354">
        <v>29824</v>
      </c>
      <c r="DF354">
        <v>29824</v>
      </c>
      <c r="DG354">
        <v>29824</v>
      </c>
      <c r="DH354">
        <v>29824</v>
      </c>
      <c r="DI354">
        <v>29824</v>
      </c>
      <c r="DJ354">
        <v>29824</v>
      </c>
      <c r="DK354">
        <v>29824</v>
      </c>
      <c r="DL354">
        <v>29824</v>
      </c>
      <c r="DM354">
        <v>29824</v>
      </c>
      <c r="DN354">
        <v>29824</v>
      </c>
      <c r="DO354">
        <v>29824</v>
      </c>
      <c r="DP354">
        <v>29824</v>
      </c>
      <c r="DQ354">
        <v>29824</v>
      </c>
      <c r="DR354">
        <v>29824</v>
      </c>
      <c r="DS354">
        <v>29824</v>
      </c>
      <c r="DT354">
        <v>29824</v>
      </c>
      <c r="DU354">
        <v>29824</v>
      </c>
      <c r="DV354">
        <v>29824</v>
      </c>
      <c r="DW354">
        <v>29824</v>
      </c>
      <c r="DX354">
        <v>29824</v>
      </c>
      <c r="DY354">
        <v>29824</v>
      </c>
      <c r="DZ354">
        <v>29824</v>
      </c>
      <c r="EA354">
        <v>29824</v>
      </c>
      <c r="EB354">
        <v>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30runs_data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Wong</dc:creator>
  <cp:lastModifiedBy>Kai Wong</cp:lastModifiedBy>
  <dcterms:created xsi:type="dcterms:W3CDTF">2024-06-23T22:20:52Z</dcterms:created>
  <dcterms:modified xsi:type="dcterms:W3CDTF">2024-06-23T22:33:48Z</dcterms:modified>
</cp:coreProperties>
</file>