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Public\12_Temp\02. Danh sách line nội bộ\"/>
    </mc:Choice>
  </mc:AlternateContent>
  <bookViews>
    <workbookView minimized="1" xWindow="120" yWindow="225" windowWidth="18975" windowHeight="11775"/>
  </bookViews>
  <sheets>
    <sheet name="linenoibo" sheetId="1" r:id="rId1"/>
    <sheet name="Sheet1" sheetId="2" r:id="rId2"/>
  </sheets>
  <definedNames>
    <definedName name="_xlnm.Print_Area" localSheetId="0">linenoibo!$A$1:$S$40</definedName>
  </definedNames>
  <calcPr calcId="152511"/>
</workbook>
</file>

<file path=xl/sharedStrings.xml><?xml version="1.0" encoding="utf-8"?>
<sst xmlns="http://schemas.openxmlformats.org/spreadsheetml/2006/main" count="295" uniqueCount="294">
  <si>
    <t>0988 997 796</t>
  </si>
  <si>
    <t>0984 137 323</t>
  </si>
  <si>
    <t>0979 712 356</t>
  </si>
  <si>
    <t>PHÒNG KẾ TOÁN</t>
  </si>
  <si>
    <t>PHÒNG ĐẦU TƯ &amp; QUẢN LÝ THIẾT BỊ</t>
  </si>
  <si>
    <t>0982 355 864</t>
  </si>
  <si>
    <t>0908 192 696</t>
  </si>
  <si>
    <t>0903 346 690</t>
  </si>
  <si>
    <t>0932 423 345</t>
  </si>
  <si>
    <t>PHÒNG CCM</t>
  </si>
  <si>
    <t>0909 911 844</t>
  </si>
  <si>
    <t>0935 351 352</t>
  </si>
  <si>
    <t>0909 560 273</t>
  </si>
  <si>
    <t>0918 984 116</t>
  </si>
  <si>
    <t>0904 120 093</t>
  </si>
  <si>
    <t>0909 820 005</t>
  </si>
  <si>
    <t>0905 140 678</t>
  </si>
  <si>
    <t>PHÒNG THƯƠNG MẠI</t>
  </si>
  <si>
    <t>0902 379 598</t>
  </si>
  <si>
    <t>BAN AN TOÀN</t>
  </si>
  <si>
    <t>0905 454 028</t>
  </si>
  <si>
    <t>0977 998 040</t>
  </si>
  <si>
    <t>PHÒNG QUẢN LÝ KỸ THUẬT THI CÔNG</t>
  </si>
  <si>
    <t>0907 542 245</t>
  </si>
  <si>
    <t>0948 092 228</t>
  </si>
  <si>
    <t>0909 189 186</t>
  </si>
  <si>
    <t>0938 422 631</t>
  </si>
  <si>
    <t>01686 199 832</t>
  </si>
  <si>
    <t>0973 124 399</t>
  </si>
  <si>
    <t>0919 201  516</t>
  </si>
  <si>
    <t>0918 469 177</t>
  </si>
  <si>
    <t>0982 213 314</t>
  </si>
  <si>
    <t>01233 777 234</t>
  </si>
  <si>
    <t>0933 785 978</t>
  </si>
  <si>
    <t>0984 671  738</t>
  </si>
  <si>
    <t>0903 765 412</t>
  </si>
  <si>
    <t>0903 040 706</t>
  </si>
  <si>
    <t>0909 949 668</t>
  </si>
  <si>
    <t>0982 692 686</t>
  </si>
  <si>
    <t>PHÒNG XD&amp;PTLLTC</t>
  </si>
  <si>
    <t>0937 380 886</t>
  </si>
  <si>
    <t>0904 600 940</t>
  </si>
  <si>
    <t>0908 268 479</t>
  </si>
  <si>
    <t>0986 653 878</t>
  </si>
  <si>
    <t>0933 429 957</t>
  </si>
  <si>
    <t>0906 665 089</t>
  </si>
  <si>
    <t>0984 560 577</t>
  </si>
  <si>
    <t>0909 509 577</t>
  </si>
  <si>
    <t>0909 883 096</t>
  </si>
  <si>
    <t>0909 926 158</t>
  </si>
  <si>
    <t>0975 792 277</t>
  </si>
  <si>
    <t>01636 175 317</t>
  </si>
  <si>
    <t xml:space="preserve">0908 120 785 </t>
  </si>
  <si>
    <t>0949 393 291</t>
  </si>
  <si>
    <t>0985 741 043</t>
  </si>
  <si>
    <t xml:space="preserve">0988 785 202 </t>
  </si>
  <si>
    <t>0975 400 535</t>
  </si>
  <si>
    <t>PHÒNG TỔNG HỢP</t>
  </si>
  <si>
    <t>01648 111 298</t>
  </si>
  <si>
    <t>0905 115 777</t>
  </si>
  <si>
    <t>0906 989 820</t>
  </si>
  <si>
    <t>01212 120 124</t>
  </si>
  <si>
    <t>0932 132 514</t>
  </si>
  <si>
    <t>0946 749 972</t>
  </si>
  <si>
    <t>0938 123 569</t>
  </si>
  <si>
    <t>TRỢ LÝ BAN GIÁM ĐỐC</t>
  </si>
  <si>
    <t>0972 371 119</t>
  </si>
  <si>
    <t>0902 044 877</t>
  </si>
  <si>
    <t>PHÒNG QUẢN TRỊ NGUỒN NHÂN LỰC</t>
  </si>
  <si>
    <t>PHÒNG M&amp;E</t>
  </si>
  <si>
    <t>PHAN THỊ NGỌC THÚY
thuy.phan@ricons.vn</t>
  </si>
  <si>
    <t>PHẠM TUẤN KHANH
khanh.pham@ricons.vn</t>
  </si>
  <si>
    <t>NGUYỄN ANH VŨ
anhvu.nguyen@ricons.vn</t>
  </si>
  <si>
    <t>TRINH NGOC ANH
anh.trinh@ricons.vn</t>
  </si>
  <si>
    <t>LÂM BÍCH PHƯỢNG
phuong.lam@ricons.vn</t>
  </si>
  <si>
    <t>LÊ HOÀNG NGỌC HÂN
han.le@ricons.vn</t>
  </si>
  <si>
    <t>0917 370 416</t>
  </si>
  <si>
    <t>NGUYỄN VĂN ISAMAENL
commnguyen@ricons.vn</t>
  </si>
  <si>
    <t>NGUYỄN HOÀNG HẢI
hai.nguyen@ricons.vn</t>
  </si>
  <si>
    <t>NGUYỄN THỊ DUNG
thidung.nguyen@ricons.vn</t>
  </si>
  <si>
    <t>ĐINH VƯƠNG ANH TÀI
anhtai.dinh@ricons.vn</t>
  </si>
  <si>
    <t>NGUYỄN THỊ NHƯ MAI
mai.nguyen@ricons.vn</t>
  </si>
  <si>
    <t>TRẦN THANH HẢI
thanhhai.tran@ricons.vn</t>
  </si>
  <si>
    <t>NGUYỄN GIÁC SANH
sanh.nguyen@ricons.vn</t>
  </si>
  <si>
    <t>MẠCH THỌ LONG
long.mach@ricons.vn</t>
  </si>
  <si>
    <t>HỒ VĂN HẬN
han.ho@ricons.vn</t>
  </si>
  <si>
    <t>NGUYỄN THỊ MAI THẢO
maithao.nguyen@ricons.vn</t>
  </si>
  <si>
    <t>NGUYỄN THỊ QUỲNH DU
du.nguyen@ricons.vn</t>
  </si>
  <si>
    <t>TRẦN THỊ THÙY DUNG
thuydung.tran@ricons.vn</t>
  </si>
  <si>
    <t>PHẠM NHẬT PHƯƠNG
phuong.pham@ricons.vn</t>
  </si>
  <si>
    <t>TRẦN PHƯƠNG CHI
chi.tran@ricons.vn</t>
  </si>
  <si>
    <t>0909 220 989</t>
  </si>
  <si>
    <t>PHAN VĨNH PHÚC
phuc.phan@ricons.vn</t>
  </si>
  <si>
    <t>NGUYỄN MINH QUÂN
quan.nguyen@ricons.vn</t>
  </si>
  <si>
    <t>PHAN THỊ BẢO TRÂM
tram.phan@ricons.vn</t>
  </si>
  <si>
    <t>MAI MINH HOÀN
hoan.mai@ricons.vn</t>
  </si>
  <si>
    <t>NGÔ QUỐC DŨNG
dung.ngo@ricons.vn</t>
  </si>
  <si>
    <t>LƯU CÔNG LƯƠNG
luong.luu@ricons.vn</t>
  </si>
  <si>
    <t>ĐẶNG NGỌC ANH ĐỨC
duc.dang@ricons.vn</t>
  </si>
  <si>
    <t>NGUYỄN BÁ CƯỜNG
cuong.nguyen@ricons.vn</t>
  </si>
  <si>
    <t>NGUYỄN NGỌC QUÝ
quy.nguyenngoc@ricons.vn</t>
  </si>
  <si>
    <t>0909 848 491</t>
  </si>
  <si>
    <t>NGUYỄN VĂN HỆ
he.nguyen@ricons.vn</t>
  </si>
  <si>
    <t>HOÀNG TRỌNG QUÂN
quan.hoang@ricons.vn</t>
  </si>
  <si>
    <t>BAN PHÁP CHẾ HỆ THỐNG</t>
  </si>
  <si>
    <t>NGUYỄN PHÚC BÌNH AN
an.nguyen@ricons.vn</t>
  </si>
  <si>
    <t>TRẦN TRUNG THÀNH
trungthanh.tran@ricons.vn</t>
  </si>
  <si>
    <t>BÙI QUANG THÁI
thai.bui@ricons.vn</t>
  </si>
  <si>
    <t>LÊ THỊ KIM THUYỀN
kimthuyen.le@ricons.vn</t>
  </si>
  <si>
    <t>TRẦN VĂN AN HUY
huy.tran@ricons.vn</t>
  </si>
  <si>
    <t>HỒ CÔNG THÂN
than.ho@ricons.vn</t>
  </si>
  <si>
    <t>0975 972 124</t>
  </si>
  <si>
    <t>TRANG THANH HÂN
han.trang@ricons.vn</t>
  </si>
  <si>
    <t>LỮ NGUYÊN HẢI
hai.lu@ricons.vn</t>
  </si>
  <si>
    <t>NGUYỄN THÀNH NHÂN
nhan.nguyen@ricons.vn</t>
  </si>
  <si>
    <t>0903 365 839</t>
  </si>
  <si>
    <t>NGUYỄN THỊ NHƯ THỦY
nhuthuy.nguyen@ricons.vn</t>
  </si>
  <si>
    <t>HUỲNH NHẬT BÌNH
binh.huynh@ricons.vn</t>
  </si>
  <si>
    <t>NGUYỄN TRUNG THÔNG
thong.nguyen@ricons.vn</t>
  </si>
  <si>
    <t>0932 196 122</t>
  </si>
  <si>
    <t>DƯƠNG XUÂN TÒNG
tong.duong@ricons.vn</t>
  </si>
  <si>
    <t>LÊ THANH PHONG
phong.le@ricons.vn</t>
  </si>
  <si>
    <t>TRẦN NHỰT TRƯỜNG
truong.tran@ricons.vn</t>
  </si>
  <si>
    <t>TRẦN LƯU TRUNG
trung.tran@ricons.vn</t>
  </si>
  <si>
    <t>LÊ TRỌNG THÔNG
thong.le@ricons.vn</t>
  </si>
  <si>
    <t>TRẦN NGUYỄN HOÀNG KIM
kim.tran@ricons.vn</t>
  </si>
  <si>
    <t>LÊ VĂN HỌC
hoc.le@ricons.vn</t>
  </si>
  <si>
    <t>TRẦN THỤY THỤC QUYÊN
quyen.tran@ricons.vn</t>
  </si>
  <si>
    <t>NGUYỄN THANH TUẤN
thanhtuan.nguyen@ricons.vn</t>
  </si>
  <si>
    <t>NGUYỄN THỊ THANH NGA
nga.nguyen@ricons.vn</t>
  </si>
  <si>
    <t>NGUYỄN VĂN THANH
thanh.nguyen@ricons.vn</t>
  </si>
  <si>
    <t>NGUYỄN ĐÌNH LINH
linh.nguyen@ricons.vn</t>
  </si>
  <si>
    <t>HUỲNH THỊ KIM OANH
oanh.huynh@ricons.vn</t>
  </si>
  <si>
    <t xml:space="preserve">ĐỖ TẤN ĐẠI
dai.do@ricons.vn </t>
  </si>
  <si>
    <t>NGUYỄN THANH TÂM
thanhtam.nguyen@ricons.vn</t>
  </si>
  <si>
    <t>TRỊNH ĐẮC TỨ
tu.trinh@ricons.vn</t>
  </si>
  <si>
    <t>0906 605 931</t>
  </si>
  <si>
    <t>TRẦN NGỌC KHUÊ
khue.tran@ricons.vn</t>
  </si>
  <si>
    <t>01676 646 207</t>
  </si>
  <si>
    <t>TRẦN ANH KHANG
khang.tran@ricons.vn</t>
  </si>
  <si>
    <t>0973 035 975</t>
  </si>
  <si>
    <t>NGUYỄN VĂN THƯƠNG
thuong.nguyenvan@ricons.vn</t>
  </si>
  <si>
    <t>0987 878 423</t>
  </si>
  <si>
    <t>BAN GIÁM ĐỐC</t>
  </si>
  <si>
    <t>ĐTDĐ</t>
  </si>
  <si>
    <t>LINE NỘI BỘ</t>
  </si>
  <si>
    <t>LÊ MIÊN THỤY
thuy.lemien@ricons.vn</t>
  </si>
  <si>
    <t>PHẠM QUÂN LỰC
luc.pham@ricons.vn</t>
  </si>
  <si>
    <t>NGUYỄN THÀNH TÂM
tam.nguyen@ricons.vn</t>
  </si>
  <si>
    <t>HUỲNH VINH KHƯƠNG
khuong.huynh@ricons.vn</t>
  </si>
  <si>
    <t>NGUYỄN VĂN ÚT
vanut.nguyen@ricons.vn</t>
  </si>
  <si>
    <t>0908 351 743</t>
  </si>
  <si>
    <t>TRƯƠNG HOÀI NAM
hoainam.truong@ricons.vn</t>
  </si>
  <si>
    <t>NGUYỄN PHI KHÂM
kham.nguyen@ricons.vn</t>
  </si>
  <si>
    <t>0903 379 359</t>
  </si>
  <si>
    <t>NGUYỄN HOÀNG LONG
long.nguyen@ricons.vn</t>
  </si>
  <si>
    <t>LÊ LỘC
loc.le@ricons.vn</t>
  </si>
  <si>
    <t>CAO THÚY AN
an.cao@ricons.vn</t>
  </si>
  <si>
    <t>NGUYỄN TRẦN MINH THƠ
tho.nguyen@ricons.vn</t>
  </si>
  <si>
    <t>NGUYỄN THỊ KIM DUNG
kimdung.nguyen@ricons.vn</t>
  </si>
  <si>
    <t>CHUNG GIA BẢO
bao.chung@ricons.vn</t>
  </si>
  <si>
    <t>ĐOÀN NGỌC QUANG
quang.doan@ricons.vn</t>
  </si>
  <si>
    <t>NGUYỄN THỊ HÀ
ha.nguyenthi@ricons.vn</t>
  </si>
  <si>
    <t>0969 918 850</t>
  </si>
  <si>
    <t>VÕ PHÙNG THANH PHÚ
phu.vo@ricons.vn</t>
  </si>
  <si>
    <t>0906 896 827</t>
  </si>
  <si>
    <t>TRẦN ĐÌNH VÂN
van.tran@ricons.vn</t>
  </si>
  <si>
    <t>0903 056 437</t>
  </si>
  <si>
    <t>0909 916 986</t>
  </si>
  <si>
    <t>PHÒNG ĐẤU THẦU</t>
  </si>
  <si>
    <t>RIHOME &amp; RISA</t>
  </si>
  <si>
    <t>TRƯƠNG NGUYỄN ĐĂNG PHÚC
phuc.truong@ricons.vn</t>
  </si>
  <si>
    <t>TRẦN VĂN NHẬT
nhat.tran@ricons.vn</t>
  </si>
  <si>
    <t>ĐINH NGUYÊN HỮU
huu.dinh@ricons.vn</t>
  </si>
  <si>
    <t>NGUYỄN TRƯỜNG CHINH
chinh.nguyen@ricons.vn</t>
  </si>
  <si>
    <t>LÊ PHÁT NGHĨA
nghia.le@ricons.vn</t>
  </si>
  <si>
    <t>ĐINH THANH TÙNG
tung.dinh@ricons.vn</t>
  </si>
  <si>
    <t>NGUYỄN HUỲNH CƯỜNG
cuong.nguyenhuynh@ricons.vn</t>
  </si>
  <si>
    <t>ĐÔN NGỌC DIỆU
dieu.don@ricons.vn</t>
  </si>
  <si>
    <t>HUỲNH NGHĨA HIỆP
hiep.huynh@ricons.vn</t>
  </si>
  <si>
    <t>NGUYỄN VĂN TRUNG
trung.nguyen@ricons.vn</t>
  </si>
  <si>
    <t>TRẦN THIỆN ANH TÂM
tam.tran@ricons.vn</t>
  </si>
  <si>
    <t>NGUYỄN THÀNH NGHĨA
nghia.nguyen@ricons.vn</t>
  </si>
  <si>
    <t>0987 234 249</t>
  </si>
  <si>
    <t>0906 311 556</t>
  </si>
  <si>
    <t>0934 907 425</t>
  </si>
  <si>
    <t>0932 184 239</t>
  </si>
  <si>
    <t>0979 049 081</t>
  </si>
  <si>
    <t>0902 779 282</t>
  </si>
  <si>
    <t>01639 244 234</t>
  </si>
  <si>
    <t>0911 735 879</t>
  </si>
  <si>
    <t>0909 007 264</t>
  </si>
  <si>
    <t>0948 524 279</t>
  </si>
  <si>
    <t xml:space="preserve">0985 708 005 </t>
  </si>
  <si>
    <t>0906 660 243</t>
  </si>
  <si>
    <t>0988 600 797</t>
  </si>
  <si>
    <t>0963 499 369</t>
  </si>
  <si>
    <t>NGUYỄN VĂN HOÀNG
hoang.nguyenvan@ricons.vn</t>
  </si>
  <si>
    <t>0982 253 852</t>
  </si>
  <si>
    <t>NGUYỄN THỊ CẨM VÂN
van.nguyen@ricons.vn</t>
  </si>
  <si>
    <t>01697 882 057</t>
  </si>
  <si>
    <t>0906 939 191</t>
  </si>
  <si>
    <t>PHAN THỊ NGỌC TUYỀN
tuyen.phan@ricons.vn</t>
  </si>
  <si>
    <t>0909 575 255</t>
  </si>
  <si>
    <t>TRỊNH THỊ KHÁNH VÂN
van.trinh@ricons.vn</t>
  </si>
  <si>
    <t>0916 269 911</t>
  </si>
  <si>
    <t>TRẦN THỊ VŨ THƯ
thu.tran@ricons.vn</t>
  </si>
  <si>
    <t>CÙ DUYÊN HẢI
hai.cu@ricons.vn</t>
  </si>
  <si>
    <t>01229 013 317</t>
  </si>
  <si>
    <t>0982 093 691</t>
  </si>
  <si>
    <t>HOÀNG ĐỨC DŨNG
dung.hoang@ricons.vn</t>
  </si>
  <si>
    <t>NGUYỄN MINH NHẬT
nhat.nguyen@ricons.vn</t>
  </si>
  <si>
    <t>0933 227 874</t>
  </si>
  <si>
    <t>0974 383 638</t>
  </si>
  <si>
    <t>LẠI THÀNH NHÂN
nhan.lai@ricons.vn</t>
  </si>
  <si>
    <t>0962 153 013</t>
  </si>
  <si>
    <t>NGUYỄN VIẾT THANH
vietthanh.nguyen@ricons.vn</t>
  </si>
  <si>
    <t>0938 361 958</t>
  </si>
  <si>
    <t>NGUYỄN VĂN THÀNH TÂM
tam.nguyenvan@ricons.vn</t>
  </si>
  <si>
    <t>01684 362 186</t>
  </si>
  <si>
    <t>NGUYỄN LƯƠNG TRÍ QUANG
quang.nguyenluong@ricons.vn</t>
  </si>
  <si>
    <t>0903 651 126</t>
  </si>
  <si>
    <t>BÙI ĐỨC CƯỜNG
cuong.bui@ricons.vn</t>
  </si>
  <si>
    <t>GIÁM ĐỐC KHỐI/ GIÁM ĐỐC DỰ ÁN</t>
  </si>
  <si>
    <t>ĐÀO THỊ THANH THẢO
thao.dao@ricons.vn</t>
  </si>
  <si>
    <t>0909 158 690</t>
  </si>
  <si>
    <t>HUỲNH NGỌC VŨ HUÂN
huan.huynh@ricons.vn</t>
  </si>
  <si>
    <t>0906 510 310</t>
  </si>
  <si>
    <t>TRẦN MINH PHƯƠNG
phuong.tran@ricons.vn</t>
  </si>
  <si>
    <t>0903 776 770</t>
  </si>
  <si>
    <t>NGUYỄN HOÀNG KIỀU TRINH
trinh.nguyen@ricons.vn</t>
  </si>
  <si>
    <t>BAN THANH TRA</t>
  </si>
  <si>
    <t>NGÔ MINH TRÍ
tri.ngo@ricons.vn</t>
  </si>
  <si>
    <t>0983 337 855</t>
  </si>
  <si>
    <t>0934 407 040</t>
  </si>
  <si>
    <t>PHẠM VĨNH PHƯỚC
phuoc.pham@ricons.vn</t>
  </si>
  <si>
    <t>01669 839 858</t>
  </si>
  <si>
    <t>NGUYỄN THÀNH XUÂN
xuan.nguyen@ricons.vn</t>
  </si>
  <si>
    <t>0908 496 670</t>
  </si>
  <si>
    <t>NGUYỄN MINH TRUNG
Trung.nguyenminh@ricons.vn</t>
  </si>
  <si>
    <t>0938 482 502</t>
  </si>
  <si>
    <t>0988 865 681</t>
  </si>
  <si>
    <t>NGUYỄN TUẤN ANH
tuananh.nguyen@ricons.vn</t>
  </si>
  <si>
    <t>NGUYỄN TRUƯỜNG GIANG
truonggiang.nguyen@ricons.vn</t>
  </si>
  <si>
    <t>0974 334 553</t>
  </si>
  <si>
    <t>NGUYỄN YẾN LOAN
loan.nguyen@ricons.vn</t>
  </si>
  <si>
    <t>0899 461 671</t>
  </si>
  <si>
    <t>TỐNG THỊ THU THẢO
thao.tong@ricons.vn</t>
  </si>
  <si>
    <t>01696 135 100</t>
  </si>
  <si>
    <t>MAI HUY SÁNG
huysang.mai@ricons.vn</t>
  </si>
  <si>
    <t>0908 153 553</t>
  </si>
  <si>
    <t>0961 45 2992</t>
  </si>
  <si>
    <t>Lê Miên Thụy</t>
  </si>
  <si>
    <t>Ngô Thị Tú</t>
  </si>
  <si>
    <t>Ngô Thị Tú
tu.ngo@ricons.vn</t>
  </si>
  <si>
    <t>0932 109 600</t>
  </si>
  <si>
    <t>Số cũ</t>
  </si>
  <si>
    <t>Số mới</t>
  </si>
  <si>
    <t>Ghi chú</t>
  </si>
  <si>
    <t>Thay đổi</t>
  </si>
  <si>
    <t>Thêm mới</t>
  </si>
  <si>
    <t>PHAN NGUYỄN NHẬT MINH
minh.nguyen@ricons.vn</t>
  </si>
  <si>
    <t>0909 287 505</t>
  </si>
  <si>
    <t>VƯƠNG THỊ VĨ DẠ
da.vuong@ricons.vn</t>
  </si>
  <si>
    <t>LA NGỌC MINH
minh.la@ricons.vn</t>
  </si>
  <si>
    <t>0121 226 1929</t>
  </si>
  <si>
    <t>0908653200</t>
  </si>
  <si>
    <t xml:space="preserve"> 01998.045.045</t>
  </si>
  <si>
    <t>NGUYỄN VĂN NAM
nam.nguyenvan@ricons.vn</t>
  </si>
  <si>
    <t>0931 315 418</t>
  </si>
  <si>
    <t>Trần Xuân Lưu
luu.tran@ricons.vn</t>
  </si>
  <si>
    <t>Phạm Trí Toàn
tritoan.pham@ricons.vn</t>
  </si>
  <si>
    <t>094 444 8978</t>
  </si>
  <si>
    <t>Traần Ngọc Phương
ngocphuong.tran@ricons.vn</t>
  </si>
  <si>
    <t>Phan Hồ Thanh Long
long.phan@ricons.vn</t>
  </si>
  <si>
    <t>01679820800</t>
  </si>
  <si>
    <t>Trần Nam Tiến 
 tien.tran01@ricons.vn</t>
  </si>
  <si>
    <t>0932906479</t>
  </si>
  <si>
    <t xml:space="preserve">Trần Văn Anh
anh.tran01@ricons.vn
 </t>
  </si>
  <si>
    <t>0931323550</t>
  </si>
  <si>
    <t>0903860137</t>
  </si>
  <si>
    <r>
      <t xml:space="preserve">NGUYỄN VĂN THÀNH
</t>
    </r>
    <r>
      <rPr>
        <b/>
        <sz val="11"/>
        <rFont val="Arial"/>
        <family val="2"/>
      </rPr>
      <t>nguyenvanthanh.nguyen@ricons.vn</t>
    </r>
  </si>
  <si>
    <t>PHAN ĐỨC DUY
Duy.Phan@ricons.vn</t>
  </si>
  <si>
    <t>0907 139 052</t>
  </si>
  <si>
    <t>NGUYỄN THỊ THÙY TRANG
Trang.Nguyen@ricons.vn</t>
  </si>
  <si>
    <t>01609 056 701</t>
  </si>
  <si>
    <t>NGUYỄN VĂN AN
An.NguyenVan@ricons.vn</t>
  </si>
  <si>
    <t>0983 236 380</t>
  </si>
  <si>
    <t>ĐỖ VĂN TÝ
ty.do@ricons.vn</t>
  </si>
  <si>
    <t>0978 868 992</t>
  </si>
  <si>
    <t>NGUYỄN THẾ TÀI
tai.nguyen@ricons.vn</t>
  </si>
  <si>
    <t>LÊ TRẦN THÙY DƯƠNG
duong.le@ricons.vn</t>
  </si>
  <si>
    <t>0167 4567 346</t>
  </si>
  <si>
    <t>TÔ THAH SỬ
su.to@ricons.vn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</si>
</sst>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VNI-Times"/>
    </font>
    <font>
      <b/>
      <sz val="9"/>
      <name val="Times New Roman"/>
      <family val="1"/>
    </font>
    <font>
      <sz val="10"/>
      <name val="Arial"/>
      <family val="2"/>
    </font>
    <font>
      <b/>
      <sz val="8"/>
      <name val="Times New Roman"/>
      <family val="1"/>
    </font>
    <font>
      <sz val="12"/>
      <color theme="1"/>
      <name val="Times New Roman"/>
      <family val="2"/>
      <charset val="163"/>
    </font>
    <font>
      <b/>
      <sz val="12"/>
      <name val="Times New Roman"/>
      <family val="1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6"/>
      <color theme="1"/>
      <name val="Arial"/>
      <family val="2"/>
    </font>
    <font>
      <b/>
      <sz val="16"/>
      <name val="Times New Roman"/>
      <family val="1"/>
    </font>
    <font>
      <sz val="12"/>
      <name val="Arial"/>
      <family val="2"/>
    </font>
    <font>
      <sz val="10"/>
      <name val="Times New Roman"/>
      <family val="1"/>
    </font>
    <font>
      <b/>
      <sz val="12"/>
      <color theme="1"/>
      <name val="Arial"/>
      <family val="2"/>
    </font>
    <font>
      <b/>
      <sz val="11"/>
      <name val="Arial"/>
      <family val="2"/>
    </font>
    <font>
      <b/>
      <sz val="9"/>
      <color theme="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2121"/>
        <bgColor indexed="64"/>
      </patternFill>
    </fill>
    <fill>
      <patternFill patternType="solid">
        <fgColor rgb="FF79CCFF"/>
        <bgColor indexed="64"/>
      </patternFill>
    </fill>
    <fill>
      <patternFill patternType="solid">
        <fgColor rgb="FFDB237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76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7" xfId="0" applyFont="1" applyBorder="1"/>
    <xf numFmtId="0" fontId="5" fillId="0" borderId="0" xfId="0" applyFont="1" applyBorder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8" fillId="2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0" fillId="0" borderId="0" xfId="0" applyFont="1"/>
    <xf numFmtId="0" fontId="10" fillId="0" borderId="9" xfId="0" applyFont="1" applyBorder="1"/>
    <xf numFmtId="0" fontId="10" fillId="0" borderId="9" xfId="0" applyFont="1" applyBorder="1" applyAlignment="1">
      <alignment horizontal="center" vertical="center"/>
    </xf>
    <xf numFmtId="0" fontId="11" fillId="0" borderId="9" xfId="0" applyFont="1" applyBorder="1"/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14" fillId="0" borderId="0" xfId="0" applyFont="1"/>
    <xf numFmtId="0" fontId="6" fillId="0" borderId="5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" fillId="0" borderId="5" xfId="0" applyFont="1" applyFill="1" applyBorder="1" applyAlignment="1"/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3" borderId="3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7" fillId="17" borderId="2" xfId="0" applyFont="1" applyFill="1" applyBorder="1" applyAlignment="1">
      <alignment horizontal="center" vertical="center"/>
    </xf>
    <xf numFmtId="0" fontId="7" fillId="17" borderId="3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4" xfId="2"/>
  </cellStyles>
  <dxfs count="25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2121"/>
      <color rgb="FFDB2372"/>
      <color rgb="FFFFFF4F"/>
      <color rgb="FF79CCFF"/>
      <color rgb="FF007ECC"/>
      <color rgb="FFBCB800"/>
      <color rgb="FFFFFFCC"/>
      <color rgb="FF8CAF47"/>
      <color rgb="FF0091EA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6"/>
  <sheetViews>
    <sheetView tabSelected="1" view="pageBreakPreview" topLeftCell="A19" zoomScale="70" zoomScaleNormal="50" zoomScaleSheetLayoutView="70" workbookViewId="0">
      <selection activeCell="R30" sqref="R30"/>
    </sheetView>
  </sheetViews>
  <sheetFormatPr defaultColWidth="9" defaultRowHeight="40.15" customHeight="1" x14ac:dyDescent="0.3"/>
  <cols>
    <col min="1" max="1" width="5.75" style="5" customWidth="1"/>
    <col min="2" max="2" width="34.75" style="4" customWidth="1"/>
    <col min="3" max="3" width="20.75" style="11" customWidth="1"/>
    <col min="4" max="4" width="10.75" style="8" customWidth="1"/>
    <col min="5" max="5" width="2" style="27" customWidth="1"/>
    <col min="6" max="6" width="5.75" style="5" customWidth="1"/>
    <col min="7" max="7" width="30.75" style="4" customWidth="1"/>
    <col min="8" max="8" width="20.75" style="11" customWidth="1"/>
    <col min="9" max="9" width="10.75" style="8" customWidth="1"/>
    <col min="10" max="10" width="2.875" style="31" customWidth="1"/>
    <col min="11" max="11" width="5.75" style="4" customWidth="1"/>
    <col min="12" max="12" width="33.375" style="4" customWidth="1"/>
    <col min="13" max="13" width="20.75" style="9" customWidth="1"/>
    <col min="14" max="14" width="10.75" style="9" customWidth="1"/>
    <col min="15" max="15" width="3.125" style="31" customWidth="1"/>
    <col min="16" max="16" width="5.75" style="4" customWidth="1"/>
    <col min="17" max="17" width="30.75" style="4" customWidth="1"/>
    <col min="18" max="18" width="20.75" style="9" customWidth="1"/>
    <col min="19" max="19" width="10.75" style="9" customWidth="1"/>
    <col min="20" max="234" width="9" style="1"/>
    <col min="235" max="235" width="4" style="1" customWidth="1"/>
    <col min="236" max="236" width="26.125" style="1" customWidth="1"/>
    <col min="237" max="237" width="12.375" style="1" customWidth="1"/>
    <col min="238" max="238" width="8.125" style="1" customWidth="1"/>
    <col min="239" max="239" width="4.5" style="1" customWidth="1"/>
    <col min="240" max="240" width="4" style="1" customWidth="1"/>
    <col min="241" max="241" width="26.125" style="1" customWidth="1"/>
    <col min="242" max="242" width="12.375" style="1" customWidth="1"/>
    <col min="243" max="243" width="8.125" style="1" customWidth="1"/>
    <col min="244" max="16384" width="9" style="1"/>
  </cols>
  <sheetData>
    <row r="1" spans="1:19" ht="40.15" customHeight="1" x14ac:dyDescent="0.2">
      <c r="A1" s="35" t="s">
        <v>143</v>
      </c>
      <c r="B1" s="36" t="s">
        <v>143</v>
      </c>
      <c r="C1" s="36" t="s">
        <v>144</v>
      </c>
      <c r="D1" s="37" t="s">
        <v>145</v>
      </c>
      <c r="F1" s="56" t="s">
        <v>22</v>
      </c>
      <c r="G1" s="57"/>
      <c r="H1" s="57"/>
      <c r="I1" s="58"/>
      <c r="J1" s="29"/>
      <c r="K1" s="38" t="s">
        <v>9</v>
      </c>
      <c r="L1" s="39"/>
      <c r="M1" s="39"/>
      <c r="N1" s="40"/>
      <c r="O1" s="29"/>
      <c r="P1" s="59" t="s">
        <v>57</v>
      </c>
      <c r="Q1" s="60"/>
      <c r="R1" s="60"/>
      <c r="S1" s="61"/>
    </row>
    <row r="2" spans="1:19" ht="40.15" customHeight="1" x14ac:dyDescent="0.2">
      <c r="A2" s="20">
        <v>1</v>
      </c>
      <c r="B2" s="21" t="s">
        <v>146</v>
      </c>
      <c r="C2" s="14"/>
      <c r="D2" s="14">
        <v>8888</v>
      </c>
      <c r="E2" s="28"/>
      <c r="F2" s="20">
        <v>1</v>
      </c>
      <c r="G2" s="21" t="s">
        <v>105</v>
      </c>
      <c r="H2" s="14" t="s">
        <v>36</v>
      </c>
      <c r="I2" s="14">
        <v>3362</v>
      </c>
      <c r="J2" s="30"/>
      <c r="K2" s="20">
        <v>1</v>
      </c>
      <c r="L2" s="21" t="s">
        <v>92</v>
      </c>
      <c r="M2" s="14" t="s">
        <v>20</v>
      </c>
      <c r="N2" s="14">
        <v>3314</v>
      </c>
      <c r="O2" s="30"/>
      <c r="P2" s="20">
        <v>1</v>
      </c>
      <c r="Q2" s="21" t="s">
        <v>84</v>
      </c>
      <c r="R2" s="14" t="s">
        <v>1</v>
      </c>
      <c r="S2" s="14">
        <v>3402</v>
      </c>
    </row>
    <row r="3" spans="1:19" ht="40.15" customHeight="1" x14ac:dyDescent="0.2">
      <c r="A3" s="20">
        <v>2</v>
      </c>
      <c r="B3" s="21" t="s">
        <v>147</v>
      </c>
      <c r="C3" s="14"/>
      <c r="D3" s="14">
        <v>3666</v>
      </c>
      <c r="E3" s="28"/>
      <c r="F3" s="20">
        <v>2</v>
      </c>
      <c r="G3" s="21" t="s">
        <v>106</v>
      </c>
      <c r="H3" s="14" t="s">
        <v>35</v>
      </c>
      <c r="I3" s="14">
        <v>3361</v>
      </c>
      <c r="J3" s="30"/>
      <c r="K3" s="20">
        <v>2</v>
      </c>
      <c r="L3" s="21" t="s">
        <v>93</v>
      </c>
      <c r="M3" s="14" t="s">
        <v>11</v>
      </c>
      <c r="N3" s="14">
        <v>3315</v>
      </c>
      <c r="O3" s="30"/>
      <c r="P3" s="20">
        <v>2</v>
      </c>
      <c r="Q3" s="21" t="s">
        <v>87</v>
      </c>
      <c r="R3" s="14" t="s">
        <v>25</v>
      </c>
      <c r="S3" s="14">
        <v>3401</v>
      </c>
    </row>
    <row r="4" spans="1:19" ht="40.15" customHeight="1" x14ac:dyDescent="0.2">
      <c r="A4" s="20">
        <v>3</v>
      </c>
      <c r="B4" s="21" t="s">
        <v>148</v>
      </c>
      <c r="C4" s="14"/>
      <c r="D4" s="14">
        <v>3999</v>
      </c>
      <c r="E4" s="28"/>
      <c r="F4" s="20">
        <v>3</v>
      </c>
      <c r="G4" s="21" t="s">
        <v>107</v>
      </c>
      <c r="H4" s="14" t="s">
        <v>34</v>
      </c>
      <c r="I4" s="14">
        <v>3360</v>
      </c>
      <c r="J4" s="30"/>
      <c r="K4" s="20">
        <v>3</v>
      </c>
      <c r="L4" s="21" t="s">
        <v>288</v>
      </c>
      <c r="M4" s="14" t="s">
        <v>289</v>
      </c>
      <c r="N4" s="14">
        <v>3316</v>
      </c>
      <c r="O4" s="30"/>
      <c r="P4" s="20">
        <v>3</v>
      </c>
      <c r="Q4" s="21" t="s">
        <v>239</v>
      </c>
      <c r="R4" s="14" t="s">
        <v>240</v>
      </c>
      <c r="S4" s="14">
        <v>3403</v>
      </c>
    </row>
    <row r="5" spans="1:19" ht="40.15" customHeight="1" x14ac:dyDescent="0.2">
      <c r="A5" s="41" t="s">
        <v>65</v>
      </c>
      <c r="B5" s="42"/>
      <c r="C5" s="42"/>
      <c r="D5" s="43"/>
      <c r="E5" s="28"/>
      <c r="F5" s="20">
        <v>4</v>
      </c>
      <c r="G5" s="21" t="s">
        <v>174</v>
      </c>
      <c r="H5" s="14" t="s">
        <v>195</v>
      </c>
      <c r="I5" s="14">
        <v>3363</v>
      </c>
      <c r="J5" s="30"/>
      <c r="K5" s="20">
        <v>4</v>
      </c>
      <c r="L5" s="21" t="s">
        <v>94</v>
      </c>
      <c r="M5" s="14" t="s">
        <v>32</v>
      </c>
      <c r="N5" s="14">
        <v>3317</v>
      </c>
      <c r="O5" s="30"/>
      <c r="P5" s="20">
        <v>4</v>
      </c>
      <c r="Q5" s="21" t="s">
        <v>85</v>
      </c>
      <c r="R5" s="14" t="s">
        <v>91</v>
      </c>
      <c r="S5" s="14">
        <v>3404</v>
      </c>
    </row>
    <row r="6" spans="1:19" ht="40.15" customHeight="1" x14ac:dyDescent="0.2">
      <c r="A6" s="20">
        <v>1</v>
      </c>
      <c r="B6" s="21" t="s">
        <v>164</v>
      </c>
      <c r="C6" s="14" t="s">
        <v>165</v>
      </c>
      <c r="D6" s="14">
        <v>3405</v>
      </c>
      <c r="E6" s="28"/>
      <c r="F6" s="20">
        <v>5</v>
      </c>
      <c r="G6" s="21" t="s">
        <v>108</v>
      </c>
      <c r="H6" s="14" t="s">
        <v>56</v>
      </c>
      <c r="I6" s="14">
        <v>3359</v>
      </c>
      <c r="J6" s="30"/>
      <c r="K6" s="20">
        <v>5</v>
      </c>
      <c r="L6" s="21" t="s">
        <v>95</v>
      </c>
      <c r="M6" s="14" t="s">
        <v>33</v>
      </c>
      <c r="N6" s="14">
        <v>3321</v>
      </c>
      <c r="O6" s="30"/>
      <c r="P6" s="20">
        <v>5</v>
      </c>
      <c r="Q6" s="21" t="s">
        <v>86</v>
      </c>
      <c r="R6" s="14" t="s">
        <v>61</v>
      </c>
      <c r="S6" s="14">
        <v>0</v>
      </c>
    </row>
    <row r="7" spans="1:19" ht="40.15" customHeight="1" x14ac:dyDescent="0.2">
      <c r="A7" s="44" t="s">
        <v>223</v>
      </c>
      <c r="B7" s="45"/>
      <c r="C7" s="45"/>
      <c r="D7" s="46"/>
      <c r="E7" s="28"/>
      <c r="F7" s="20">
        <v>6</v>
      </c>
      <c r="G7" s="21" t="s">
        <v>109</v>
      </c>
      <c r="H7" s="14" t="s">
        <v>58</v>
      </c>
      <c r="I7" s="14">
        <v>3368</v>
      </c>
      <c r="J7" s="30"/>
      <c r="K7" s="20">
        <v>6</v>
      </c>
      <c r="L7" s="21" t="s">
        <v>130</v>
      </c>
      <c r="M7" s="14" t="s">
        <v>38</v>
      </c>
      <c r="N7" s="14">
        <v>3337</v>
      </c>
      <c r="O7" s="30"/>
      <c r="P7" s="20">
        <v>6</v>
      </c>
      <c r="Q7" s="21" t="s">
        <v>88</v>
      </c>
      <c r="R7" s="14" t="s">
        <v>53</v>
      </c>
      <c r="S7" s="14">
        <v>3396</v>
      </c>
    </row>
    <row r="8" spans="1:19" ht="40.15" customHeight="1" x14ac:dyDescent="0.2">
      <c r="A8" s="20">
        <v>1</v>
      </c>
      <c r="B8" s="21" t="s">
        <v>150</v>
      </c>
      <c r="C8" s="14" t="s">
        <v>151</v>
      </c>
      <c r="D8" s="14">
        <v>3323</v>
      </c>
      <c r="E8" s="28"/>
      <c r="F8" s="20">
        <v>7</v>
      </c>
      <c r="G8" s="21" t="s">
        <v>110</v>
      </c>
      <c r="H8" s="14" t="s">
        <v>111</v>
      </c>
      <c r="I8" s="14">
        <v>3364</v>
      </c>
      <c r="J8" s="30"/>
      <c r="K8" s="20">
        <v>7</v>
      </c>
      <c r="L8" s="21" t="s">
        <v>96</v>
      </c>
      <c r="M8" s="14" t="s">
        <v>62</v>
      </c>
      <c r="N8" s="14">
        <v>3318</v>
      </c>
      <c r="O8" s="30"/>
      <c r="P8" s="20">
        <v>7</v>
      </c>
      <c r="Q8" s="21" t="s">
        <v>89</v>
      </c>
      <c r="R8" s="14" t="s">
        <v>54</v>
      </c>
      <c r="S8" s="14">
        <v>3398</v>
      </c>
    </row>
    <row r="9" spans="1:19" ht="40.15" customHeight="1" x14ac:dyDescent="0.2">
      <c r="A9" s="20">
        <v>2</v>
      </c>
      <c r="B9" s="21" t="s">
        <v>152</v>
      </c>
      <c r="C9" s="14" t="s">
        <v>59</v>
      </c>
      <c r="D9" s="14">
        <v>3322</v>
      </c>
      <c r="E9" s="28"/>
      <c r="F9" s="20">
        <v>8</v>
      </c>
      <c r="G9" s="21" t="s">
        <v>112</v>
      </c>
      <c r="H9" s="14" t="s">
        <v>251</v>
      </c>
      <c r="I9" s="14">
        <v>3365</v>
      </c>
      <c r="J9" s="30"/>
      <c r="K9" s="20">
        <v>8</v>
      </c>
      <c r="L9" s="21" t="s">
        <v>97</v>
      </c>
      <c r="M9" s="14" t="s">
        <v>63</v>
      </c>
      <c r="N9" s="14">
        <v>3320</v>
      </c>
      <c r="O9" s="30"/>
      <c r="P9" s="20">
        <v>8</v>
      </c>
      <c r="Q9" s="21" t="s">
        <v>90</v>
      </c>
      <c r="R9" s="14" t="s">
        <v>37</v>
      </c>
      <c r="S9" s="14">
        <v>3399</v>
      </c>
    </row>
    <row r="10" spans="1:19" ht="40.15" customHeight="1" x14ac:dyDescent="0.2">
      <c r="A10" s="20">
        <v>3</v>
      </c>
      <c r="B10" s="21" t="s">
        <v>153</v>
      </c>
      <c r="C10" s="14" t="s">
        <v>154</v>
      </c>
      <c r="D10" s="14">
        <v>3324</v>
      </c>
      <c r="E10" s="28"/>
      <c r="F10" s="20">
        <v>9</v>
      </c>
      <c r="G10" s="21" t="s">
        <v>282</v>
      </c>
      <c r="H10" s="14" t="s">
        <v>283</v>
      </c>
      <c r="I10" s="14">
        <v>3366</v>
      </c>
      <c r="J10" s="30"/>
      <c r="K10" s="20">
        <v>9</v>
      </c>
      <c r="L10" s="21" t="s">
        <v>207</v>
      </c>
      <c r="M10" s="14" t="s">
        <v>208</v>
      </c>
      <c r="N10" s="14">
        <v>3409</v>
      </c>
      <c r="O10" s="30"/>
      <c r="P10" s="20">
        <v>9</v>
      </c>
      <c r="Q10" s="22" t="s">
        <v>206</v>
      </c>
      <c r="R10" s="23" t="s">
        <v>198</v>
      </c>
      <c r="S10" s="15">
        <v>3412</v>
      </c>
    </row>
    <row r="11" spans="1:19" ht="40.15" customHeight="1" x14ac:dyDescent="0.2">
      <c r="A11" s="20">
        <v>4</v>
      </c>
      <c r="B11" s="21" t="s">
        <v>220</v>
      </c>
      <c r="C11" s="14" t="s">
        <v>221</v>
      </c>
      <c r="D11" s="14">
        <v>3417</v>
      </c>
      <c r="E11" s="28"/>
      <c r="F11" s="20">
        <v>10</v>
      </c>
      <c r="G11" s="22" t="s">
        <v>175</v>
      </c>
      <c r="H11" s="23" t="s">
        <v>196</v>
      </c>
      <c r="I11" s="15">
        <v>3367</v>
      </c>
      <c r="J11" s="30"/>
      <c r="K11" s="20">
        <v>10</v>
      </c>
      <c r="L11" s="21" t="s">
        <v>210</v>
      </c>
      <c r="M11" s="14" t="s">
        <v>209</v>
      </c>
      <c r="N11" s="14">
        <v>3415</v>
      </c>
      <c r="O11" s="30"/>
      <c r="P11" s="20">
        <v>10</v>
      </c>
      <c r="Q11" s="21" t="s">
        <v>100</v>
      </c>
      <c r="R11" s="14" t="s">
        <v>101</v>
      </c>
      <c r="S11" s="14">
        <v>3303</v>
      </c>
    </row>
    <row r="12" spans="1:19" ht="40.15" customHeight="1" x14ac:dyDescent="0.2">
      <c r="A12" s="47" t="s">
        <v>69</v>
      </c>
      <c r="B12" s="48"/>
      <c r="C12" s="48"/>
      <c r="D12" s="49"/>
      <c r="E12" s="28"/>
      <c r="F12" s="62" t="s">
        <v>169</v>
      </c>
      <c r="G12" s="63"/>
      <c r="H12" s="63"/>
      <c r="I12" s="64"/>
      <c r="J12" s="30"/>
      <c r="K12" s="20">
        <v>11</v>
      </c>
      <c r="L12" s="21" t="s">
        <v>226</v>
      </c>
      <c r="M12" s="14" t="s">
        <v>227</v>
      </c>
      <c r="N12" s="14">
        <v>3418</v>
      </c>
      <c r="O12" s="30"/>
      <c r="P12" s="20">
        <v>11</v>
      </c>
      <c r="Q12" s="21" t="s">
        <v>291</v>
      </c>
      <c r="R12" s="14" t="s">
        <v>292</v>
      </c>
      <c r="S12" s="14">
        <v>3397</v>
      </c>
    </row>
    <row r="13" spans="1:19" ht="40.15" customHeight="1" x14ac:dyDescent="0.2">
      <c r="A13" s="20">
        <v>1</v>
      </c>
      <c r="B13" s="21" t="s">
        <v>113</v>
      </c>
      <c r="C13" s="14" t="s">
        <v>7</v>
      </c>
      <c r="D13" s="14">
        <v>3352</v>
      </c>
      <c r="E13" s="28"/>
      <c r="F13" s="20">
        <v>1</v>
      </c>
      <c r="G13" s="21" t="s">
        <v>128</v>
      </c>
      <c r="H13" s="14" t="s">
        <v>40</v>
      </c>
      <c r="I13" s="14">
        <v>3341</v>
      </c>
      <c r="J13" s="30"/>
      <c r="K13" s="20">
        <v>12</v>
      </c>
      <c r="L13" s="21" t="s">
        <v>284</v>
      </c>
      <c r="M13" s="14" t="s">
        <v>285</v>
      </c>
      <c r="N13" s="14">
        <v>3433</v>
      </c>
      <c r="O13" s="30"/>
      <c r="P13" s="50" t="s">
        <v>68</v>
      </c>
      <c r="Q13" s="51"/>
      <c r="R13" s="51"/>
      <c r="S13" s="52"/>
    </row>
    <row r="14" spans="1:19" ht="40.15" customHeight="1" x14ac:dyDescent="0.2">
      <c r="A14" s="20">
        <v>2</v>
      </c>
      <c r="B14" s="21" t="s">
        <v>114</v>
      </c>
      <c r="C14" s="14" t="s">
        <v>115</v>
      </c>
      <c r="D14" s="14">
        <v>3355</v>
      </c>
      <c r="E14" s="28"/>
      <c r="F14" s="20">
        <v>2</v>
      </c>
      <c r="G14" s="21" t="s">
        <v>182</v>
      </c>
      <c r="H14" s="14" t="s">
        <v>183</v>
      </c>
      <c r="I14" s="14">
        <v>3386</v>
      </c>
      <c r="J14" s="30"/>
      <c r="K14" s="20">
        <v>13</v>
      </c>
      <c r="L14" s="21" t="s">
        <v>286</v>
      </c>
      <c r="M14" s="14" t="s">
        <v>287</v>
      </c>
      <c r="N14" s="14">
        <v>3434</v>
      </c>
      <c r="O14" s="30"/>
      <c r="P14" s="20">
        <v>1</v>
      </c>
      <c r="Q14" s="21" t="s">
        <v>77</v>
      </c>
      <c r="R14" s="14" t="s">
        <v>23</v>
      </c>
      <c r="S14" s="14">
        <v>3371</v>
      </c>
    </row>
    <row r="15" spans="1:19" ht="40.15" customHeight="1" x14ac:dyDescent="0.2">
      <c r="A15" s="20">
        <v>3</v>
      </c>
      <c r="B15" s="21" t="s">
        <v>116</v>
      </c>
      <c r="C15" s="14" t="s">
        <v>8</v>
      </c>
      <c r="D15" s="14">
        <v>3353</v>
      </c>
      <c r="E15" s="28"/>
      <c r="F15" s="20">
        <v>3</v>
      </c>
      <c r="G15" s="21" t="s">
        <v>129</v>
      </c>
      <c r="H15" s="14" t="s">
        <v>14</v>
      </c>
      <c r="I15" s="14">
        <v>3335</v>
      </c>
      <c r="J15" s="30"/>
      <c r="K15" s="20">
        <v>14</v>
      </c>
      <c r="L15" s="21" t="s">
        <v>290</v>
      </c>
      <c r="M15" s="21"/>
      <c r="N15" s="14">
        <v>3435</v>
      </c>
      <c r="O15" s="30"/>
      <c r="P15" s="20">
        <v>2</v>
      </c>
      <c r="Q15" s="21" t="s">
        <v>82</v>
      </c>
      <c r="R15" s="14" t="s">
        <v>50</v>
      </c>
      <c r="S15" s="14">
        <v>3373</v>
      </c>
    </row>
    <row r="16" spans="1:19" s="2" customFormat="1" ht="40.15" customHeight="1" x14ac:dyDescent="0.2">
      <c r="A16" s="20">
        <v>4</v>
      </c>
      <c r="B16" s="21" t="s">
        <v>117</v>
      </c>
      <c r="C16" s="14" t="s">
        <v>13</v>
      </c>
      <c r="D16" s="14">
        <v>3354</v>
      </c>
      <c r="E16" s="28"/>
      <c r="F16" s="20">
        <v>4</v>
      </c>
      <c r="G16" s="21" t="s">
        <v>222</v>
      </c>
      <c r="H16" s="14" t="s">
        <v>15</v>
      </c>
      <c r="I16" s="14">
        <v>3336</v>
      </c>
      <c r="J16" s="30"/>
      <c r="K16" s="53" t="s">
        <v>17</v>
      </c>
      <c r="L16" s="54"/>
      <c r="M16" s="54"/>
      <c r="N16" s="55"/>
      <c r="O16" s="30"/>
      <c r="P16" s="20">
        <v>3</v>
      </c>
      <c r="Q16" s="21" t="s">
        <v>79</v>
      </c>
      <c r="R16" s="14" t="s">
        <v>24</v>
      </c>
      <c r="S16" s="14">
        <v>3369</v>
      </c>
    </row>
    <row r="17" spans="1:19" ht="40.15" customHeight="1" x14ac:dyDescent="0.2">
      <c r="A17" s="20">
        <v>5</v>
      </c>
      <c r="B17" s="21" t="s">
        <v>118</v>
      </c>
      <c r="C17" s="14" t="s">
        <v>48</v>
      </c>
      <c r="D17" s="14">
        <v>3356</v>
      </c>
      <c r="E17" s="28"/>
      <c r="F17" s="20">
        <v>5</v>
      </c>
      <c r="G17" s="21" t="s">
        <v>261</v>
      </c>
      <c r="H17" s="14" t="s">
        <v>262</v>
      </c>
      <c r="I17" s="14">
        <v>3348</v>
      </c>
      <c r="J17" s="30"/>
      <c r="K17" s="20">
        <v>1</v>
      </c>
      <c r="L17" s="21" t="s">
        <v>155</v>
      </c>
      <c r="M17" s="14" t="s">
        <v>21</v>
      </c>
      <c r="N17" s="14">
        <v>3391</v>
      </c>
      <c r="O17" s="30"/>
      <c r="P17" s="20">
        <v>4</v>
      </c>
      <c r="Q17" s="21" t="s">
        <v>80</v>
      </c>
      <c r="R17" s="14" t="s">
        <v>44</v>
      </c>
      <c r="S17" s="14">
        <v>3372</v>
      </c>
    </row>
    <row r="18" spans="1:19" ht="40.15" customHeight="1" x14ac:dyDescent="0.2">
      <c r="A18" s="20">
        <v>6</v>
      </c>
      <c r="B18" s="21" t="s">
        <v>181</v>
      </c>
      <c r="C18" s="14" t="s">
        <v>119</v>
      </c>
      <c r="D18" s="14">
        <v>3358</v>
      </c>
      <c r="E18" s="28"/>
      <c r="F18" s="20">
        <v>6</v>
      </c>
      <c r="G18" s="21" t="s">
        <v>131</v>
      </c>
      <c r="H18" s="14" t="s">
        <v>12</v>
      </c>
      <c r="I18" s="14">
        <v>3338</v>
      </c>
      <c r="J18" s="30"/>
      <c r="K18" s="20">
        <v>2</v>
      </c>
      <c r="L18" s="21" t="s">
        <v>156</v>
      </c>
      <c r="M18" s="14" t="s">
        <v>6</v>
      </c>
      <c r="N18" s="14">
        <v>3388</v>
      </c>
      <c r="O18" s="30"/>
      <c r="P18" s="20">
        <v>5</v>
      </c>
      <c r="Q18" s="21" t="s">
        <v>78</v>
      </c>
      <c r="R18" s="14" t="s">
        <v>18</v>
      </c>
      <c r="S18" s="14">
        <v>3370</v>
      </c>
    </row>
    <row r="19" spans="1:19" ht="40.15" customHeight="1" x14ac:dyDescent="0.2">
      <c r="A19" s="20">
        <v>7</v>
      </c>
      <c r="B19" s="21" t="s">
        <v>224</v>
      </c>
      <c r="C19" s="14" t="s">
        <v>225</v>
      </c>
      <c r="D19" s="14">
        <v>3307</v>
      </c>
      <c r="E19" s="28"/>
      <c r="F19" s="20">
        <v>7</v>
      </c>
      <c r="G19" s="21" t="s">
        <v>132</v>
      </c>
      <c r="H19" s="14" t="s">
        <v>5</v>
      </c>
      <c r="I19" s="14">
        <v>3334</v>
      </c>
      <c r="J19" s="30"/>
      <c r="K19" s="20">
        <v>3</v>
      </c>
      <c r="L19" s="21" t="s">
        <v>157</v>
      </c>
      <c r="M19" s="14" t="s">
        <v>46</v>
      </c>
      <c r="N19" s="14">
        <v>3394</v>
      </c>
      <c r="O19" s="30"/>
      <c r="P19" s="20">
        <v>6</v>
      </c>
      <c r="Q19" s="21" t="s">
        <v>83</v>
      </c>
      <c r="R19" s="14" t="s">
        <v>192</v>
      </c>
      <c r="S19" s="14">
        <v>3374</v>
      </c>
    </row>
    <row r="20" spans="1:19" ht="40.15" customHeight="1" x14ac:dyDescent="0.2">
      <c r="A20" s="71" t="s">
        <v>4</v>
      </c>
      <c r="B20" s="72"/>
      <c r="C20" s="72"/>
      <c r="D20" s="73"/>
      <c r="E20" s="28"/>
      <c r="F20" s="20">
        <v>8</v>
      </c>
      <c r="G20" s="21" t="s">
        <v>133</v>
      </c>
      <c r="H20" s="14" t="s">
        <v>213</v>
      </c>
      <c r="I20" s="14">
        <v>3342</v>
      </c>
      <c r="J20" s="30"/>
      <c r="K20" s="20">
        <v>4</v>
      </c>
      <c r="L20" s="21" t="s">
        <v>158</v>
      </c>
      <c r="M20" s="14" t="s">
        <v>16</v>
      </c>
      <c r="N20" s="14">
        <v>3390</v>
      </c>
      <c r="O20" s="30"/>
      <c r="P20" s="20">
        <v>7</v>
      </c>
      <c r="Q20" s="21" t="s">
        <v>211</v>
      </c>
      <c r="R20" s="14" t="s">
        <v>212</v>
      </c>
      <c r="S20" s="14">
        <v>3416</v>
      </c>
    </row>
    <row r="21" spans="1:19" ht="40.15" customHeight="1" x14ac:dyDescent="0.2">
      <c r="A21" s="20">
        <v>1</v>
      </c>
      <c r="B21" s="21" t="s">
        <v>120</v>
      </c>
      <c r="C21" s="14" t="s">
        <v>31</v>
      </c>
      <c r="D21" s="14">
        <v>3379</v>
      </c>
      <c r="E21" s="28"/>
      <c r="F21" s="20">
        <v>9</v>
      </c>
      <c r="G21" s="21" t="s">
        <v>263</v>
      </c>
      <c r="H21" s="24" t="s">
        <v>266</v>
      </c>
      <c r="I21" s="14">
        <v>3349</v>
      </c>
      <c r="J21" s="30"/>
      <c r="K21" s="20">
        <v>5</v>
      </c>
      <c r="L21" s="21" t="s">
        <v>159</v>
      </c>
      <c r="M21" s="14" t="s">
        <v>55</v>
      </c>
      <c r="N21" s="14">
        <v>3389</v>
      </c>
      <c r="O21" s="30"/>
      <c r="P21" s="20">
        <v>8</v>
      </c>
      <c r="Q21" s="21" t="s">
        <v>230</v>
      </c>
      <c r="R21" s="14" t="s">
        <v>234</v>
      </c>
      <c r="S21" s="14">
        <v>3420</v>
      </c>
    </row>
    <row r="22" spans="1:19" ht="40.15" customHeight="1" x14ac:dyDescent="0.2">
      <c r="A22" s="20">
        <v>2</v>
      </c>
      <c r="B22" s="21" t="s">
        <v>122</v>
      </c>
      <c r="C22" s="14" t="s">
        <v>42</v>
      </c>
      <c r="D22" s="14">
        <v>3381</v>
      </c>
      <c r="E22" s="28"/>
      <c r="F22" s="20">
        <v>10</v>
      </c>
      <c r="G22" s="21" t="s">
        <v>264</v>
      </c>
      <c r="H22" s="14" t="s">
        <v>265</v>
      </c>
      <c r="I22" s="14"/>
      <c r="J22" s="30"/>
      <c r="K22" s="20">
        <v>6</v>
      </c>
      <c r="L22" s="21" t="s">
        <v>160</v>
      </c>
      <c r="M22" s="14" t="s">
        <v>49</v>
      </c>
      <c r="N22" s="14">
        <v>3392</v>
      </c>
      <c r="O22" s="30"/>
      <c r="P22" s="20">
        <v>10</v>
      </c>
      <c r="Q22" s="21" t="s">
        <v>235</v>
      </c>
      <c r="R22" s="14" t="s">
        <v>236</v>
      </c>
      <c r="S22" s="14">
        <v>3422</v>
      </c>
    </row>
    <row r="23" spans="1:19" ht="40.15" customHeight="1" x14ac:dyDescent="0.2">
      <c r="A23" s="20">
        <v>3</v>
      </c>
      <c r="B23" s="21" t="s">
        <v>123</v>
      </c>
      <c r="C23" s="14" t="s">
        <v>186</v>
      </c>
      <c r="D23" s="14">
        <v>3377</v>
      </c>
      <c r="E23" s="28"/>
      <c r="F23" s="20">
        <v>11</v>
      </c>
      <c r="G23" s="21" t="s">
        <v>134</v>
      </c>
      <c r="H23" s="14" t="s">
        <v>184</v>
      </c>
      <c r="I23" s="14">
        <v>3339</v>
      </c>
      <c r="J23" s="30"/>
      <c r="K23" s="20">
        <v>7</v>
      </c>
      <c r="L23" s="21" t="s">
        <v>161</v>
      </c>
      <c r="M23" s="14" t="s">
        <v>64</v>
      </c>
      <c r="N23" s="14">
        <v>3395</v>
      </c>
      <c r="O23" s="30"/>
      <c r="P23" s="20">
        <v>11</v>
      </c>
      <c r="Q23" s="21" t="s">
        <v>149</v>
      </c>
      <c r="R23" s="14" t="s">
        <v>52</v>
      </c>
      <c r="S23" s="14">
        <v>3340</v>
      </c>
    </row>
    <row r="24" spans="1:19" ht="40.15" customHeight="1" x14ac:dyDescent="0.3">
      <c r="A24" s="20">
        <v>4</v>
      </c>
      <c r="B24" s="21" t="s">
        <v>124</v>
      </c>
      <c r="C24" s="14" t="s">
        <v>51</v>
      </c>
      <c r="D24" s="14">
        <v>3382</v>
      </c>
      <c r="E24" s="28"/>
      <c r="F24" s="20">
        <v>12</v>
      </c>
      <c r="G24" s="21" t="s">
        <v>268</v>
      </c>
      <c r="H24" s="14" t="s">
        <v>267</v>
      </c>
      <c r="I24" s="14">
        <v>3347</v>
      </c>
      <c r="J24" s="30"/>
      <c r="K24" s="20">
        <v>8</v>
      </c>
      <c r="L24" s="21" t="s">
        <v>162</v>
      </c>
      <c r="M24" s="14" t="s">
        <v>163</v>
      </c>
      <c r="N24" s="14">
        <v>3393</v>
      </c>
      <c r="O24" s="30"/>
    </row>
    <row r="25" spans="1:19" ht="40.15" customHeight="1" x14ac:dyDescent="0.2">
      <c r="A25" s="20">
        <v>5</v>
      </c>
      <c r="B25" s="22" t="s">
        <v>172</v>
      </c>
      <c r="C25" s="23" t="s">
        <v>185</v>
      </c>
      <c r="D25" s="15">
        <v>3378</v>
      </c>
      <c r="E25" s="28"/>
      <c r="F25" s="20">
        <v>13</v>
      </c>
      <c r="G25" s="21" t="s">
        <v>135</v>
      </c>
      <c r="H25" s="14" t="s">
        <v>136</v>
      </c>
      <c r="I25" s="14">
        <v>3346</v>
      </c>
      <c r="J25" s="30"/>
      <c r="K25" s="38" t="s">
        <v>104</v>
      </c>
      <c r="L25" s="39"/>
      <c r="M25" s="39"/>
      <c r="N25" s="40"/>
      <c r="O25" s="30"/>
      <c r="P25" s="65" t="s">
        <v>3</v>
      </c>
      <c r="Q25" s="66"/>
      <c r="R25" s="66"/>
      <c r="S25" s="67"/>
    </row>
    <row r="26" spans="1:19" ht="40.15" customHeight="1" x14ac:dyDescent="0.2">
      <c r="A26" s="20">
        <v>6</v>
      </c>
      <c r="B26" s="22" t="s">
        <v>202</v>
      </c>
      <c r="C26" s="23" t="s">
        <v>203</v>
      </c>
      <c r="D26" s="15">
        <v>3383</v>
      </c>
      <c r="E26" s="28"/>
      <c r="F26" s="20">
        <v>14</v>
      </c>
      <c r="G26" s="21" t="s">
        <v>137</v>
      </c>
      <c r="H26" s="14" t="s">
        <v>138</v>
      </c>
      <c r="I26" s="14">
        <v>3351</v>
      </c>
      <c r="J26" s="30"/>
      <c r="K26" s="20">
        <v>1</v>
      </c>
      <c r="L26" s="21" t="s">
        <v>102</v>
      </c>
      <c r="M26" s="14" t="s">
        <v>0</v>
      </c>
      <c r="N26" s="14">
        <v>3304</v>
      </c>
      <c r="O26" s="30"/>
      <c r="P26" s="20">
        <v>1</v>
      </c>
      <c r="Q26" s="21" t="s">
        <v>70</v>
      </c>
      <c r="R26" s="14" t="s">
        <v>47</v>
      </c>
      <c r="S26" s="14">
        <v>3330</v>
      </c>
    </row>
    <row r="27" spans="1:19" ht="40.15" customHeight="1" x14ac:dyDescent="0.2">
      <c r="A27" s="20">
        <v>7</v>
      </c>
      <c r="B27" s="22" t="s">
        <v>180</v>
      </c>
      <c r="C27" s="23" t="s">
        <v>187</v>
      </c>
      <c r="D27" s="15">
        <v>3380</v>
      </c>
      <c r="E27" s="28"/>
      <c r="F27" s="20">
        <v>15</v>
      </c>
      <c r="G27" s="21" t="s">
        <v>139</v>
      </c>
      <c r="H27" s="14" t="s">
        <v>140</v>
      </c>
      <c r="I27" s="14">
        <v>3344</v>
      </c>
      <c r="J27" s="30"/>
      <c r="K27" s="20">
        <v>2</v>
      </c>
      <c r="L27" s="21" t="s">
        <v>103</v>
      </c>
      <c r="M27" s="14" t="s">
        <v>2</v>
      </c>
      <c r="N27" s="14">
        <v>3305</v>
      </c>
      <c r="O27" s="30"/>
      <c r="P27" s="20">
        <v>2</v>
      </c>
      <c r="Q27" s="21" t="s">
        <v>71</v>
      </c>
      <c r="R27" s="14" t="s">
        <v>194</v>
      </c>
      <c r="S27" s="14">
        <v>3331</v>
      </c>
    </row>
    <row r="28" spans="1:19" ht="40.15" customHeight="1" x14ac:dyDescent="0.2">
      <c r="A28" s="56" t="s">
        <v>39</v>
      </c>
      <c r="B28" s="57"/>
      <c r="C28" s="57"/>
      <c r="D28" s="58"/>
      <c r="E28" s="28"/>
      <c r="F28" s="20">
        <v>16</v>
      </c>
      <c r="G28" s="21" t="s">
        <v>141</v>
      </c>
      <c r="H28" s="14" t="s">
        <v>142</v>
      </c>
      <c r="I28" s="14">
        <v>3345</v>
      </c>
      <c r="J28" s="30"/>
      <c r="K28" s="20">
        <v>3</v>
      </c>
      <c r="L28" s="21" t="s">
        <v>81</v>
      </c>
      <c r="M28" s="14" t="s">
        <v>45</v>
      </c>
      <c r="N28" s="14">
        <v>3375</v>
      </c>
      <c r="O28" s="30"/>
      <c r="P28" s="20">
        <v>3</v>
      </c>
      <c r="Q28" s="21" t="s">
        <v>72</v>
      </c>
      <c r="R28" s="14" t="s">
        <v>26</v>
      </c>
      <c r="S28" s="14">
        <v>3328</v>
      </c>
    </row>
    <row r="29" spans="1:19" ht="40.15" customHeight="1" x14ac:dyDescent="0.2">
      <c r="A29" s="20">
        <v>1</v>
      </c>
      <c r="B29" s="21" t="s">
        <v>166</v>
      </c>
      <c r="C29" s="14" t="s">
        <v>167</v>
      </c>
      <c r="D29" s="14">
        <v>3406</v>
      </c>
      <c r="E29" s="28"/>
      <c r="F29" s="20">
        <v>17</v>
      </c>
      <c r="G29" s="21" t="s">
        <v>216</v>
      </c>
      <c r="H29" s="14" t="s">
        <v>217</v>
      </c>
      <c r="I29" s="14"/>
      <c r="J29" s="30"/>
      <c r="K29" s="20">
        <v>4</v>
      </c>
      <c r="L29" s="21" t="s">
        <v>247</v>
      </c>
      <c r="M29" s="14" t="s">
        <v>248</v>
      </c>
      <c r="N29" s="14">
        <v>3427</v>
      </c>
      <c r="O29" s="30"/>
      <c r="P29" s="20">
        <v>4</v>
      </c>
      <c r="Q29" s="21" t="s">
        <v>197</v>
      </c>
      <c r="R29" s="14" t="s">
        <v>201</v>
      </c>
      <c r="S29" s="14">
        <v>3411</v>
      </c>
    </row>
    <row r="30" spans="1:19" ht="43.5" customHeight="1" x14ac:dyDescent="0.2">
      <c r="A30" s="20">
        <v>2</v>
      </c>
      <c r="B30" s="21" t="s">
        <v>281</v>
      </c>
      <c r="C30" s="14" t="s">
        <v>168</v>
      </c>
      <c r="D30" s="14">
        <v>3407</v>
      </c>
      <c r="E30" s="28"/>
      <c r="F30" s="20">
        <v>18</v>
      </c>
      <c r="G30" s="21" t="s">
        <v>218</v>
      </c>
      <c r="H30" s="14" t="s">
        <v>219</v>
      </c>
      <c r="I30" s="14">
        <v>3343</v>
      </c>
      <c r="J30" s="30"/>
      <c r="K30" s="20">
        <v>5</v>
      </c>
      <c r="L30" s="21" t="s">
        <v>249</v>
      </c>
      <c r="M30" s="14" t="s">
        <v>250</v>
      </c>
      <c r="N30" s="14">
        <v>3428</v>
      </c>
      <c r="O30" s="30"/>
      <c r="P30" s="20">
        <v>5</v>
      </c>
      <c r="Q30" s="21" t="s">
        <v>293</v>
      </c>
      <c r="R30" s="14" t="s">
        <v>28</v>
      </c>
      <c r="S30" s="14">
        <v>3326</v>
      </c>
    </row>
    <row r="31" spans="1:19" ht="40.15" customHeight="1" x14ac:dyDescent="0.2">
      <c r="A31" s="20">
        <v>3</v>
      </c>
      <c r="B31" s="21" t="s">
        <v>173</v>
      </c>
      <c r="C31" s="14" t="s">
        <v>193</v>
      </c>
      <c r="D31" s="14">
        <v>3408</v>
      </c>
      <c r="E31" s="28"/>
      <c r="F31" s="20">
        <v>19</v>
      </c>
      <c r="G31" s="21" t="s">
        <v>214</v>
      </c>
      <c r="H31" s="14" t="s">
        <v>215</v>
      </c>
      <c r="I31" s="14"/>
      <c r="J31" s="30"/>
      <c r="K31" s="68" t="s">
        <v>170</v>
      </c>
      <c r="L31" s="69"/>
      <c r="M31" s="69"/>
      <c r="N31" s="70"/>
      <c r="O31" s="30"/>
      <c r="P31" s="20">
        <v>6</v>
      </c>
      <c r="Q31" s="21" t="s">
        <v>73</v>
      </c>
      <c r="R31" s="14" t="s">
        <v>41</v>
      </c>
      <c r="S31" s="14">
        <v>3329</v>
      </c>
    </row>
    <row r="32" spans="1:19" ht="40.15" customHeight="1" x14ac:dyDescent="0.2">
      <c r="A32" s="20">
        <v>4</v>
      </c>
      <c r="B32" s="21" t="s">
        <v>242</v>
      </c>
      <c r="C32" s="14" t="s">
        <v>241</v>
      </c>
      <c r="D32" s="14"/>
      <c r="E32" s="28"/>
      <c r="F32" s="20">
        <v>20</v>
      </c>
      <c r="G32" s="21" t="s">
        <v>228</v>
      </c>
      <c r="H32" s="14" t="s">
        <v>229</v>
      </c>
      <c r="I32" s="14">
        <v>3419</v>
      </c>
      <c r="J32" s="30"/>
      <c r="K32" s="20">
        <v>1</v>
      </c>
      <c r="L32" s="21" t="s">
        <v>127</v>
      </c>
      <c r="M32" s="14" t="s">
        <v>10</v>
      </c>
      <c r="N32" s="14">
        <v>3308</v>
      </c>
      <c r="O32" s="30"/>
      <c r="P32" s="20">
        <v>7</v>
      </c>
      <c r="Q32" s="21" t="s">
        <v>74</v>
      </c>
      <c r="R32" s="14" t="s">
        <v>29</v>
      </c>
      <c r="S32" s="14">
        <v>3327</v>
      </c>
    </row>
    <row r="33" spans="1:22" ht="40.15" customHeight="1" x14ac:dyDescent="0.2">
      <c r="A33" s="20">
        <v>5</v>
      </c>
      <c r="B33" s="21" t="s">
        <v>243</v>
      </c>
      <c r="C33" s="14" t="s">
        <v>244</v>
      </c>
      <c r="D33" s="14"/>
      <c r="E33" s="28"/>
      <c r="F33" s="20">
        <v>21</v>
      </c>
      <c r="G33" s="21" t="s">
        <v>270</v>
      </c>
      <c r="H33" s="14" t="s">
        <v>269</v>
      </c>
      <c r="I33" s="14"/>
      <c r="J33" s="30"/>
      <c r="K33" s="20">
        <v>2</v>
      </c>
      <c r="L33" s="21" t="s">
        <v>125</v>
      </c>
      <c r="M33" s="14" t="s">
        <v>60</v>
      </c>
      <c r="N33" s="14">
        <v>3311</v>
      </c>
      <c r="O33" s="30"/>
      <c r="P33" s="20">
        <v>8</v>
      </c>
      <c r="Q33" s="21" t="s">
        <v>75</v>
      </c>
      <c r="R33" s="14" t="s">
        <v>76</v>
      </c>
      <c r="S33" s="14">
        <v>3332</v>
      </c>
    </row>
    <row r="34" spans="1:22" ht="40.15" customHeight="1" x14ac:dyDescent="0.2">
      <c r="A34" s="74" t="s">
        <v>19</v>
      </c>
      <c r="B34" s="75"/>
      <c r="C34" s="75"/>
      <c r="D34" s="75"/>
      <c r="E34" s="28"/>
      <c r="F34" s="20">
        <v>22</v>
      </c>
      <c r="G34" s="21" t="s">
        <v>271</v>
      </c>
      <c r="H34" s="14" t="s">
        <v>272</v>
      </c>
      <c r="I34" s="14"/>
      <c r="J34" s="30"/>
      <c r="K34" s="20">
        <v>3</v>
      </c>
      <c r="L34" s="21" t="s">
        <v>176</v>
      </c>
      <c r="M34" s="14" t="s">
        <v>188</v>
      </c>
      <c r="N34" s="14">
        <v>3309</v>
      </c>
      <c r="O34" s="30"/>
      <c r="P34" s="20">
        <v>9</v>
      </c>
      <c r="Q34" s="21" t="s">
        <v>179</v>
      </c>
      <c r="R34" s="14" t="s">
        <v>191</v>
      </c>
      <c r="S34" s="14">
        <v>3410</v>
      </c>
    </row>
    <row r="35" spans="1:22" ht="40.15" customHeight="1" x14ac:dyDescent="0.2">
      <c r="A35" s="20">
        <v>1</v>
      </c>
      <c r="B35" s="21" t="s">
        <v>98</v>
      </c>
      <c r="C35" s="14" t="s">
        <v>27</v>
      </c>
      <c r="D35" s="14">
        <v>3302</v>
      </c>
      <c r="E35" s="28"/>
      <c r="F35" s="20">
        <v>23</v>
      </c>
      <c r="G35" s="21" t="s">
        <v>273</v>
      </c>
      <c r="H35" s="24" t="s">
        <v>280</v>
      </c>
      <c r="I35" s="14"/>
      <c r="J35" s="30"/>
      <c r="K35" s="20">
        <v>4</v>
      </c>
      <c r="L35" s="21" t="s">
        <v>126</v>
      </c>
      <c r="M35" s="14" t="s">
        <v>67</v>
      </c>
      <c r="N35" s="14">
        <v>3312</v>
      </c>
      <c r="O35" s="30"/>
      <c r="P35" s="20">
        <v>10</v>
      </c>
      <c r="Q35" s="21" t="s">
        <v>204</v>
      </c>
      <c r="R35" s="14" t="s">
        <v>205</v>
      </c>
      <c r="S35" s="14">
        <v>3468</v>
      </c>
    </row>
    <row r="36" spans="1:22" ht="40.15" customHeight="1" x14ac:dyDescent="0.2">
      <c r="A36" s="20">
        <v>2</v>
      </c>
      <c r="B36" s="21" t="s">
        <v>99</v>
      </c>
      <c r="C36" s="14" t="s">
        <v>43</v>
      </c>
      <c r="D36" s="14">
        <v>3301</v>
      </c>
      <c r="E36" s="28"/>
      <c r="F36" s="20">
        <v>24</v>
      </c>
      <c r="G36" s="21" t="s">
        <v>274</v>
      </c>
      <c r="H36" s="24" t="s">
        <v>275</v>
      </c>
      <c r="I36" s="14"/>
      <c r="J36" s="30"/>
      <c r="K36" s="20">
        <v>5</v>
      </c>
      <c r="L36" s="21" t="s">
        <v>177</v>
      </c>
      <c r="M36" s="14" t="s">
        <v>189</v>
      </c>
      <c r="N36" s="14">
        <v>3313</v>
      </c>
      <c r="O36" s="30"/>
      <c r="P36" s="20">
        <v>11</v>
      </c>
      <c r="Q36" s="21" t="s">
        <v>245</v>
      </c>
      <c r="R36" s="14" t="s">
        <v>246</v>
      </c>
      <c r="S36" s="14">
        <v>3426</v>
      </c>
    </row>
    <row r="37" spans="1:22" ht="39.75" customHeight="1" x14ac:dyDescent="0.2">
      <c r="A37" s="20">
        <v>3</v>
      </c>
      <c r="B37" s="21" t="s">
        <v>237</v>
      </c>
      <c r="C37" s="14" t="s">
        <v>238</v>
      </c>
      <c r="D37" s="14">
        <v>3423</v>
      </c>
      <c r="E37" s="28"/>
      <c r="F37" s="20">
        <v>25</v>
      </c>
      <c r="G37" s="21" t="s">
        <v>276</v>
      </c>
      <c r="H37" s="24" t="s">
        <v>277</v>
      </c>
      <c r="I37" s="14"/>
      <c r="J37" s="30"/>
      <c r="K37" s="20">
        <v>6</v>
      </c>
      <c r="L37" s="21" t="s">
        <v>178</v>
      </c>
      <c r="M37" s="14" t="s">
        <v>190</v>
      </c>
      <c r="N37" s="14">
        <v>3310</v>
      </c>
      <c r="O37" s="30"/>
      <c r="P37" s="32" t="s">
        <v>231</v>
      </c>
      <c r="Q37" s="33"/>
      <c r="R37" s="33"/>
      <c r="S37" s="34"/>
    </row>
    <row r="38" spans="1:22" ht="40.15" customHeight="1" x14ac:dyDescent="0.2">
      <c r="A38" s="20">
        <v>4</v>
      </c>
      <c r="B38" s="21" t="s">
        <v>199</v>
      </c>
      <c r="C38" s="14" t="s">
        <v>200</v>
      </c>
      <c r="D38" s="14">
        <v>3413</v>
      </c>
      <c r="E38" s="28"/>
      <c r="F38" s="20">
        <v>26</v>
      </c>
      <c r="G38" s="21" t="s">
        <v>278</v>
      </c>
      <c r="H38" s="24" t="s">
        <v>279</v>
      </c>
      <c r="I38" s="14"/>
      <c r="J38" s="30"/>
      <c r="K38" s="20">
        <v>7</v>
      </c>
      <c r="L38" s="21" t="s">
        <v>254</v>
      </c>
      <c r="M38" s="14" t="s">
        <v>255</v>
      </c>
      <c r="N38" s="14">
        <v>3429</v>
      </c>
      <c r="O38" s="30"/>
      <c r="P38" s="20">
        <v>1</v>
      </c>
      <c r="Q38" s="21" t="s">
        <v>232</v>
      </c>
      <c r="R38" s="14" t="s">
        <v>233</v>
      </c>
      <c r="S38" s="14">
        <v>3424</v>
      </c>
    </row>
    <row r="39" spans="1:22" ht="40.15" customHeight="1" x14ac:dyDescent="0.3">
      <c r="A39" s="6"/>
      <c r="B39" s="6"/>
      <c r="C39" s="6"/>
      <c r="D39" s="6"/>
      <c r="E39" s="28"/>
      <c r="F39" s="6"/>
      <c r="G39" s="6"/>
      <c r="H39" s="6"/>
      <c r="I39" s="6"/>
      <c r="J39" s="30"/>
      <c r="O39" s="30"/>
      <c r="P39" s="20">
        <v>2</v>
      </c>
      <c r="Q39" s="21" t="s">
        <v>121</v>
      </c>
      <c r="R39" s="14" t="s">
        <v>30</v>
      </c>
      <c r="S39" s="14">
        <v>3376</v>
      </c>
    </row>
    <row r="40" spans="1:22" ht="40.15" customHeight="1" x14ac:dyDescent="0.3">
      <c r="A40" s="6"/>
      <c r="C40" s="4"/>
      <c r="D40" s="4"/>
      <c r="E40" s="28"/>
      <c r="F40" s="6"/>
      <c r="G40" s="6"/>
      <c r="H40" s="6"/>
      <c r="I40" s="6"/>
      <c r="J40" s="30"/>
      <c r="O40" s="30"/>
      <c r="P40" s="20">
        <v>3</v>
      </c>
      <c r="Q40" s="25" t="s">
        <v>171</v>
      </c>
      <c r="R40" s="14" t="s">
        <v>66</v>
      </c>
      <c r="S40" s="14">
        <v>3306</v>
      </c>
      <c r="V40" s="26"/>
    </row>
    <row r="41" spans="1:22" ht="40.15" customHeight="1" x14ac:dyDescent="0.3">
      <c r="A41" s="6"/>
      <c r="C41" s="4"/>
      <c r="D41" s="4"/>
      <c r="E41" s="28"/>
      <c r="F41" s="4"/>
      <c r="H41" s="4"/>
      <c r="I41" s="4"/>
      <c r="J41" s="30"/>
      <c r="O41" s="30"/>
    </row>
    <row r="42" spans="1:22" ht="40.15" customHeight="1" x14ac:dyDescent="0.3">
      <c r="A42" s="6"/>
      <c r="C42" s="4"/>
      <c r="D42" s="4"/>
      <c r="E42" s="28"/>
      <c r="F42" s="4"/>
      <c r="H42" s="4"/>
      <c r="I42" s="4"/>
      <c r="J42" s="30"/>
      <c r="O42" s="30"/>
    </row>
    <row r="43" spans="1:22" ht="40.15" customHeight="1" x14ac:dyDescent="0.3">
      <c r="A43" s="6"/>
      <c r="C43" s="4"/>
      <c r="D43" s="4"/>
      <c r="E43" s="28"/>
      <c r="F43" s="4"/>
      <c r="H43" s="4"/>
      <c r="I43" s="4"/>
      <c r="J43" s="30"/>
      <c r="O43" s="30"/>
    </row>
    <row r="44" spans="1:22" ht="40.15" customHeight="1" x14ac:dyDescent="0.3">
      <c r="A44" s="6"/>
      <c r="C44" s="4"/>
      <c r="D44" s="4"/>
      <c r="E44" s="28"/>
      <c r="F44" s="4"/>
      <c r="H44" s="4"/>
      <c r="I44" s="4"/>
      <c r="J44" s="30"/>
      <c r="O44" s="30"/>
    </row>
    <row r="45" spans="1:22" ht="40.15" customHeight="1" x14ac:dyDescent="0.3">
      <c r="A45" s="6"/>
      <c r="C45" s="4"/>
      <c r="D45" s="4"/>
      <c r="E45" s="28"/>
      <c r="F45" s="4"/>
      <c r="H45" s="4"/>
      <c r="I45" s="4"/>
      <c r="J45" s="30"/>
      <c r="O45" s="30"/>
    </row>
    <row r="46" spans="1:22" ht="40.15" customHeight="1" x14ac:dyDescent="0.3">
      <c r="A46" s="6"/>
      <c r="C46" s="4"/>
      <c r="D46" s="4"/>
      <c r="E46" s="28"/>
      <c r="F46" s="4"/>
      <c r="H46" s="4"/>
      <c r="I46" s="4"/>
      <c r="J46" s="30"/>
      <c r="O46" s="30"/>
    </row>
    <row r="47" spans="1:22" ht="40.15" customHeight="1" x14ac:dyDescent="0.3">
      <c r="A47" s="6"/>
      <c r="C47" s="4"/>
      <c r="D47" s="4"/>
      <c r="E47" s="28"/>
      <c r="F47" s="4"/>
      <c r="H47" s="4"/>
      <c r="I47" s="4"/>
      <c r="J47" s="30"/>
      <c r="O47" s="30"/>
    </row>
    <row r="48" spans="1:22" ht="40.15" customHeight="1" x14ac:dyDescent="0.3">
      <c r="A48" s="9"/>
      <c r="B48" s="9"/>
      <c r="C48" s="9"/>
      <c r="D48" s="9"/>
      <c r="E48" s="28"/>
      <c r="F48" s="9"/>
      <c r="G48" s="9"/>
      <c r="H48" s="9"/>
      <c r="I48" s="9"/>
      <c r="J48" s="30"/>
      <c r="K48" s="9"/>
      <c r="L48" s="9"/>
      <c r="O48" s="30"/>
      <c r="P48" s="9"/>
      <c r="Q48" s="9"/>
    </row>
    <row r="49" spans="1:17" ht="40.15" customHeight="1" x14ac:dyDescent="0.3">
      <c r="A49" s="9"/>
      <c r="B49" s="9"/>
      <c r="C49" s="9"/>
      <c r="D49" s="9"/>
      <c r="E49" s="28"/>
      <c r="F49" s="9"/>
      <c r="G49" s="9"/>
      <c r="H49" s="9"/>
      <c r="I49" s="9"/>
      <c r="J49" s="30"/>
      <c r="K49" s="9"/>
      <c r="L49" s="9"/>
      <c r="O49" s="30"/>
      <c r="P49" s="9"/>
      <c r="Q49" s="9"/>
    </row>
    <row r="50" spans="1:17" ht="40.15" customHeight="1" x14ac:dyDescent="0.3">
      <c r="A50" s="9"/>
      <c r="B50" s="9"/>
      <c r="C50" s="9"/>
      <c r="D50" s="9"/>
      <c r="E50" s="28"/>
      <c r="F50" s="9"/>
      <c r="G50" s="9"/>
      <c r="H50" s="9"/>
      <c r="I50" s="9"/>
      <c r="J50" s="30"/>
      <c r="K50" s="9"/>
      <c r="L50" s="9"/>
      <c r="O50" s="30"/>
      <c r="P50" s="9"/>
      <c r="Q50" s="9"/>
    </row>
    <row r="51" spans="1:17" ht="40.15" customHeight="1" x14ac:dyDescent="0.3">
      <c r="E51" s="28"/>
      <c r="J51" s="30"/>
      <c r="O51" s="30"/>
    </row>
    <row r="52" spans="1:17" ht="40.15" customHeight="1" x14ac:dyDescent="0.3">
      <c r="A52" s="4"/>
      <c r="C52" s="9"/>
      <c r="D52" s="9"/>
      <c r="E52" s="28"/>
      <c r="F52" s="4"/>
      <c r="H52" s="9"/>
      <c r="I52" s="9"/>
      <c r="J52" s="30"/>
      <c r="O52" s="30"/>
    </row>
    <row r="53" spans="1:17" ht="40.15" customHeight="1" x14ac:dyDescent="0.3">
      <c r="A53" s="4"/>
      <c r="C53" s="9"/>
      <c r="D53" s="9"/>
      <c r="E53" s="28"/>
      <c r="F53" s="4"/>
      <c r="H53" s="9"/>
      <c r="I53" s="9"/>
      <c r="J53" s="30"/>
      <c r="O53" s="30"/>
    </row>
    <row r="54" spans="1:17" ht="40.15" customHeight="1" x14ac:dyDescent="0.3">
      <c r="A54" s="4"/>
      <c r="C54" s="8"/>
      <c r="D54" s="9"/>
      <c r="E54" s="28"/>
      <c r="F54" s="4"/>
      <c r="H54" s="8"/>
      <c r="I54" s="9"/>
      <c r="J54" s="30"/>
      <c r="O54" s="30"/>
    </row>
    <row r="55" spans="1:17" ht="40.15" customHeight="1" x14ac:dyDescent="0.3">
      <c r="A55" s="4"/>
      <c r="C55" s="8"/>
      <c r="D55" s="9"/>
      <c r="E55" s="28"/>
      <c r="F55" s="4"/>
      <c r="H55" s="8"/>
      <c r="I55" s="9"/>
      <c r="J55" s="30"/>
      <c r="O55" s="30"/>
    </row>
    <row r="56" spans="1:17" ht="40.15" customHeight="1" x14ac:dyDescent="0.3">
      <c r="A56" s="4"/>
      <c r="C56" s="8"/>
      <c r="D56" s="9"/>
      <c r="E56" s="28"/>
      <c r="F56" s="4"/>
      <c r="H56" s="8"/>
      <c r="I56" s="9"/>
      <c r="J56" s="30"/>
      <c r="O56" s="30"/>
    </row>
    <row r="57" spans="1:17" ht="40.15" customHeight="1" x14ac:dyDescent="0.3">
      <c r="A57" s="4"/>
      <c r="C57" s="8"/>
      <c r="D57" s="9"/>
      <c r="E57" s="28"/>
      <c r="F57" s="4"/>
      <c r="H57" s="8"/>
      <c r="I57" s="9"/>
      <c r="J57" s="30"/>
      <c r="O57" s="30"/>
    </row>
    <row r="58" spans="1:17" ht="40.15" customHeight="1" x14ac:dyDescent="0.3">
      <c r="A58" s="4"/>
      <c r="C58" s="8"/>
      <c r="D58" s="9"/>
      <c r="E58" s="28"/>
      <c r="F58" s="4"/>
      <c r="H58" s="8"/>
      <c r="I58" s="9"/>
      <c r="J58" s="30"/>
      <c r="O58" s="30"/>
    </row>
    <row r="59" spans="1:17" ht="40.15" customHeight="1" x14ac:dyDescent="0.3">
      <c r="A59" s="4"/>
      <c r="C59" s="8"/>
      <c r="D59" s="9"/>
      <c r="E59" s="28"/>
      <c r="F59" s="4"/>
      <c r="H59" s="8"/>
      <c r="I59" s="9"/>
      <c r="J59" s="30"/>
      <c r="O59" s="30"/>
    </row>
    <row r="60" spans="1:17" ht="40.15" customHeight="1" x14ac:dyDescent="0.3">
      <c r="A60" s="4"/>
      <c r="C60" s="8"/>
      <c r="D60" s="9"/>
      <c r="E60" s="28"/>
      <c r="F60" s="4"/>
      <c r="H60" s="8"/>
      <c r="I60" s="9"/>
      <c r="J60" s="30"/>
      <c r="O60" s="30"/>
    </row>
    <row r="61" spans="1:17" ht="40.15" customHeight="1" x14ac:dyDescent="0.3">
      <c r="A61" s="4"/>
      <c r="C61" s="8"/>
      <c r="D61" s="9"/>
      <c r="E61" s="28"/>
      <c r="J61" s="30"/>
      <c r="O61" s="30"/>
    </row>
    <row r="62" spans="1:17" ht="40.15" customHeight="1" x14ac:dyDescent="0.3">
      <c r="A62" s="4"/>
      <c r="C62" s="8"/>
      <c r="D62" s="9"/>
      <c r="E62" s="28"/>
      <c r="J62" s="30"/>
      <c r="O62" s="30"/>
    </row>
    <row r="63" spans="1:17" ht="40.15" customHeight="1" x14ac:dyDescent="0.3">
      <c r="A63" s="4"/>
      <c r="B63" s="11"/>
      <c r="D63" s="11"/>
      <c r="E63" s="28"/>
      <c r="J63" s="30"/>
      <c r="O63" s="30"/>
    </row>
    <row r="64" spans="1:17" ht="40.15" customHeight="1" x14ac:dyDescent="0.3">
      <c r="B64" s="11"/>
      <c r="D64" s="11"/>
      <c r="E64" s="28"/>
      <c r="J64" s="30"/>
      <c r="O64" s="30"/>
    </row>
    <row r="65" spans="1:15" ht="40.15" customHeight="1" x14ac:dyDescent="0.3">
      <c r="B65" s="11"/>
      <c r="D65" s="11"/>
      <c r="E65" s="28"/>
      <c r="J65" s="30"/>
      <c r="O65" s="30"/>
    </row>
    <row r="66" spans="1:15" ht="40.15" customHeight="1" x14ac:dyDescent="0.3">
      <c r="E66" s="28"/>
      <c r="J66" s="30"/>
      <c r="O66" s="30"/>
    </row>
    <row r="67" spans="1:15" ht="40.15" customHeight="1" x14ac:dyDescent="0.3">
      <c r="E67" s="28"/>
      <c r="J67" s="30"/>
      <c r="O67" s="30"/>
    </row>
    <row r="68" spans="1:15" ht="40.15" customHeight="1" x14ac:dyDescent="0.3">
      <c r="E68" s="28"/>
      <c r="J68" s="30"/>
      <c r="O68" s="30"/>
    </row>
    <row r="69" spans="1:15" ht="40.15" customHeight="1" x14ac:dyDescent="0.3">
      <c r="A69" s="4"/>
      <c r="C69" s="8"/>
      <c r="D69" s="9"/>
      <c r="E69" s="28"/>
      <c r="F69" s="3"/>
      <c r="G69" s="7"/>
      <c r="H69" s="10"/>
      <c r="I69" s="10"/>
      <c r="J69" s="30"/>
      <c r="O69" s="30"/>
    </row>
    <row r="70" spans="1:15" ht="40.15" customHeight="1" x14ac:dyDescent="0.3">
      <c r="A70" s="4"/>
      <c r="C70" s="8"/>
      <c r="D70" s="9"/>
      <c r="E70" s="28"/>
      <c r="J70" s="30"/>
      <c r="O70" s="30"/>
    </row>
    <row r="71" spans="1:15" ht="40.15" customHeight="1" x14ac:dyDescent="0.3">
      <c r="A71" s="4"/>
      <c r="C71" s="8"/>
      <c r="D71" s="9"/>
      <c r="E71" s="28"/>
      <c r="J71" s="30"/>
      <c r="O71" s="30"/>
    </row>
    <row r="72" spans="1:15" ht="40.15" customHeight="1" x14ac:dyDescent="0.3">
      <c r="A72" s="4"/>
      <c r="C72" s="8"/>
      <c r="D72" s="9"/>
      <c r="E72" s="28"/>
      <c r="J72" s="30"/>
      <c r="O72" s="30"/>
    </row>
    <row r="73" spans="1:15" ht="40.15" customHeight="1" x14ac:dyDescent="0.3">
      <c r="A73" s="4"/>
      <c r="C73" s="8"/>
      <c r="D73" s="9"/>
      <c r="E73" s="28"/>
      <c r="J73" s="30"/>
      <c r="O73" s="30"/>
    </row>
    <row r="74" spans="1:15" ht="40.15" customHeight="1" x14ac:dyDescent="0.3">
      <c r="A74" s="4"/>
      <c r="C74" s="8"/>
      <c r="D74" s="9"/>
      <c r="E74" s="28"/>
      <c r="J74" s="30"/>
      <c r="O74" s="30"/>
    </row>
    <row r="75" spans="1:15" ht="40.15" customHeight="1" x14ac:dyDescent="0.3">
      <c r="A75" s="4"/>
      <c r="C75" s="8"/>
      <c r="D75" s="9"/>
      <c r="E75" s="28"/>
      <c r="J75" s="30"/>
      <c r="O75" s="30"/>
    </row>
    <row r="76" spans="1:15" ht="40.15" customHeight="1" x14ac:dyDescent="0.3">
      <c r="A76" s="4"/>
      <c r="C76" s="8"/>
      <c r="D76" s="9"/>
      <c r="E76" s="28"/>
      <c r="J76" s="30"/>
      <c r="O76" s="30"/>
    </row>
    <row r="77" spans="1:15" ht="40.15" customHeight="1" x14ac:dyDescent="0.3">
      <c r="A77" s="4"/>
      <c r="C77" s="8"/>
      <c r="D77" s="9"/>
      <c r="E77" s="28"/>
      <c r="J77" s="30"/>
      <c r="O77" s="30"/>
    </row>
    <row r="78" spans="1:15" ht="40.15" customHeight="1" x14ac:dyDescent="0.3">
      <c r="A78" s="4"/>
      <c r="C78" s="8"/>
      <c r="D78" s="9"/>
      <c r="E78" s="28"/>
      <c r="J78" s="30"/>
      <c r="O78" s="30"/>
    </row>
    <row r="79" spans="1:15" ht="40.15" customHeight="1" x14ac:dyDescent="0.3">
      <c r="A79" s="4"/>
      <c r="C79" s="8"/>
      <c r="D79" s="9"/>
      <c r="E79" s="28"/>
      <c r="J79" s="30"/>
      <c r="O79" s="30"/>
    </row>
    <row r="80" spans="1:15" ht="40.15" customHeight="1" x14ac:dyDescent="0.3">
      <c r="A80" s="4"/>
      <c r="C80" s="8"/>
      <c r="D80" s="9"/>
      <c r="E80" s="28"/>
      <c r="J80" s="30"/>
      <c r="O80" s="30"/>
    </row>
    <row r="81" spans="1:15" ht="40.15" customHeight="1" x14ac:dyDescent="0.3">
      <c r="A81" s="4"/>
      <c r="C81" s="8"/>
      <c r="D81" s="9"/>
      <c r="E81" s="28"/>
      <c r="J81" s="30"/>
      <c r="O81" s="30"/>
    </row>
    <row r="82" spans="1:15" ht="40.15" customHeight="1" x14ac:dyDescent="0.3">
      <c r="A82" s="4"/>
      <c r="C82" s="8"/>
      <c r="D82" s="9"/>
      <c r="E82" s="28"/>
      <c r="J82" s="30"/>
      <c r="O82" s="30"/>
    </row>
    <row r="83" spans="1:15" ht="40.15" customHeight="1" x14ac:dyDescent="0.3">
      <c r="A83" s="4"/>
      <c r="C83" s="8"/>
      <c r="D83" s="9"/>
      <c r="E83" s="28"/>
      <c r="F83" s="4"/>
      <c r="H83" s="8"/>
      <c r="I83" s="9"/>
      <c r="J83" s="30"/>
      <c r="O83" s="30"/>
    </row>
    <row r="84" spans="1:15" ht="40.15" customHeight="1" x14ac:dyDescent="0.3">
      <c r="A84" s="4"/>
      <c r="C84" s="8"/>
      <c r="D84" s="9"/>
      <c r="E84" s="28"/>
      <c r="F84" s="4"/>
      <c r="H84" s="8"/>
      <c r="I84" s="9"/>
      <c r="J84" s="30"/>
      <c r="O84" s="30"/>
    </row>
    <row r="85" spans="1:15" ht="40.15" customHeight="1" x14ac:dyDescent="0.3">
      <c r="A85" s="4"/>
      <c r="C85" s="8"/>
      <c r="D85" s="9"/>
      <c r="E85" s="28"/>
      <c r="F85" s="4"/>
      <c r="H85" s="8"/>
      <c r="I85" s="9"/>
      <c r="J85" s="30"/>
      <c r="O85" s="30"/>
    </row>
    <row r="86" spans="1:15" ht="40.15" customHeight="1" x14ac:dyDescent="0.3">
      <c r="A86" s="4"/>
      <c r="C86" s="8"/>
      <c r="D86" s="9"/>
      <c r="E86" s="28"/>
      <c r="F86" s="4"/>
      <c r="H86" s="8"/>
      <c r="I86" s="9"/>
      <c r="J86" s="30"/>
      <c r="O86" s="30"/>
    </row>
    <row r="87" spans="1:15" ht="40.15" customHeight="1" x14ac:dyDescent="0.3">
      <c r="A87" s="4"/>
      <c r="C87" s="8"/>
      <c r="D87" s="9"/>
      <c r="E87" s="28"/>
      <c r="F87" s="4"/>
      <c r="H87" s="8"/>
      <c r="I87" s="9"/>
      <c r="J87" s="30"/>
      <c r="O87" s="30"/>
    </row>
    <row r="88" spans="1:15" ht="40.15" customHeight="1" x14ac:dyDescent="0.3">
      <c r="A88" s="4"/>
      <c r="C88" s="8"/>
      <c r="D88" s="9"/>
      <c r="E88" s="28"/>
      <c r="F88" s="4"/>
      <c r="H88" s="8"/>
      <c r="I88" s="9"/>
      <c r="J88" s="30"/>
      <c r="O88" s="30"/>
    </row>
    <row r="89" spans="1:15" ht="40.15" customHeight="1" x14ac:dyDescent="0.3">
      <c r="A89" s="4"/>
      <c r="C89" s="8"/>
      <c r="D89" s="9"/>
      <c r="E89" s="28"/>
      <c r="F89" s="4"/>
      <c r="H89" s="8"/>
      <c r="I89" s="9"/>
      <c r="J89" s="30"/>
      <c r="O89" s="30"/>
    </row>
    <row r="90" spans="1:15" ht="40.15" customHeight="1" x14ac:dyDescent="0.3">
      <c r="A90" s="4"/>
      <c r="C90" s="8"/>
      <c r="D90" s="9"/>
      <c r="E90" s="28"/>
      <c r="F90" s="4"/>
      <c r="H90" s="8"/>
      <c r="I90" s="9"/>
      <c r="J90" s="30"/>
      <c r="O90" s="30"/>
    </row>
    <row r="91" spans="1:15" ht="40.15" customHeight="1" x14ac:dyDescent="0.3">
      <c r="A91" s="4"/>
      <c r="C91" s="8"/>
      <c r="D91" s="9"/>
      <c r="E91" s="28"/>
      <c r="F91" s="4"/>
      <c r="H91" s="8"/>
      <c r="I91" s="9"/>
      <c r="J91" s="30"/>
      <c r="O91" s="30"/>
    </row>
    <row r="92" spans="1:15" ht="40.15" customHeight="1" x14ac:dyDescent="0.3">
      <c r="A92" s="4"/>
      <c r="C92" s="8"/>
      <c r="D92" s="9"/>
      <c r="E92" s="28"/>
      <c r="F92" s="4"/>
      <c r="H92" s="8"/>
      <c r="I92" s="9"/>
      <c r="J92" s="30"/>
      <c r="O92" s="30"/>
    </row>
    <row r="93" spans="1:15" ht="40.15" customHeight="1" x14ac:dyDescent="0.3">
      <c r="A93" s="4"/>
      <c r="C93" s="8"/>
      <c r="D93" s="9"/>
      <c r="E93" s="28"/>
      <c r="F93" s="4"/>
      <c r="H93" s="8"/>
      <c r="I93" s="9"/>
      <c r="J93" s="30"/>
      <c r="O93" s="30"/>
    </row>
    <row r="94" spans="1:15" ht="40.15" customHeight="1" x14ac:dyDescent="0.3">
      <c r="A94" s="4"/>
      <c r="C94" s="8"/>
      <c r="D94" s="9"/>
      <c r="E94" s="28"/>
      <c r="F94" s="4"/>
      <c r="H94" s="8"/>
      <c r="I94" s="9"/>
      <c r="J94" s="30"/>
      <c r="O94" s="30"/>
    </row>
    <row r="95" spans="1:15" ht="40.15" customHeight="1" x14ac:dyDescent="0.3">
      <c r="A95" s="4"/>
      <c r="C95" s="8"/>
      <c r="D95" s="9"/>
      <c r="E95" s="28"/>
      <c r="F95" s="4"/>
      <c r="H95" s="8"/>
      <c r="I95" s="9"/>
      <c r="J95" s="30"/>
      <c r="O95" s="30"/>
    </row>
    <row r="96" spans="1:15" ht="40.15" customHeight="1" x14ac:dyDescent="0.3">
      <c r="A96" s="4"/>
      <c r="C96" s="8"/>
      <c r="D96" s="9"/>
      <c r="E96" s="28"/>
      <c r="F96" s="4"/>
      <c r="H96" s="8"/>
      <c r="I96" s="9"/>
      <c r="J96" s="30"/>
      <c r="O96" s="30"/>
    </row>
    <row r="97" spans="1:15" ht="40.15" customHeight="1" x14ac:dyDescent="0.3">
      <c r="A97" s="4"/>
      <c r="C97" s="8"/>
      <c r="D97" s="9"/>
      <c r="E97" s="28"/>
      <c r="F97" s="4"/>
      <c r="H97" s="8"/>
      <c r="I97" s="9"/>
      <c r="J97" s="30"/>
      <c r="O97" s="30"/>
    </row>
    <row r="98" spans="1:15" ht="40.15" customHeight="1" x14ac:dyDescent="0.3">
      <c r="A98" s="4"/>
      <c r="C98" s="8"/>
      <c r="D98" s="9"/>
      <c r="E98" s="28"/>
      <c r="F98" s="4"/>
      <c r="H98" s="8"/>
      <c r="I98" s="9"/>
      <c r="J98" s="30"/>
      <c r="O98" s="30"/>
    </row>
    <row r="99" spans="1:15" ht="40.15" customHeight="1" x14ac:dyDescent="0.3">
      <c r="A99" s="4"/>
      <c r="C99" s="8"/>
      <c r="D99" s="9"/>
      <c r="E99" s="28"/>
      <c r="F99" s="4"/>
      <c r="H99" s="8"/>
      <c r="I99" s="9"/>
      <c r="J99" s="30"/>
      <c r="O99" s="30"/>
    </row>
    <row r="100" spans="1:15" ht="40.15" customHeight="1" x14ac:dyDescent="0.3">
      <c r="A100" s="4"/>
      <c r="C100" s="8"/>
      <c r="D100" s="9"/>
      <c r="E100" s="28"/>
      <c r="F100" s="4"/>
      <c r="H100" s="8"/>
      <c r="I100" s="9"/>
      <c r="J100" s="30"/>
      <c r="O100" s="30"/>
    </row>
    <row r="101" spans="1:15" ht="40.15" customHeight="1" x14ac:dyDescent="0.3">
      <c r="A101" s="13"/>
      <c r="B101" s="5"/>
      <c r="E101" s="28"/>
      <c r="F101" s="12"/>
      <c r="J101" s="30"/>
      <c r="O101" s="30"/>
    </row>
    <row r="102" spans="1:15" ht="40.15" customHeight="1" x14ac:dyDescent="0.3">
      <c r="E102" s="28"/>
      <c r="F102" s="4"/>
      <c r="I102" s="9"/>
      <c r="J102" s="30"/>
      <c r="O102" s="30"/>
    </row>
    <row r="103" spans="1:15" ht="40.15" customHeight="1" x14ac:dyDescent="0.3">
      <c r="E103" s="28"/>
      <c r="F103" s="4"/>
      <c r="G103" s="5"/>
      <c r="I103" s="9"/>
      <c r="J103" s="30"/>
      <c r="O103" s="30"/>
    </row>
    <row r="104" spans="1:15" ht="40.15" customHeight="1" x14ac:dyDescent="0.3">
      <c r="E104" s="28"/>
      <c r="F104" s="4"/>
      <c r="I104" s="9"/>
      <c r="J104" s="30"/>
      <c r="O104" s="30"/>
    </row>
    <row r="105" spans="1:15" ht="40.15" customHeight="1" x14ac:dyDescent="0.3">
      <c r="E105" s="28"/>
      <c r="G105" s="5"/>
      <c r="J105" s="30"/>
      <c r="O105" s="30"/>
    </row>
    <row r="106" spans="1:15" ht="40.15" customHeight="1" x14ac:dyDescent="0.3">
      <c r="E106" s="28"/>
      <c r="G106" s="5"/>
      <c r="J106" s="30"/>
      <c r="O106" s="30"/>
    </row>
  </sheetData>
  <mergeCells count="17">
    <mergeCell ref="A34:D34"/>
    <mergeCell ref="P37:S37"/>
    <mergeCell ref="A1:D1"/>
    <mergeCell ref="K1:N1"/>
    <mergeCell ref="A5:D5"/>
    <mergeCell ref="A7:D7"/>
    <mergeCell ref="A12:D12"/>
    <mergeCell ref="P13:S13"/>
    <mergeCell ref="K16:N16"/>
    <mergeCell ref="F1:I1"/>
    <mergeCell ref="P1:S1"/>
    <mergeCell ref="F12:I12"/>
    <mergeCell ref="P25:S25"/>
    <mergeCell ref="K25:N25"/>
    <mergeCell ref="K31:N31"/>
    <mergeCell ref="A20:D20"/>
    <mergeCell ref="A28:D28"/>
  </mergeCells>
  <conditionalFormatting sqref="H69 H27:H28 R14 R16:R18 H13 H15:H16 M27 R40">
    <cfRule type="cellIs" dxfId="254" priority="568" stopIfTrue="1" operator="equal">
      <formula>"nv"</formula>
    </cfRule>
  </conditionalFormatting>
  <conditionalFormatting sqref="H2:H5 H9:H11">
    <cfRule type="cellIs" dxfId="253" priority="300" stopIfTrue="1" operator="equal">
      <formula>"nv"</formula>
    </cfRule>
  </conditionalFormatting>
  <conditionalFormatting sqref="H5">
    <cfRule type="cellIs" dxfId="252" priority="299" stopIfTrue="1" operator="equal">
      <formula>"nv"</formula>
    </cfRule>
  </conditionalFormatting>
  <conditionalFormatting sqref="H5">
    <cfRule type="cellIs" dxfId="251" priority="298" stopIfTrue="1" operator="equal">
      <formula>"nv"</formula>
    </cfRule>
  </conditionalFormatting>
  <conditionalFormatting sqref="H5">
    <cfRule type="cellIs" dxfId="250" priority="297" stopIfTrue="1" operator="equal">
      <formula>"nv"</formula>
    </cfRule>
  </conditionalFormatting>
  <conditionalFormatting sqref="H5">
    <cfRule type="cellIs" dxfId="249" priority="296" stopIfTrue="1" operator="equal">
      <formula>"nv"</formula>
    </cfRule>
  </conditionalFormatting>
  <conditionalFormatting sqref="H4 H10:H11">
    <cfRule type="cellIs" dxfId="248" priority="295" stopIfTrue="1" operator="equal">
      <formula>"nv"</formula>
    </cfRule>
  </conditionalFormatting>
  <conditionalFormatting sqref="H6">
    <cfRule type="cellIs" dxfId="247" priority="290" stopIfTrue="1" operator="equal">
      <formula>"nv"</formula>
    </cfRule>
  </conditionalFormatting>
  <conditionalFormatting sqref="H6">
    <cfRule type="cellIs" dxfId="246" priority="294" stopIfTrue="1" operator="equal">
      <formula>"nv"</formula>
    </cfRule>
  </conditionalFormatting>
  <conditionalFormatting sqref="H6">
    <cfRule type="cellIs" dxfId="245" priority="293" stopIfTrue="1" operator="equal">
      <formula>"nv"</formula>
    </cfRule>
  </conditionalFormatting>
  <conditionalFormatting sqref="H6">
    <cfRule type="cellIs" dxfId="244" priority="292" stopIfTrue="1" operator="equal">
      <formula>"nv"</formula>
    </cfRule>
  </conditionalFormatting>
  <conditionalFormatting sqref="H6">
    <cfRule type="cellIs" dxfId="243" priority="291" stopIfTrue="1" operator="equal">
      <formula>"nv"</formula>
    </cfRule>
  </conditionalFormatting>
  <conditionalFormatting sqref="H7:H8">
    <cfRule type="cellIs" dxfId="242" priority="289" stopIfTrue="1" operator="equal">
      <formula>"nv"</formula>
    </cfRule>
  </conditionalFormatting>
  <conditionalFormatting sqref="H7:H8">
    <cfRule type="cellIs" dxfId="241" priority="288" stopIfTrue="1" operator="equal">
      <formula>"nv"</formula>
    </cfRule>
  </conditionalFormatting>
  <conditionalFormatting sqref="H7:H8">
    <cfRule type="cellIs" dxfId="240" priority="287" stopIfTrue="1" operator="equal">
      <formula>"nv"</formula>
    </cfRule>
  </conditionalFormatting>
  <conditionalFormatting sqref="H7:H8">
    <cfRule type="cellIs" dxfId="239" priority="286" stopIfTrue="1" operator="equal">
      <formula>"nv"</formula>
    </cfRule>
  </conditionalFormatting>
  <conditionalFormatting sqref="H7:H8">
    <cfRule type="cellIs" dxfId="238" priority="285" stopIfTrue="1" operator="equal">
      <formula>"nv"</formula>
    </cfRule>
  </conditionalFormatting>
  <conditionalFormatting sqref="M2:M5 M9:M10">
    <cfRule type="cellIs" dxfId="237" priority="267" stopIfTrue="1" operator="equal">
      <formula>"nv"</formula>
    </cfRule>
  </conditionalFormatting>
  <conditionalFormatting sqref="M5">
    <cfRule type="cellIs" dxfId="236" priority="266" stopIfTrue="1" operator="equal">
      <formula>"nv"</formula>
    </cfRule>
  </conditionalFormatting>
  <conditionalFormatting sqref="M5">
    <cfRule type="cellIs" dxfId="235" priority="265" stopIfTrue="1" operator="equal">
      <formula>"nv"</formula>
    </cfRule>
  </conditionalFormatting>
  <conditionalFormatting sqref="M5">
    <cfRule type="cellIs" dxfId="234" priority="264" stopIfTrue="1" operator="equal">
      <formula>"nv"</formula>
    </cfRule>
  </conditionalFormatting>
  <conditionalFormatting sqref="M5">
    <cfRule type="cellIs" dxfId="233" priority="263" stopIfTrue="1" operator="equal">
      <formula>"nv"</formula>
    </cfRule>
  </conditionalFormatting>
  <conditionalFormatting sqref="M4">
    <cfRule type="cellIs" dxfId="232" priority="262" stopIfTrue="1" operator="equal">
      <formula>"nv"</formula>
    </cfRule>
  </conditionalFormatting>
  <conditionalFormatting sqref="M6">
    <cfRule type="cellIs" dxfId="231" priority="257" stopIfTrue="1" operator="equal">
      <formula>"nv"</formula>
    </cfRule>
  </conditionalFormatting>
  <conditionalFormatting sqref="M6">
    <cfRule type="cellIs" dxfId="230" priority="261" stopIfTrue="1" operator="equal">
      <formula>"nv"</formula>
    </cfRule>
  </conditionalFormatting>
  <conditionalFormatting sqref="M6">
    <cfRule type="cellIs" dxfId="229" priority="260" stopIfTrue="1" operator="equal">
      <formula>"nv"</formula>
    </cfRule>
  </conditionalFormatting>
  <conditionalFormatting sqref="M6">
    <cfRule type="cellIs" dxfId="228" priority="259" stopIfTrue="1" operator="equal">
      <formula>"nv"</formula>
    </cfRule>
  </conditionalFormatting>
  <conditionalFormatting sqref="M6">
    <cfRule type="cellIs" dxfId="227" priority="258" stopIfTrue="1" operator="equal">
      <formula>"nv"</formula>
    </cfRule>
  </conditionalFormatting>
  <conditionalFormatting sqref="M8">
    <cfRule type="cellIs" dxfId="226" priority="256" stopIfTrue="1" operator="equal">
      <formula>"nv"</formula>
    </cfRule>
  </conditionalFormatting>
  <conditionalFormatting sqref="M8">
    <cfRule type="cellIs" dxfId="225" priority="255" stopIfTrue="1" operator="equal">
      <formula>"nv"</formula>
    </cfRule>
  </conditionalFormatting>
  <conditionalFormatting sqref="M8">
    <cfRule type="cellIs" dxfId="224" priority="254" stopIfTrue="1" operator="equal">
      <formula>"nv"</formula>
    </cfRule>
  </conditionalFormatting>
  <conditionalFormatting sqref="M8">
    <cfRule type="cellIs" dxfId="223" priority="253" stopIfTrue="1" operator="equal">
      <formula>"nv"</formula>
    </cfRule>
  </conditionalFormatting>
  <conditionalFormatting sqref="M8">
    <cfRule type="cellIs" dxfId="222" priority="252" stopIfTrue="1" operator="equal">
      <formula>"nv"</formula>
    </cfRule>
  </conditionalFormatting>
  <conditionalFormatting sqref="R4:R5 R8:R10">
    <cfRule type="cellIs" dxfId="221" priority="251" stopIfTrue="1" operator="equal">
      <formula>"nv"</formula>
    </cfRule>
  </conditionalFormatting>
  <conditionalFormatting sqref="R5">
    <cfRule type="cellIs" dxfId="220" priority="250" stopIfTrue="1" operator="equal">
      <formula>"nv"</formula>
    </cfRule>
  </conditionalFormatting>
  <conditionalFormatting sqref="R5">
    <cfRule type="cellIs" dxfId="219" priority="249" stopIfTrue="1" operator="equal">
      <formula>"nv"</formula>
    </cfRule>
  </conditionalFormatting>
  <conditionalFormatting sqref="R5">
    <cfRule type="cellIs" dxfId="218" priority="248" stopIfTrue="1" operator="equal">
      <formula>"nv"</formula>
    </cfRule>
  </conditionalFormatting>
  <conditionalFormatting sqref="R5">
    <cfRule type="cellIs" dxfId="217" priority="247" stopIfTrue="1" operator="equal">
      <formula>"nv"</formula>
    </cfRule>
  </conditionalFormatting>
  <conditionalFormatting sqref="R4">
    <cfRule type="cellIs" dxfId="216" priority="246" stopIfTrue="1" operator="equal">
      <formula>"nv"</formula>
    </cfRule>
  </conditionalFormatting>
  <conditionalFormatting sqref="R6">
    <cfRule type="cellIs" dxfId="215" priority="241" stopIfTrue="1" operator="equal">
      <formula>"nv"</formula>
    </cfRule>
  </conditionalFormatting>
  <conditionalFormatting sqref="R6">
    <cfRule type="cellIs" dxfId="214" priority="245" stopIfTrue="1" operator="equal">
      <formula>"nv"</formula>
    </cfRule>
  </conditionalFormatting>
  <conditionalFormatting sqref="R6">
    <cfRule type="cellIs" dxfId="213" priority="244" stopIfTrue="1" operator="equal">
      <formula>"nv"</formula>
    </cfRule>
  </conditionalFormatting>
  <conditionalFormatting sqref="R6">
    <cfRule type="cellIs" dxfId="212" priority="243" stopIfTrue="1" operator="equal">
      <formula>"nv"</formula>
    </cfRule>
  </conditionalFormatting>
  <conditionalFormatting sqref="R6">
    <cfRule type="cellIs" dxfId="211" priority="242" stopIfTrue="1" operator="equal">
      <formula>"nv"</formula>
    </cfRule>
  </conditionalFormatting>
  <conditionalFormatting sqref="R6:R7">
    <cfRule type="cellIs" dxfId="210" priority="240" stopIfTrue="1" operator="equal">
      <formula>"nv"</formula>
    </cfRule>
  </conditionalFormatting>
  <conditionalFormatting sqref="R6:R7">
    <cfRule type="cellIs" dxfId="209" priority="239" stopIfTrue="1" operator="equal">
      <formula>"nv"</formula>
    </cfRule>
  </conditionalFormatting>
  <conditionalFormatting sqref="R6:R7">
    <cfRule type="cellIs" dxfId="208" priority="238" stopIfTrue="1" operator="equal">
      <formula>"nv"</formula>
    </cfRule>
  </conditionalFormatting>
  <conditionalFormatting sqref="R6:R7">
    <cfRule type="cellIs" dxfId="207" priority="237" stopIfTrue="1" operator="equal">
      <formula>"nv"</formula>
    </cfRule>
  </conditionalFormatting>
  <conditionalFormatting sqref="R6:R7">
    <cfRule type="cellIs" dxfId="206" priority="236" stopIfTrue="1" operator="equal">
      <formula>"nv"</formula>
    </cfRule>
  </conditionalFormatting>
  <conditionalFormatting sqref="R17">
    <cfRule type="cellIs" dxfId="205" priority="234" stopIfTrue="1" operator="equal">
      <formula>"nv"</formula>
    </cfRule>
  </conditionalFormatting>
  <conditionalFormatting sqref="R17">
    <cfRule type="cellIs" dxfId="204" priority="233" stopIfTrue="1" operator="equal">
      <formula>"nv"</formula>
    </cfRule>
  </conditionalFormatting>
  <conditionalFormatting sqref="R17">
    <cfRule type="cellIs" dxfId="203" priority="232" stopIfTrue="1" operator="equal">
      <formula>"nv"</formula>
    </cfRule>
  </conditionalFormatting>
  <conditionalFormatting sqref="R17">
    <cfRule type="cellIs" dxfId="202" priority="231" stopIfTrue="1" operator="equal">
      <formula>"nv"</formula>
    </cfRule>
  </conditionalFormatting>
  <conditionalFormatting sqref="R16">
    <cfRule type="cellIs" dxfId="201" priority="230" stopIfTrue="1" operator="equal">
      <formula>"nv"</formula>
    </cfRule>
  </conditionalFormatting>
  <conditionalFormatting sqref="R19">
    <cfRule type="cellIs" dxfId="200" priority="224" stopIfTrue="1" operator="equal">
      <formula>"nv"</formula>
    </cfRule>
  </conditionalFormatting>
  <conditionalFormatting sqref="R19">
    <cfRule type="cellIs" dxfId="199" priority="223" stopIfTrue="1" operator="equal">
      <formula>"nv"</formula>
    </cfRule>
  </conditionalFormatting>
  <conditionalFormatting sqref="R19">
    <cfRule type="cellIs" dxfId="198" priority="222" stopIfTrue="1" operator="equal">
      <formula>"nv"</formula>
    </cfRule>
  </conditionalFormatting>
  <conditionalFormatting sqref="R19">
    <cfRule type="cellIs" dxfId="197" priority="221" stopIfTrue="1" operator="equal">
      <formula>"nv"</formula>
    </cfRule>
  </conditionalFormatting>
  <conditionalFormatting sqref="R19">
    <cfRule type="cellIs" dxfId="196" priority="220" stopIfTrue="1" operator="equal">
      <formula>"nv"</formula>
    </cfRule>
  </conditionalFormatting>
  <conditionalFormatting sqref="R32:R33 R26:R30">
    <cfRule type="cellIs" dxfId="195" priority="219" stopIfTrue="1" operator="equal">
      <formula>"nv"</formula>
    </cfRule>
  </conditionalFormatting>
  <conditionalFormatting sqref="R30">
    <cfRule type="cellIs" dxfId="194" priority="218" stopIfTrue="1" operator="equal">
      <formula>"nv"</formula>
    </cfRule>
  </conditionalFormatting>
  <conditionalFormatting sqref="R30">
    <cfRule type="cellIs" dxfId="193" priority="217" stopIfTrue="1" operator="equal">
      <formula>"nv"</formula>
    </cfRule>
  </conditionalFormatting>
  <conditionalFormatting sqref="R30">
    <cfRule type="cellIs" dxfId="192" priority="216" stopIfTrue="1" operator="equal">
      <formula>"nv"</formula>
    </cfRule>
  </conditionalFormatting>
  <conditionalFormatting sqref="R30">
    <cfRule type="cellIs" dxfId="191" priority="215" stopIfTrue="1" operator="equal">
      <formula>"nv"</formula>
    </cfRule>
  </conditionalFormatting>
  <conditionalFormatting sqref="R29">
    <cfRule type="cellIs" dxfId="190" priority="214" stopIfTrue="1" operator="equal">
      <formula>"nv"</formula>
    </cfRule>
  </conditionalFormatting>
  <conditionalFormatting sqref="R31">
    <cfRule type="cellIs" dxfId="189" priority="209" stopIfTrue="1" operator="equal">
      <formula>"nv"</formula>
    </cfRule>
  </conditionalFormatting>
  <conditionalFormatting sqref="R31">
    <cfRule type="cellIs" dxfId="188" priority="213" stopIfTrue="1" operator="equal">
      <formula>"nv"</formula>
    </cfRule>
  </conditionalFormatting>
  <conditionalFormatting sqref="R31">
    <cfRule type="cellIs" dxfId="187" priority="212" stopIfTrue="1" operator="equal">
      <formula>"nv"</formula>
    </cfRule>
  </conditionalFormatting>
  <conditionalFormatting sqref="R31">
    <cfRule type="cellIs" dxfId="186" priority="211" stopIfTrue="1" operator="equal">
      <formula>"nv"</formula>
    </cfRule>
  </conditionalFormatting>
  <conditionalFormatting sqref="R31">
    <cfRule type="cellIs" dxfId="185" priority="210" stopIfTrue="1" operator="equal">
      <formula>"nv"</formula>
    </cfRule>
  </conditionalFormatting>
  <conditionalFormatting sqref="R32">
    <cfRule type="cellIs" dxfId="184" priority="208" stopIfTrue="1" operator="equal">
      <formula>"nv"</formula>
    </cfRule>
  </conditionalFormatting>
  <conditionalFormatting sqref="R32">
    <cfRule type="cellIs" dxfId="183" priority="207" stopIfTrue="1" operator="equal">
      <formula>"nv"</formula>
    </cfRule>
  </conditionalFormatting>
  <conditionalFormatting sqref="R32">
    <cfRule type="cellIs" dxfId="182" priority="206" stopIfTrue="1" operator="equal">
      <formula>"nv"</formula>
    </cfRule>
  </conditionalFormatting>
  <conditionalFormatting sqref="R32">
    <cfRule type="cellIs" dxfId="181" priority="205" stopIfTrue="1" operator="equal">
      <formula>"nv"</formula>
    </cfRule>
  </conditionalFormatting>
  <conditionalFormatting sqref="R32">
    <cfRule type="cellIs" dxfId="180" priority="204" stopIfTrue="1" operator="equal">
      <formula>"nv"</formula>
    </cfRule>
  </conditionalFormatting>
  <conditionalFormatting sqref="M17:M20 M24">
    <cfRule type="cellIs" dxfId="179" priority="203" stopIfTrue="1" operator="equal">
      <formula>"nv"</formula>
    </cfRule>
  </conditionalFormatting>
  <conditionalFormatting sqref="M20">
    <cfRule type="cellIs" dxfId="178" priority="202" stopIfTrue="1" operator="equal">
      <formula>"nv"</formula>
    </cfRule>
  </conditionalFormatting>
  <conditionalFormatting sqref="M20">
    <cfRule type="cellIs" dxfId="177" priority="201" stopIfTrue="1" operator="equal">
      <formula>"nv"</formula>
    </cfRule>
  </conditionalFormatting>
  <conditionalFormatting sqref="M20">
    <cfRule type="cellIs" dxfId="176" priority="200" stopIfTrue="1" operator="equal">
      <formula>"nv"</formula>
    </cfRule>
  </conditionalFormatting>
  <conditionalFormatting sqref="M20">
    <cfRule type="cellIs" dxfId="175" priority="199" stopIfTrue="1" operator="equal">
      <formula>"nv"</formula>
    </cfRule>
  </conditionalFormatting>
  <conditionalFormatting sqref="M19">
    <cfRule type="cellIs" dxfId="174" priority="198" stopIfTrue="1" operator="equal">
      <formula>"nv"</formula>
    </cfRule>
  </conditionalFormatting>
  <conditionalFormatting sqref="M21">
    <cfRule type="cellIs" dxfId="173" priority="193" stopIfTrue="1" operator="equal">
      <formula>"nv"</formula>
    </cfRule>
  </conditionalFormatting>
  <conditionalFormatting sqref="M21">
    <cfRule type="cellIs" dxfId="172" priority="197" stopIfTrue="1" operator="equal">
      <formula>"nv"</formula>
    </cfRule>
  </conditionalFormatting>
  <conditionalFormatting sqref="M21">
    <cfRule type="cellIs" dxfId="171" priority="196" stopIfTrue="1" operator="equal">
      <formula>"nv"</formula>
    </cfRule>
  </conditionalFormatting>
  <conditionalFormatting sqref="M21">
    <cfRule type="cellIs" dxfId="170" priority="195" stopIfTrue="1" operator="equal">
      <formula>"nv"</formula>
    </cfRule>
  </conditionalFormatting>
  <conditionalFormatting sqref="M21">
    <cfRule type="cellIs" dxfId="169" priority="194" stopIfTrue="1" operator="equal">
      <formula>"nv"</formula>
    </cfRule>
  </conditionalFormatting>
  <conditionalFormatting sqref="M22:M23">
    <cfRule type="cellIs" dxfId="168" priority="192" stopIfTrue="1" operator="equal">
      <formula>"nv"</formula>
    </cfRule>
  </conditionalFormatting>
  <conditionalFormatting sqref="M22:M23">
    <cfRule type="cellIs" dxfId="167" priority="191" stopIfTrue="1" operator="equal">
      <formula>"nv"</formula>
    </cfRule>
  </conditionalFormatting>
  <conditionalFormatting sqref="M22:M23">
    <cfRule type="cellIs" dxfId="166" priority="190" stopIfTrue="1" operator="equal">
      <formula>"nv"</formula>
    </cfRule>
  </conditionalFormatting>
  <conditionalFormatting sqref="M22:M23">
    <cfRule type="cellIs" dxfId="165" priority="189" stopIfTrue="1" operator="equal">
      <formula>"nv"</formula>
    </cfRule>
  </conditionalFormatting>
  <conditionalFormatting sqref="M22:M23">
    <cfRule type="cellIs" dxfId="164" priority="188" stopIfTrue="1" operator="equal">
      <formula>"nv"</formula>
    </cfRule>
  </conditionalFormatting>
  <conditionalFormatting sqref="H21:H23">
    <cfRule type="cellIs" dxfId="163" priority="187" stopIfTrue="1" operator="equal">
      <formula>"nv"</formula>
    </cfRule>
  </conditionalFormatting>
  <conditionalFormatting sqref="H23">
    <cfRule type="cellIs" dxfId="162" priority="186" stopIfTrue="1" operator="equal">
      <formula>"nv"</formula>
    </cfRule>
  </conditionalFormatting>
  <conditionalFormatting sqref="H23">
    <cfRule type="cellIs" dxfId="161" priority="185" stopIfTrue="1" operator="equal">
      <formula>"nv"</formula>
    </cfRule>
  </conditionalFormatting>
  <conditionalFormatting sqref="H23">
    <cfRule type="cellIs" dxfId="160" priority="184" stopIfTrue="1" operator="equal">
      <formula>"nv"</formula>
    </cfRule>
  </conditionalFormatting>
  <conditionalFormatting sqref="H23">
    <cfRule type="cellIs" dxfId="159" priority="183" stopIfTrue="1" operator="equal">
      <formula>"nv"</formula>
    </cfRule>
  </conditionalFormatting>
  <conditionalFormatting sqref="H16 H22">
    <cfRule type="cellIs" dxfId="158" priority="182" stopIfTrue="1" operator="equal">
      <formula>"nv"</formula>
    </cfRule>
  </conditionalFormatting>
  <conditionalFormatting sqref="H17 H23">
    <cfRule type="cellIs" dxfId="157" priority="177" stopIfTrue="1" operator="equal">
      <formula>"nv"</formula>
    </cfRule>
  </conditionalFormatting>
  <conditionalFormatting sqref="H17 H23">
    <cfRule type="cellIs" dxfId="156" priority="181" stopIfTrue="1" operator="equal">
      <formula>"nv"</formula>
    </cfRule>
  </conditionalFormatting>
  <conditionalFormatting sqref="H17 H23">
    <cfRule type="cellIs" dxfId="155" priority="180" stopIfTrue="1" operator="equal">
      <formula>"nv"</formula>
    </cfRule>
  </conditionalFormatting>
  <conditionalFormatting sqref="H17 H23">
    <cfRule type="cellIs" dxfId="154" priority="179" stopIfTrue="1" operator="equal">
      <formula>"nv"</formula>
    </cfRule>
  </conditionalFormatting>
  <conditionalFormatting sqref="H17 H23">
    <cfRule type="cellIs" dxfId="153" priority="178" stopIfTrue="1" operator="equal">
      <formula>"nv"</formula>
    </cfRule>
  </conditionalFormatting>
  <conditionalFormatting sqref="H18:H19 H25:H26">
    <cfRule type="cellIs" dxfId="152" priority="176" stopIfTrue="1" operator="equal">
      <formula>"nv"</formula>
    </cfRule>
  </conditionalFormatting>
  <conditionalFormatting sqref="H18:H19 H25:H26">
    <cfRule type="cellIs" dxfId="151" priority="175" stopIfTrue="1" operator="equal">
      <formula>"nv"</formula>
    </cfRule>
  </conditionalFormatting>
  <conditionalFormatting sqref="H18:H19 H25:H26">
    <cfRule type="cellIs" dxfId="150" priority="174" stopIfTrue="1" operator="equal">
      <formula>"nv"</formula>
    </cfRule>
  </conditionalFormatting>
  <conditionalFormatting sqref="H18:H19 H25:H26">
    <cfRule type="cellIs" dxfId="149" priority="173" stopIfTrue="1" operator="equal">
      <formula>"nv"</formula>
    </cfRule>
  </conditionalFormatting>
  <conditionalFormatting sqref="H18:H19 H25:H26">
    <cfRule type="cellIs" dxfId="148" priority="172" stopIfTrue="1" operator="equal">
      <formula>"nv"</formula>
    </cfRule>
  </conditionalFormatting>
  <conditionalFormatting sqref="C13:C16">
    <cfRule type="cellIs" dxfId="147" priority="171" stopIfTrue="1" operator="equal">
      <formula>"nv"</formula>
    </cfRule>
  </conditionalFormatting>
  <conditionalFormatting sqref="C16">
    <cfRule type="cellIs" dxfId="146" priority="170" stopIfTrue="1" operator="equal">
      <formula>"nv"</formula>
    </cfRule>
  </conditionalFormatting>
  <conditionalFormatting sqref="C16">
    <cfRule type="cellIs" dxfId="145" priority="169" stopIfTrue="1" operator="equal">
      <formula>"nv"</formula>
    </cfRule>
  </conditionalFormatting>
  <conditionalFormatting sqref="C16">
    <cfRule type="cellIs" dxfId="144" priority="168" stopIfTrue="1" operator="equal">
      <formula>"nv"</formula>
    </cfRule>
  </conditionalFormatting>
  <conditionalFormatting sqref="C16">
    <cfRule type="cellIs" dxfId="143" priority="167" stopIfTrue="1" operator="equal">
      <formula>"nv"</formula>
    </cfRule>
  </conditionalFormatting>
  <conditionalFormatting sqref="C15">
    <cfRule type="cellIs" dxfId="142" priority="166" stopIfTrue="1" operator="equal">
      <formula>"nv"</formula>
    </cfRule>
  </conditionalFormatting>
  <conditionalFormatting sqref="C17">
    <cfRule type="cellIs" dxfId="141" priority="161" stopIfTrue="1" operator="equal">
      <formula>"nv"</formula>
    </cfRule>
  </conditionalFormatting>
  <conditionalFormatting sqref="C17">
    <cfRule type="cellIs" dxfId="140" priority="165" stopIfTrue="1" operator="equal">
      <formula>"nv"</formula>
    </cfRule>
  </conditionalFormatting>
  <conditionalFormatting sqref="C17">
    <cfRule type="cellIs" dxfId="139" priority="164" stopIfTrue="1" operator="equal">
      <formula>"nv"</formula>
    </cfRule>
  </conditionalFormatting>
  <conditionalFormatting sqref="C17">
    <cfRule type="cellIs" dxfId="138" priority="163" stopIfTrue="1" operator="equal">
      <formula>"nv"</formula>
    </cfRule>
  </conditionalFormatting>
  <conditionalFormatting sqref="C17">
    <cfRule type="cellIs" dxfId="137" priority="162" stopIfTrue="1" operator="equal">
      <formula>"nv"</formula>
    </cfRule>
  </conditionalFormatting>
  <conditionalFormatting sqref="C18">
    <cfRule type="cellIs" dxfId="136" priority="160" stopIfTrue="1" operator="equal">
      <formula>"nv"</formula>
    </cfRule>
  </conditionalFormatting>
  <conditionalFormatting sqref="C18">
    <cfRule type="cellIs" dxfId="135" priority="159" stopIfTrue="1" operator="equal">
      <formula>"nv"</formula>
    </cfRule>
  </conditionalFormatting>
  <conditionalFormatting sqref="C18">
    <cfRule type="cellIs" dxfId="134" priority="158" stopIfTrue="1" operator="equal">
      <formula>"nv"</formula>
    </cfRule>
  </conditionalFormatting>
  <conditionalFormatting sqref="C18">
    <cfRule type="cellIs" dxfId="133" priority="157" stopIfTrue="1" operator="equal">
      <formula>"nv"</formula>
    </cfRule>
  </conditionalFormatting>
  <conditionalFormatting sqref="C18">
    <cfRule type="cellIs" dxfId="132" priority="156" stopIfTrue="1" operator="equal">
      <formula>"nv"</formula>
    </cfRule>
  </conditionalFormatting>
  <conditionalFormatting sqref="C21:C23">
    <cfRule type="cellIs" dxfId="131" priority="155" stopIfTrue="1" operator="equal">
      <formula>"nv"</formula>
    </cfRule>
  </conditionalFormatting>
  <conditionalFormatting sqref="C23">
    <cfRule type="cellIs" dxfId="130" priority="154" stopIfTrue="1" operator="equal">
      <formula>"nv"</formula>
    </cfRule>
  </conditionalFormatting>
  <conditionalFormatting sqref="C23">
    <cfRule type="cellIs" dxfId="129" priority="153" stopIfTrue="1" operator="equal">
      <formula>"nv"</formula>
    </cfRule>
  </conditionalFormatting>
  <conditionalFormatting sqref="C23">
    <cfRule type="cellIs" dxfId="128" priority="152" stopIfTrue="1" operator="equal">
      <formula>"nv"</formula>
    </cfRule>
  </conditionalFormatting>
  <conditionalFormatting sqref="C23">
    <cfRule type="cellIs" dxfId="127" priority="151" stopIfTrue="1" operator="equal">
      <formula>"nv"</formula>
    </cfRule>
  </conditionalFormatting>
  <conditionalFormatting sqref="C22">
    <cfRule type="cellIs" dxfId="126" priority="150" stopIfTrue="1" operator="equal">
      <formula>"nv"</formula>
    </cfRule>
  </conditionalFormatting>
  <conditionalFormatting sqref="C24:C27">
    <cfRule type="cellIs" dxfId="125" priority="145" stopIfTrue="1" operator="equal">
      <formula>"nv"</formula>
    </cfRule>
  </conditionalFormatting>
  <conditionalFormatting sqref="C24:C27">
    <cfRule type="cellIs" dxfId="124" priority="149" stopIfTrue="1" operator="equal">
      <formula>"nv"</formula>
    </cfRule>
  </conditionalFormatting>
  <conditionalFormatting sqref="C24:C27">
    <cfRule type="cellIs" dxfId="123" priority="148" stopIfTrue="1" operator="equal">
      <formula>"nv"</formula>
    </cfRule>
  </conditionalFormatting>
  <conditionalFormatting sqref="C24:C27">
    <cfRule type="cellIs" dxfId="122" priority="147" stopIfTrue="1" operator="equal">
      <formula>"nv"</formula>
    </cfRule>
  </conditionalFormatting>
  <conditionalFormatting sqref="C24:C27">
    <cfRule type="cellIs" dxfId="121" priority="146" stopIfTrue="1" operator="equal">
      <formula>"nv"</formula>
    </cfRule>
  </conditionalFormatting>
  <conditionalFormatting sqref="C29:C31">
    <cfRule type="cellIs" dxfId="120" priority="144" stopIfTrue="1" operator="equal">
      <formula>"nv"</formula>
    </cfRule>
  </conditionalFormatting>
  <conditionalFormatting sqref="C30:C31">
    <cfRule type="cellIs" dxfId="119" priority="143" stopIfTrue="1" operator="equal">
      <formula>"nv"</formula>
    </cfRule>
  </conditionalFormatting>
  <conditionalFormatting sqref="M26">
    <cfRule type="cellIs" dxfId="118" priority="140" stopIfTrue="1" operator="equal">
      <formula>"nv"</formula>
    </cfRule>
  </conditionalFormatting>
  <conditionalFormatting sqref="R40">
    <cfRule type="cellIs" dxfId="117" priority="139" stopIfTrue="1" operator="equal">
      <formula>"nv"</formula>
    </cfRule>
  </conditionalFormatting>
  <conditionalFormatting sqref="M34:M35">
    <cfRule type="cellIs" dxfId="116" priority="138" stopIfTrue="1" operator="equal">
      <formula>"nv"</formula>
    </cfRule>
  </conditionalFormatting>
  <conditionalFormatting sqref="M35">
    <cfRule type="cellIs" dxfId="115" priority="137" stopIfTrue="1" operator="equal">
      <formula>"nv"</formula>
    </cfRule>
  </conditionalFormatting>
  <conditionalFormatting sqref="M32">
    <cfRule type="cellIs" dxfId="114" priority="135" stopIfTrue="1" operator="equal">
      <formula>"nv"</formula>
    </cfRule>
  </conditionalFormatting>
  <conditionalFormatting sqref="R34">
    <cfRule type="cellIs" dxfId="113" priority="134" stopIfTrue="1" operator="equal">
      <formula>"nv"</formula>
    </cfRule>
  </conditionalFormatting>
  <conditionalFormatting sqref="M33">
    <cfRule type="cellIs" dxfId="112" priority="133" stopIfTrue="1" operator="equal">
      <formula>"nv"</formula>
    </cfRule>
  </conditionalFormatting>
  <conditionalFormatting sqref="M36">
    <cfRule type="cellIs" dxfId="111" priority="132" stopIfTrue="1" operator="equal">
      <formula>"nv"</formula>
    </cfRule>
  </conditionalFormatting>
  <conditionalFormatting sqref="M36">
    <cfRule type="cellIs" dxfId="110" priority="131" stopIfTrue="1" operator="equal">
      <formula>"nv"</formula>
    </cfRule>
  </conditionalFormatting>
  <conditionalFormatting sqref="M37">
    <cfRule type="cellIs" dxfId="109" priority="130" stopIfTrue="1" operator="equal">
      <formula>"nv"</formula>
    </cfRule>
  </conditionalFormatting>
  <conditionalFormatting sqref="M37">
    <cfRule type="cellIs" dxfId="108" priority="129" stopIfTrue="1" operator="equal">
      <formula>"nv"</formula>
    </cfRule>
  </conditionalFormatting>
  <conditionalFormatting sqref="R35">
    <cfRule type="cellIs" dxfId="107" priority="128" stopIfTrue="1" operator="equal">
      <formula>"nv"</formula>
    </cfRule>
  </conditionalFormatting>
  <conditionalFormatting sqref="R15">
    <cfRule type="cellIs" dxfId="106" priority="126" stopIfTrue="1" operator="equal">
      <formula>"nv"</formula>
    </cfRule>
  </conditionalFormatting>
  <conditionalFormatting sqref="R15">
    <cfRule type="cellIs" dxfId="105" priority="125" stopIfTrue="1" operator="equal">
      <formula>"nv"</formula>
    </cfRule>
  </conditionalFormatting>
  <conditionalFormatting sqref="R15">
    <cfRule type="cellIs" dxfId="104" priority="124" stopIfTrue="1" operator="equal">
      <formula>"nv"</formula>
    </cfRule>
  </conditionalFormatting>
  <conditionalFormatting sqref="R15">
    <cfRule type="cellIs" dxfId="103" priority="123" stopIfTrue="1" operator="equal">
      <formula>"nv"</formula>
    </cfRule>
  </conditionalFormatting>
  <conditionalFormatting sqref="R15">
    <cfRule type="cellIs" dxfId="102" priority="122" stopIfTrue="1" operator="equal">
      <formula>"nv"</formula>
    </cfRule>
  </conditionalFormatting>
  <conditionalFormatting sqref="R39">
    <cfRule type="cellIs" dxfId="101" priority="121" stopIfTrue="1" operator="equal">
      <formula>"nv"</formula>
    </cfRule>
  </conditionalFormatting>
  <conditionalFormatting sqref="H14">
    <cfRule type="cellIs" dxfId="100" priority="120" stopIfTrue="1" operator="equal">
      <formula>"nv"</formula>
    </cfRule>
  </conditionalFormatting>
  <conditionalFormatting sqref="C8:C10">
    <cfRule type="cellIs" dxfId="99" priority="119" stopIfTrue="1" operator="equal">
      <formula>"nv"</formula>
    </cfRule>
  </conditionalFormatting>
  <conditionalFormatting sqref="C2:C4">
    <cfRule type="cellIs" dxfId="98" priority="118" stopIfTrue="1" operator="equal">
      <formula>"nv"</formula>
    </cfRule>
  </conditionalFormatting>
  <conditionalFormatting sqref="H24">
    <cfRule type="cellIs" dxfId="97" priority="116" stopIfTrue="1" operator="equal">
      <formula>"nv"</formula>
    </cfRule>
  </conditionalFormatting>
  <conditionalFormatting sqref="M7">
    <cfRule type="cellIs" dxfId="96" priority="115" stopIfTrue="1" operator="equal">
      <formula>"nv"</formula>
    </cfRule>
  </conditionalFormatting>
  <conditionalFormatting sqref="M7">
    <cfRule type="cellIs" dxfId="95" priority="114" stopIfTrue="1" operator="equal">
      <formula>"nv"</formula>
    </cfRule>
  </conditionalFormatting>
  <conditionalFormatting sqref="M7">
    <cfRule type="cellIs" dxfId="94" priority="113" stopIfTrue="1" operator="equal">
      <formula>"nv"</formula>
    </cfRule>
  </conditionalFormatting>
  <conditionalFormatting sqref="M7">
    <cfRule type="cellIs" dxfId="93" priority="112" stopIfTrue="1" operator="equal">
      <formula>"nv"</formula>
    </cfRule>
  </conditionalFormatting>
  <conditionalFormatting sqref="M7">
    <cfRule type="cellIs" dxfId="92" priority="111" stopIfTrue="1" operator="equal">
      <formula>"nv"</formula>
    </cfRule>
  </conditionalFormatting>
  <conditionalFormatting sqref="R11:R12">
    <cfRule type="cellIs" dxfId="91" priority="106" stopIfTrue="1" operator="equal">
      <formula>"nv"</formula>
    </cfRule>
  </conditionalFormatting>
  <conditionalFormatting sqref="R11:R12">
    <cfRule type="cellIs" dxfId="90" priority="107" stopIfTrue="1" operator="equal">
      <formula>"nv"</formula>
    </cfRule>
  </conditionalFormatting>
  <conditionalFormatting sqref="R36">
    <cfRule type="cellIs" dxfId="89" priority="105" stopIfTrue="1" operator="equal">
      <formula>"nv"</formula>
    </cfRule>
  </conditionalFormatting>
  <conditionalFormatting sqref="M11">
    <cfRule type="cellIs" dxfId="88" priority="104" stopIfTrue="1" operator="equal">
      <formula>"nv"</formula>
    </cfRule>
  </conditionalFormatting>
  <conditionalFormatting sqref="R20">
    <cfRule type="cellIs" dxfId="87" priority="103" stopIfTrue="1" operator="equal">
      <formula>"nv"</formula>
    </cfRule>
  </conditionalFormatting>
  <conditionalFormatting sqref="R20">
    <cfRule type="cellIs" dxfId="86" priority="102" stopIfTrue="1" operator="equal">
      <formula>"nv"</formula>
    </cfRule>
  </conditionalFormatting>
  <conditionalFormatting sqref="R20">
    <cfRule type="cellIs" dxfId="85" priority="101" stopIfTrue="1" operator="equal">
      <formula>"nv"</formula>
    </cfRule>
  </conditionalFormatting>
  <conditionalFormatting sqref="R20">
    <cfRule type="cellIs" dxfId="84" priority="100" stopIfTrue="1" operator="equal">
      <formula>"nv"</formula>
    </cfRule>
  </conditionalFormatting>
  <conditionalFormatting sqref="R20">
    <cfRule type="cellIs" dxfId="83" priority="99" stopIfTrue="1" operator="equal">
      <formula>"nv"</formula>
    </cfRule>
  </conditionalFormatting>
  <conditionalFormatting sqref="H20">
    <cfRule type="cellIs" dxfId="82" priority="98" stopIfTrue="1" operator="equal">
      <formula>"nv"</formula>
    </cfRule>
  </conditionalFormatting>
  <conditionalFormatting sqref="H20">
    <cfRule type="cellIs" dxfId="81" priority="97" stopIfTrue="1" operator="equal">
      <formula>"nv"</formula>
    </cfRule>
  </conditionalFormatting>
  <conditionalFormatting sqref="H20">
    <cfRule type="cellIs" dxfId="80" priority="96" stopIfTrue="1" operator="equal">
      <formula>"nv"</formula>
    </cfRule>
  </conditionalFormatting>
  <conditionalFormatting sqref="H20">
    <cfRule type="cellIs" dxfId="79" priority="95" stopIfTrue="1" operator="equal">
      <formula>"nv"</formula>
    </cfRule>
  </conditionalFormatting>
  <conditionalFormatting sqref="H20">
    <cfRule type="cellIs" dxfId="78" priority="94" stopIfTrue="1" operator="equal">
      <formula>"nv"</formula>
    </cfRule>
  </conditionalFormatting>
  <conditionalFormatting sqref="H29">
    <cfRule type="cellIs" dxfId="77" priority="93" stopIfTrue="1" operator="equal">
      <formula>"nv"</formula>
    </cfRule>
  </conditionalFormatting>
  <conditionalFormatting sqref="H31 H33:H38">
    <cfRule type="cellIs" dxfId="76" priority="92" stopIfTrue="1" operator="equal">
      <formula>"nv"</formula>
    </cfRule>
  </conditionalFormatting>
  <conditionalFormatting sqref="H30">
    <cfRule type="cellIs" dxfId="75" priority="91" stopIfTrue="1" operator="equal">
      <formula>"nv"</formula>
    </cfRule>
  </conditionalFormatting>
  <conditionalFormatting sqref="C11">
    <cfRule type="cellIs" dxfId="74" priority="90" stopIfTrue="1" operator="equal">
      <formula>"nv"</formula>
    </cfRule>
  </conditionalFormatting>
  <conditionalFormatting sqref="C19">
    <cfRule type="cellIs" dxfId="73" priority="89" stopIfTrue="1" operator="equal">
      <formula>"nv"</formula>
    </cfRule>
  </conditionalFormatting>
  <conditionalFormatting sqref="C19">
    <cfRule type="cellIs" dxfId="72" priority="88" stopIfTrue="1" operator="equal">
      <formula>"nv"</formula>
    </cfRule>
  </conditionalFormatting>
  <conditionalFormatting sqref="C19">
    <cfRule type="cellIs" dxfId="71" priority="87" stopIfTrue="1" operator="equal">
      <formula>"nv"</formula>
    </cfRule>
  </conditionalFormatting>
  <conditionalFormatting sqref="C19">
    <cfRule type="cellIs" dxfId="70" priority="86" stopIfTrue="1" operator="equal">
      <formula>"nv"</formula>
    </cfRule>
  </conditionalFormatting>
  <conditionalFormatting sqref="C19">
    <cfRule type="cellIs" dxfId="69" priority="85" stopIfTrue="1" operator="equal">
      <formula>"nv"</formula>
    </cfRule>
  </conditionalFormatting>
  <conditionalFormatting sqref="M12">
    <cfRule type="cellIs" dxfId="68" priority="84" stopIfTrue="1" operator="equal">
      <formula>"nv"</formula>
    </cfRule>
  </conditionalFormatting>
  <conditionalFormatting sqref="R2">
    <cfRule type="cellIs" dxfId="67" priority="83" stopIfTrue="1" operator="equal">
      <formula>"nv"</formula>
    </cfRule>
  </conditionalFormatting>
  <conditionalFormatting sqref="R3">
    <cfRule type="cellIs" dxfId="66" priority="78" stopIfTrue="1" operator="equal">
      <formula>"nv"</formula>
    </cfRule>
  </conditionalFormatting>
  <conditionalFormatting sqref="R3">
    <cfRule type="cellIs" dxfId="65" priority="82" stopIfTrue="1" operator="equal">
      <formula>"nv"</formula>
    </cfRule>
  </conditionalFormatting>
  <conditionalFormatting sqref="R3">
    <cfRule type="cellIs" dxfId="64" priority="81" stopIfTrue="1" operator="equal">
      <formula>"nv"</formula>
    </cfRule>
  </conditionalFormatting>
  <conditionalFormatting sqref="R3">
    <cfRule type="cellIs" dxfId="63" priority="80" stopIfTrue="1" operator="equal">
      <formula>"nv"</formula>
    </cfRule>
  </conditionalFormatting>
  <conditionalFormatting sqref="R3">
    <cfRule type="cellIs" dxfId="62" priority="79" stopIfTrue="1" operator="equal">
      <formula>"nv"</formula>
    </cfRule>
  </conditionalFormatting>
  <conditionalFormatting sqref="R21">
    <cfRule type="cellIs" dxfId="61" priority="76" stopIfTrue="1" operator="equal">
      <formula>"nv"</formula>
    </cfRule>
  </conditionalFormatting>
  <conditionalFormatting sqref="R21">
    <cfRule type="cellIs" dxfId="60" priority="75" stopIfTrue="1" operator="equal">
      <formula>"nv"</formula>
    </cfRule>
  </conditionalFormatting>
  <conditionalFormatting sqref="R21">
    <cfRule type="cellIs" dxfId="59" priority="74" stopIfTrue="1" operator="equal">
      <formula>"nv"</formula>
    </cfRule>
  </conditionalFormatting>
  <conditionalFormatting sqref="R21">
    <cfRule type="cellIs" dxfId="58" priority="73" stopIfTrue="1" operator="equal">
      <formula>"nv"</formula>
    </cfRule>
  </conditionalFormatting>
  <conditionalFormatting sqref="R21">
    <cfRule type="cellIs" dxfId="57" priority="72" stopIfTrue="1" operator="equal">
      <formula>"nv"</formula>
    </cfRule>
  </conditionalFormatting>
  <conditionalFormatting sqref="R38">
    <cfRule type="cellIs" dxfId="56" priority="71" stopIfTrue="1" operator="equal">
      <formula>"nv"</formula>
    </cfRule>
  </conditionalFormatting>
  <conditionalFormatting sqref="R22">
    <cfRule type="cellIs" dxfId="55" priority="65" stopIfTrue="1" operator="equal">
      <formula>"nv"</formula>
    </cfRule>
  </conditionalFormatting>
  <conditionalFormatting sqref="R22">
    <cfRule type="cellIs" dxfId="54" priority="64" stopIfTrue="1" operator="equal">
      <formula>"nv"</formula>
    </cfRule>
  </conditionalFormatting>
  <conditionalFormatting sqref="R22">
    <cfRule type="cellIs" dxfId="53" priority="63" stopIfTrue="1" operator="equal">
      <formula>"nv"</formula>
    </cfRule>
  </conditionalFormatting>
  <conditionalFormatting sqref="R22">
    <cfRule type="cellIs" dxfId="52" priority="62" stopIfTrue="1" operator="equal">
      <formula>"nv"</formula>
    </cfRule>
  </conditionalFormatting>
  <conditionalFormatting sqref="R22">
    <cfRule type="cellIs" dxfId="51" priority="61" stopIfTrue="1" operator="equal">
      <formula>"nv"</formula>
    </cfRule>
  </conditionalFormatting>
  <conditionalFormatting sqref="M28">
    <cfRule type="cellIs" dxfId="50" priority="54" stopIfTrue="1" operator="equal">
      <formula>"nv"</formula>
    </cfRule>
  </conditionalFormatting>
  <conditionalFormatting sqref="M28">
    <cfRule type="cellIs" dxfId="49" priority="58" stopIfTrue="1" operator="equal">
      <formula>"nv"</formula>
    </cfRule>
  </conditionalFormatting>
  <conditionalFormatting sqref="M28">
    <cfRule type="cellIs" dxfId="48" priority="57" stopIfTrue="1" operator="equal">
      <formula>"nv"</formula>
    </cfRule>
  </conditionalFormatting>
  <conditionalFormatting sqref="M28">
    <cfRule type="cellIs" dxfId="47" priority="56" stopIfTrue="1" operator="equal">
      <formula>"nv"</formula>
    </cfRule>
  </conditionalFormatting>
  <conditionalFormatting sqref="M28">
    <cfRule type="cellIs" dxfId="46" priority="55" stopIfTrue="1" operator="equal">
      <formula>"nv"</formula>
    </cfRule>
  </conditionalFormatting>
  <conditionalFormatting sqref="R23">
    <cfRule type="cellIs" dxfId="45" priority="53" stopIfTrue="1" operator="equal">
      <formula>"nv"</formula>
    </cfRule>
  </conditionalFormatting>
  <conditionalFormatting sqref="C6">
    <cfRule type="cellIs" dxfId="44" priority="52" stopIfTrue="1" operator="equal">
      <formula>"nv"</formula>
    </cfRule>
  </conditionalFormatting>
  <conditionalFormatting sqref="M29">
    <cfRule type="cellIs" dxfId="43" priority="42" stopIfTrue="1" operator="equal">
      <formula>"nv"</formula>
    </cfRule>
  </conditionalFormatting>
  <conditionalFormatting sqref="M29">
    <cfRule type="cellIs" dxfId="42" priority="41" stopIfTrue="1" operator="equal">
      <formula>"nv"</formula>
    </cfRule>
  </conditionalFormatting>
  <conditionalFormatting sqref="M29">
    <cfRule type="cellIs" dxfId="41" priority="40" stopIfTrue="1" operator="equal">
      <formula>"nv"</formula>
    </cfRule>
  </conditionalFormatting>
  <conditionalFormatting sqref="M29">
    <cfRule type="cellIs" dxfId="40" priority="44" stopIfTrue="1" operator="equal">
      <formula>"nv"</formula>
    </cfRule>
  </conditionalFormatting>
  <conditionalFormatting sqref="M29">
    <cfRule type="cellIs" dxfId="39" priority="43" stopIfTrue="1" operator="equal">
      <formula>"nv"</formula>
    </cfRule>
  </conditionalFormatting>
  <conditionalFormatting sqref="M30">
    <cfRule type="cellIs" dxfId="38" priority="35" stopIfTrue="1" operator="equal">
      <formula>"nv"</formula>
    </cfRule>
  </conditionalFormatting>
  <conditionalFormatting sqref="M30">
    <cfRule type="cellIs" dxfId="37" priority="39" stopIfTrue="1" operator="equal">
      <formula>"nv"</formula>
    </cfRule>
  </conditionalFormatting>
  <conditionalFormatting sqref="M30">
    <cfRule type="cellIs" dxfId="36" priority="38" stopIfTrue="1" operator="equal">
      <formula>"nv"</formula>
    </cfRule>
  </conditionalFormatting>
  <conditionalFormatting sqref="M30">
    <cfRule type="cellIs" dxfId="35" priority="37" stopIfTrue="1" operator="equal">
      <formula>"nv"</formula>
    </cfRule>
  </conditionalFormatting>
  <conditionalFormatting sqref="M30">
    <cfRule type="cellIs" dxfId="34" priority="36" stopIfTrue="1" operator="equal">
      <formula>"nv"</formula>
    </cfRule>
  </conditionalFormatting>
  <conditionalFormatting sqref="R29">
    <cfRule type="cellIs" dxfId="33" priority="34" stopIfTrue="1" operator="equal">
      <formula>"nv"</formula>
    </cfRule>
  </conditionalFormatting>
  <conditionalFormatting sqref="R29">
    <cfRule type="cellIs" dxfId="32" priority="33" stopIfTrue="1" operator="equal">
      <formula>"nv"</formula>
    </cfRule>
  </conditionalFormatting>
  <conditionalFormatting sqref="R29">
    <cfRule type="cellIs" dxfId="31" priority="32" stopIfTrue="1" operator="equal">
      <formula>"nv"</formula>
    </cfRule>
  </conditionalFormatting>
  <conditionalFormatting sqref="R29">
    <cfRule type="cellIs" dxfId="30" priority="31" stopIfTrue="1" operator="equal">
      <formula>"nv"</formula>
    </cfRule>
  </conditionalFormatting>
  <conditionalFormatting sqref="R28">
    <cfRule type="cellIs" dxfId="29" priority="30" stopIfTrue="1" operator="equal">
      <formula>"nv"</formula>
    </cfRule>
  </conditionalFormatting>
  <conditionalFormatting sqref="R30">
    <cfRule type="cellIs" dxfId="28" priority="25" stopIfTrue="1" operator="equal">
      <formula>"nv"</formula>
    </cfRule>
  </conditionalFormatting>
  <conditionalFormatting sqref="R30">
    <cfRule type="cellIs" dxfId="27" priority="29" stopIfTrue="1" operator="equal">
      <formula>"nv"</formula>
    </cfRule>
  </conditionalFormatting>
  <conditionalFormatting sqref="R30">
    <cfRule type="cellIs" dxfId="26" priority="28" stopIfTrue="1" operator="equal">
      <formula>"nv"</formula>
    </cfRule>
  </conditionalFormatting>
  <conditionalFormatting sqref="R30">
    <cfRule type="cellIs" dxfId="25" priority="27" stopIfTrue="1" operator="equal">
      <formula>"nv"</formula>
    </cfRule>
  </conditionalFormatting>
  <conditionalFormatting sqref="R30">
    <cfRule type="cellIs" dxfId="24" priority="26" stopIfTrue="1" operator="equal">
      <formula>"nv"</formula>
    </cfRule>
  </conditionalFormatting>
  <conditionalFormatting sqref="R31">
    <cfRule type="cellIs" dxfId="23" priority="24" stopIfTrue="1" operator="equal">
      <formula>"nv"</formula>
    </cfRule>
  </conditionalFormatting>
  <conditionalFormatting sqref="R31">
    <cfRule type="cellIs" dxfId="22" priority="23" stopIfTrue="1" operator="equal">
      <formula>"nv"</formula>
    </cfRule>
  </conditionalFormatting>
  <conditionalFormatting sqref="R31">
    <cfRule type="cellIs" dxfId="21" priority="22" stopIfTrue="1" operator="equal">
      <formula>"nv"</formula>
    </cfRule>
  </conditionalFormatting>
  <conditionalFormatting sqref="R31">
    <cfRule type="cellIs" dxfId="20" priority="21" stopIfTrue="1" operator="equal">
      <formula>"nv"</formula>
    </cfRule>
  </conditionalFormatting>
  <conditionalFormatting sqref="R31">
    <cfRule type="cellIs" dxfId="19" priority="20" stopIfTrue="1" operator="equal">
      <formula>"nv"</formula>
    </cfRule>
  </conditionalFormatting>
  <conditionalFormatting sqref="R33">
    <cfRule type="cellIs" dxfId="18" priority="19" stopIfTrue="1" operator="equal">
      <formula>"nv"</formula>
    </cfRule>
  </conditionalFormatting>
  <conditionalFormatting sqref="R34">
    <cfRule type="cellIs" dxfId="17" priority="18" stopIfTrue="1" operator="equal">
      <formula>"nv"</formula>
    </cfRule>
  </conditionalFormatting>
  <conditionalFormatting sqref="R35">
    <cfRule type="cellIs" dxfId="16" priority="17" stopIfTrue="1" operator="equal">
      <formula>"nv"</formula>
    </cfRule>
  </conditionalFormatting>
  <conditionalFormatting sqref="R36">
    <cfRule type="cellIs" dxfId="15" priority="16" stopIfTrue="1" operator="equal">
      <formula>"nv"</formula>
    </cfRule>
  </conditionalFormatting>
  <conditionalFormatting sqref="M38">
    <cfRule type="cellIs" dxfId="14" priority="15" stopIfTrue="1" operator="equal">
      <formula>"nv"</formula>
    </cfRule>
  </conditionalFormatting>
  <conditionalFormatting sqref="M38">
    <cfRule type="cellIs" dxfId="13" priority="14" stopIfTrue="1" operator="equal">
      <formula>"nv"</formula>
    </cfRule>
  </conditionalFormatting>
  <conditionalFormatting sqref="H32">
    <cfRule type="cellIs" dxfId="12" priority="13" stopIfTrue="1" operator="equal">
      <formula>"nv"</formula>
    </cfRule>
  </conditionalFormatting>
  <conditionalFormatting sqref="C33">
    <cfRule type="cellIs" dxfId="11" priority="12" stopIfTrue="1" operator="equal">
      <formula>"nv"</formula>
    </cfRule>
  </conditionalFormatting>
  <conditionalFormatting sqref="C33">
    <cfRule type="cellIs" dxfId="10" priority="11" stopIfTrue="1" operator="equal">
      <formula>"nv"</formula>
    </cfRule>
  </conditionalFormatting>
  <conditionalFormatting sqref="C32">
    <cfRule type="cellIs" dxfId="9" priority="10" stopIfTrue="1" operator="equal">
      <formula>"nv"</formula>
    </cfRule>
  </conditionalFormatting>
  <conditionalFormatting sqref="C32">
    <cfRule type="cellIs" dxfId="8" priority="9" stopIfTrue="1" operator="equal">
      <formula>"nv"</formula>
    </cfRule>
  </conditionalFormatting>
  <conditionalFormatting sqref="C35:C36">
    <cfRule type="cellIs" dxfId="7" priority="8" stopIfTrue="1" operator="equal">
      <formula>"nv"</formula>
    </cfRule>
  </conditionalFormatting>
  <conditionalFormatting sqref="C37">
    <cfRule type="cellIs" dxfId="6" priority="7" stopIfTrue="1" operator="equal">
      <formula>"nv"</formula>
    </cfRule>
  </conditionalFormatting>
  <conditionalFormatting sqref="C37">
    <cfRule type="cellIs" dxfId="5" priority="6" stopIfTrue="1" operator="equal">
      <formula>"nv"</formula>
    </cfRule>
  </conditionalFormatting>
  <conditionalFormatting sqref="C38">
    <cfRule type="cellIs" dxfId="4" priority="5" stopIfTrue="1" operator="equal">
      <formula>"nv"</formula>
    </cfRule>
  </conditionalFormatting>
  <conditionalFormatting sqref="C38">
    <cfRule type="cellIs" dxfId="3" priority="4" stopIfTrue="1" operator="equal">
      <formula>"nv"</formula>
    </cfRule>
  </conditionalFormatting>
  <conditionalFormatting sqref="M13:N13">
    <cfRule type="cellIs" dxfId="2" priority="3" stopIfTrue="1" operator="equal">
      <formula>"nv"</formula>
    </cfRule>
  </conditionalFormatting>
  <conditionalFormatting sqref="M14:N14">
    <cfRule type="cellIs" dxfId="1" priority="2" stopIfTrue="1" operator="equal">
      <formula>"nv"</formula>
    </cfRule>
  </conditionalFormatting>
  <conditionalFormatting sqref="N15">
    <cfRule type="cellIs" dxfId="0" priority="1" stopIfTrue="1" operator="equal">
      <formula>"nv"</formula>
    </cfRule>
  </conditionalFormatting>
  <printOptions horizontalCentered="1"/>
  <pageMargins left="0" right="0" top="0.25" bottom="0.25" header="0.05" footer="0.05"/>
  <pageSetup paperSize="9"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7" sqref="C7"/>
    </sheetView>
  </sheetViews>
  <sheetFormatPr defaultColWidth="15.125" defaultRowHeight="15" x14ac:dyDescent="0.2"/>
  <cols>
    <col min="1" max="16384" width="15.125" style="16"/>
  </cols>
  <sheetData>
    <row r="1" spans="1:4" x14ac:dyDescent="0.2">
      <c r="A1" s="17"/>
      <c r="B1" s="18" t="s">
        <v>256</v>
      </c>
      <c r="C1" s="18" t="s">
        <v>257</v>
      </c>
      <c r="D1" s="18" t="s">
        <v>258</v>
      </c>
    </row>
    <row r="2" spans="1:4" x14ac:dyDescent="0.2">
      <c r="A2" s="17" t="s">
        <v>252</v>
      </c>
      <c r="B2" s="18">
        <v>3888</v>
      </c>
      <c r="C2" s="18">
        <v>8888</v>
      </c>
      <c r="D2" s="18" t="s">
        <v>259</v>
      </c>
    </row>
    <row r="3" spans="1:4" x14ac:dyDescent="0.2">
      <c r="A3" s="17" t="s">
        <v>253</v>
      </c>
      <c r="B3" s="19"/>
      <c r="C3" s="18">
        <v>3429</v>
      </c>
      <c r="D3" s="18" t="s">
        <v>260</v>
      </c>
    </row>
    <row r="4" spans="1:4" x14ac:dyDescent="0.2">
      <c r="A4" s="17"/>
      <c r="B4" s="17"/>
      <c r="C4" s="17"/>
      <c r="D4" s="17"/>
    </row>
    <row r="5" spans="1:4" x14ac:dyDescent="0.2">
      <c r="A5" s="17"/>
      <c r="B5" s="17"/>
      <c r="C5" s="17"/>
      <c r="D5" s="17"/>
    </row>
    <row r="6" spans="1:4" x14ac:dyDescent="0.2">
      <c r="A6" s="17"/>
      <c r="B6" s="17"/>
      <c r="C6" s="17"/>
      <c r="D6" s="17"/>
    </row>
    <row r="7" spans="1:4" x14ac:dyDescent="0.2">
      <c r="A7" s="17"/>
      <c r="B7" s="17"/>
      <c r="C7" s="17"/>
      <c r="D7" s="17"/>
    </row>
    <row r="8" spans="1:4" x14ac:dyDescent="0.2">
      <c r="A8" s="17"/>
      <c r="B8" s="17"/>
      <c r="C8" s="17"/>
      <c r="D8" s="17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linenoibo</vt:lpstr>
      <vt:lpstr>Sheet1</vt:lpstr>
      <vt:lpstr>linenoibo!Print_Area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Hoang Tien</dc:creator>
  <cp:lastModifiedBy>Nguyen Minh Trung</cp:lastModifiedBy>
  <cp:lastPrinted>2018-07-13T07:11:36Z</cp:lastPrinted>
  <dcterms:created xsi:type="dcterms:W3CDTF">2012-12-19T02:49:20Z</dcterms:created>
  <dcterms:modified xsi:type="dcterms:W3CDTF">2018-08-15T10:50:05Z</dcterms:modified>
</cp:coreProperties>
</file>