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3D5D0E94-9978-2142-A77E-EA2C9010D7F4}" xr6:coauthVersionLast="36" xr6:coauthVersionMax="36" xr10:uidLastSave="{00000000-0000-0000-0000-000000000000}"/>
  <bookViews>
    <workbookView xWindow="0" yWindow="500" windowWidth="28800" windowHeight="15980" tabRatio="500" activeTab="8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8" r:id="rId7"/>
    <sheet name="Semana 8" sheetId="9" r:id="rId8"/>
    <sheet name="Semana 9" sheetId="10" r:id="rId9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H15" i="9" l="1"/>
  <c r="C15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P3" i="9" s="1"/>
  <c r="P4" i="9" s="1"/>
  <c r="P5" i="9" s="1"/>
  <c r="P6" i="9" s="1"/>
  <c r="P7" i="9" s="1"/>
  <c r="P8" i="9" s="1"/>
  <c r="K3" i="8" l="1"/>
  <c r="K4" i="8" s="1"/>
  <c r="K5" i="8" s="1"/>
  <c r="K6" i="8" s="1"/>
  <c r="K7" i="8" s="1"/>
  <c r="K8" i="8" s="1"/>
  <c r="K9" i="8" s="1"/>
  <c r="K10" i="8" s="1"/>
  <c r="K11" i="8" s="1"/>
  <c r="H15" i="8"/>
  <c r="F15" i="8"/>
  <c r="F12" i="8"/>
  <c r="F13" i="8" s="1"/>
  <c r="F14" i="8" s="1"/>
  <c r="F10" i="8"/>
  <c r="F11" i="8" s="1"/>
  <c r="A10" i="8"/>
  <c r="A11" i="8" s="1"/>
  <c r="A12" i="8" s="1"/>
  <c r="A13" i="8" s="1"/>
  <c r="A14" i="8" s="1"/>
  <c r="C15" i="8"/>
  <c r="A4" i="8"/>
  <c r="A5" i="8" s="1"/>
  <c r="A6" i="8" s="1"/>
  <c r="A7" i="8" s="1"/>
  <c r="A8" i="8" s="1"/>
  <c r="A9" i="8" s="1"/>
  <c r="A15" i="8" l="1"/>
  <c r="F3" i="8" s="1"/>
  <c r="F4" i="8" s="1"/>
  <c r="F5" i="8" s="1"/>
  <c r="F6" i="8" s="1"/>
  <c r="F7" i="8" s="1"/>
  <c r="F8" i="8" s="1"/>
  <c r="F9" i="8" s="1"/>
  <c r="C15" i="6"/>
  <c r="A4" i="6"/>
  <c r="A5" i="6" s="1"/>
  <c r="A6" i="6" s="1"/>
  <c r="A7" i="6" s="1"/>
  <c r="A8" i="6" s="1"/>
  <c r="A9" i="6" s="1"/>
  <c r="A11" i="6" s="1"/>
  <c r="A12" i="6" l="1"/>
  <c r="A13" i="6" s="1"/>
  <c r="A14" i="6" s="1"/>
  <c r="A15" i="6" s="1"/>
  <c r="F3" i="6" s="1"/>
  <c r="F4" i="6" s="1"/>
  <c r="F5" i="6" s="1"/>
  <c r="F7" i="5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F6" i="6" l="1"/>
  <c r="F7" i="6" s="1"/>
  <c r="F8" i="6" s="1"/>
  <c r="F9" i="6" s="1"/>
  <c r="F10" i="6" s="1"/>
  <c r="F11" i="6" s="1"/>
  <c r="C15" i="4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<sst xmlns="http://schemas.openxmlformats.org/spreadsheetml/2006/main" count="345" uniqueCount="28">
  <si>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</si>
  <si>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</si>
  <si>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</si>
  <si>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</si>
  <si>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</si>
  <si>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</si>
  <si>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</si>
  <si>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</si>
  <si>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</si>
  <si>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</si>
  <si>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</si>
  <si>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</si>
  <si>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</si>
  <si>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</si>
  <si>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</si>
  <si>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</si>
  <si>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</si>
  <si>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</si>
  <si>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</si>
  <si>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</si>
  <si>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</si>
  <si>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</si>
  <si>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</si>
  <si>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</si>
  <si>
    <t xml:space="preserve"> </t>
  </si>
  <si>
    <t>147 Ejercicio</t>
  </si>
  <si>
    <t>Reto Semanal Pasado</t>
  </si>
  <si>
    <t>Reto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</si>
</sst>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1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1</v>
      </c>
      <c r="B3" s="5"/>
      <c r="C3" s="6" t="s">
        <v>3</v>
      </c>
      <c r="D3" s="6"/>
      <c r="F3" s="5">
        <v>13</v>
      </c>
      <c r="G3" s="5"/>
      <c r="H3" s="6" t="s">
        <v>3</v>
      </c>
      <c r="I3" s="6"/>
      <c r="K3" s="5">
        <v>25</v>
      </c>
      <c r="L3" s="5"/>
      <c r="M3" s="6" t="s">
        <v>4</v>
      </c>
      <c r="N3" s="6"/>
    </row>
    <row r="4" spans="1:14" x14ac:dyDescent="0.2">
      <c r="A4" s="5">
        <v>2</v>
      </c>
      <c r="B4" s="5"/>
      <c r="C4" s="6" t="s">
        <v>3</v>
      </c>
      <c r="D4" s="6"/>
      <c r="F4" s="5">
        <v>14</v>
      </c>
      <c r="G4" s="5"/>
      <c r="H4" s="6" t="s">
        <v>3</v>
      </c>
      <c r="I4" s="6"/>
      <c r="K4" s="5">
        <v>26</v>
      </c>
      <c r="L4" s="5"/>
      <c r="M4" s="6" t="s">
        <v>4</v>
      </c>
      <c r="N4" s="6"/>
    </row>
    <row r="5" spans="1:14" x14ac:dyDescent="0.2">
      <c r="A5" s="5">
        <v>3</v>
      </c>
      <c r="B5" s="5"/>
      <c r="C5" s="6" t="s">
        <v>3</v>
      </c>
      <c r="D5" s="6"/>
      <c r="F5" s="5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spans="1:14" x14ac:dyDescent="0.2">
      <c r="A6" s="5">
        <v>4</v>
      </c>
      <c r="B6" s="5"/>
      <c r="C6" s="6" t="s">
        <v>3</v>
      </c>
      <c r="D6" s="6"/>
      <c r="F6" s="5">
        <v>16</v>
      </c>
      <c r="G6" s="5"/>
      <c r="H6" s="6" t="s">
        <v>4</v>
      </c>
      <c r="I6" s="6"/>
      <c r="K6" s="5">
        <v>27</v>
      </c>
      <c r="L6" s="5"/>
      <c r="M6" s="6" t="s">
        <v>4</v>
      </c>
      <c r="N6" s="6"/>
    </row>
    <row r="7" spans="1:14" x14ac:dyDescent="0.2">
      <c r="A7" s="5">
        <v>5</v>
      </c>
      <c r="B7" s="5"/>
      <c r="C7" s="6" t="s">
        <v>3</v>
      </c>
      <c r="D7" s="6"/>
      <c r="F7" s="5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spans="1:14" x14ac:dyDescent="0.2">
      <c r="A8" s="5">
        <v>6</v>
      </c>
      <c r="B8" s="5"/>
      <c r="C8" s="6" t="s">
        <v>3</v>
      </c>
      <c r="D8" s="6"/>
      <c r="F8" s="5">
        <v>18</v>
      </c>
      <c r="G8" s="5"/>
      <c r="H8" s="6" t="s">
        <v>4</v>
      </c>
      <c r="I8" s="6"/>
      <c r="K8" s="5">
        <v>29</v>
      </c>
      <c r="L8" s="5"/>
      <c r="M8" s="6" t="s">
        <v>4</v>
      </c>
      <c r="N8" s="6"/>
    </row>
    <row r="9" spans="1:14" x14ac:dyDescent="0.2">
      <c r="A9" s="5">
        <v>7</v>
      </c>
      <c r="B9" s="5"/>
      <c r="C9" s="6" t="s">
        <v>3</v>
      </c>
      <c r="D9" s="6"/>
      <c r="F9" s="5">
        <v>19</v>
      </c>
      <c r="G9" s="5"/>
      <c r="H9" s="6" t="s">
        <v>4</v>
      </c>
      <c r="I9" s="6"/>
      <c r="K9" s="5">
        <v>30</v>
      </c>
      <c r="L9" s="5"/>
      <c r="M9" s="6" t="s">
        <v>4</v>
      </c>
      <c r="N9" s="6"/>
    </row>
    <row r="10" spans="1:14" x14ac:dyDescent="0.2">
      <c r="A10" s="5">
        <v>8</v>
      </c>
      <c r="B10" s="5"/>
      <c r="C10" s="6" t="s">
        <v>3</v>
      </c>
      <c r="D10" s="6"/>
      <c r="F10" s="5">
        <v>20</v>
      </c>
      <c r="G10" s="5"/>
      <c r="H10" s="6" t="s">
        <v>4</v>
      </c>
      <c r="I10" s="6"/>
      <c r="K10" s="5">
        <v>31</v>
      </c>
      <c r="L10" s="5"/>
      <c r="M10" s="6" t="s">
        <v>7</v>
      </c>
      <c r="N10" s="6"/>
    </row>
    <row r="11" spans="1:14" x14ac:dyDescent="0.2">
      <c r="A11" s="5">
        <v>9</v>
      </c>
      <c r="B11" s="5"/>
      <c r="C11" s="6" t="s">
        <v>3</v>
      </c>
      <c r="D11" s="6"/>
      <c r="F11" s="5">
        <v>21</v>
      </c>
      <c r="G11" s="5"/>
      <c r="H11" s="6" t="s">
        <v>4</v>
      </c>
      <c r="I11" s="6"/>
      <c r="K11" s="5">
        <v>32</v>
      </c>
      <c r="L11" s="5"/>
      <c r="M11" s="6" t="s">
        <v>7</v>
      </c>
      <c r="N11" s="6"/>
    </row>
    <row r="12" spans="1:14" x14ac:dyDescent="0.2">
      <c r="A12" s="5">
        <v>10</v>
      </c>
      <c r="B12" s="5"/>
      <c r="C12" s="6" t="s">
        <v>3</v>
      </c>
      <c r="D12" s="6"/>
      <c r="F12" s="5">
        <v>22</v>
      </c>
      <c r="G12" s="5"/>
      <c r="H12" s="6" t="s">
        <v>4</v>
      </c>
      <c r="I12" s="6"/>
      <c r="K12" s="5">
        <v>33</v>
      </c>
      <c r="L12" s="5"/>
      <c r="M12" s="6" t="s">
        <v>7</v>
      </c>
      <c r="N12" s="6"/>
    </row>
    <row r="13" spans="1:14" x14ac:dyDescent="0.2">
      <c r="A13" s="5">
        <v>11</v>
      </c>
      <c r="B13" s="5"/>
      <c r="C13" s="6" t="s">
        <v>3</v>
      </c>
      <c r="D13" s="6"/>
      <c r="F13" s="5">
        <v>23</v>
      </c>
      <c r="G13" s="5"/>
      <c r="H13" s="6" t="s">
        <v>4</v>
      </c>
      <c r="I13" s="6"/>
      <c r="K13" s="5">
        <v>34</v>
      </c>
      <c r="L13" s="5"/>
      <c r="M13" s="6" t="s">
        <v>7</v>
      </c>
      <c r="N13" s="6"/>
    </row>
    <row r="14" spans="1:14" x14ac:dyDescent="0.2">
      <c r="A14" s="5" t="s">
        <v>5</v>
      </c>
      <c r="B14" s="5"/>
      <c r="C14" s="6" t="s">
        <v>3</v>
      </c>
      <c r="D14" s="6"/>
      <c r="F14" s="7">
        <v>24</v>
      </c>
      <c r="G14" s="7"/>
      <c r="H14" s="8" t="s">
        <v>4</v>
      </c>
      <c r="I14" s="8"/>
      <c r="K14" s="5">
        <v>35</v>
      </c>
      <c r="L14" s="5"/>
      <c r="M14" s="6" t="s">
        <v>7</v>
      </c>
      <c r="N14" s="6"/>
    </row>
    <row r="15" spans="1:14" x14ac:dyDescent="0.2">
      <c r="A15" s="7">
        <v>12</v>
      </c>
      <c r="B15" s="7"/>
      <c r="C15" s="8" t="s">
        <v>3</v>
      </c>
      <c r="D15" s="8"/>
      <c r="K15" s="5">
        <v>36</v>
      </c>
      <c r="L15" s="5"/>
      <c r="M15" s="6" t="s">
        <v>7</v>
      </c>
      <c r="N15" s="6"/>
    </row>
    <row r="16" spans="1:14" x14ac:dyDescent="0.2">
      <c r="K16" s="5">
        <v>37</v>
      </c>
      <c r="L16" s="5"/>
      <c r="M16" s="6" t="s">
        <v>7</v>
      </c>
      <c r="N16" s="6"/>
    </row>
    <row r="17" spans="11:14" x14ac:dyDescent="0.2">
      <c r="K17" s="7">
        <v>38</v>
      </c>
      <c r="L17" s="7"/>
      <c r="M17" s="8" t="s">
        <v>7</v>
      </c>
      <c r="N17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9" t="s">
        <v>0</v>
      </c>
      <c r="B1" s="9"/>
      <c r="C1" s="9"/>
      <c r="D1" s="1">
        <v>2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spans="1:9" x14ac:dyDescent="0.2">
      <c r="A4" s="5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spans="1:9" x14ac:dyDescent="0.2">
      <c r="A5" s="5">
        <v>41</v>
      </c>
      <c r="B5" s="5"/>
      <c r="C5" s="6" t="s">
        <v>3</v>
      </c>
      <c r="D5" s="6"/>
      <c r="F5" s="5">
        <v>52</v>
      </c>
      <c r="G5" s="5"/>
      <c r="H5" s="6" t="s">
        <v>4</v>
      </c>
      <c r="I5" s="6"/>
    </row>
    <row r="6" spans="1:9" x14ac:dyDescent="0.2">
      <c r="A6" s="5">
        <v>42</v>
      </c>
      <c r="B6" s="5"/>
      <c r="C6" s="6" t="s">
        <v>3</v>
      </c>
      <c r="D6" s="6"/>
      <c r="F6" s="5">
        <v>53</v>
      </c>
      <c r="G6" s="5"/>
      <c r="H6" s="6" t="s">
        <v>4</v>
      </c>
      <c r="I6" s="6"/>
    </row>
    <row r="7" spans="1:9" x14ac:dyDescent="0.2">
      <c r="A7" s="5">
        <v>43</v>
      </c>
      <c r="B7" s="5"/>
      <c r="C7" s="6" t="s">
        <v>4</v>
      </c>
      <c r="D7" s="6"/>
      <c r="F7" s="5">
        <v>54</v>
      </c>
      <c r="G7" s="5"/>
      <c r="H7" s="6" t="s">
        <v>7</v>
      </c>
      <c r="I7" s="6"/>
    </row>
    <row r="8" spans="1:9" x14ac:dyDescent="0.2">
      <c r="A8" s="5">
        <v>44</v>
      </c>
      <c r="B8" s="5"/>
      <c r="C8" s="6" t="s">
        <v>4</v>
      </c>
      <c r="D8" s="6"/>
      <c r="F8" s="5">
        <v>55</v>
      </c>
      <c r="G8" s="5"/>
      <c r="H8" s="6" t="s">
        <v>7</v>
      </c>
      <c r="I8" s="6"/>
    </row>
    <row r="9" spans="1:9" x14ac:dyDescent="0.2">
      <c r="A9" s="5">
        <v>45</v>
      </c>
      <c r="B9" s="5"/>
      <c r="C9" s="6" t="s">
        <v>4</v>
      </c>
      <c r="D9" s="6"/>
      <c r="F9" s="12">
        <v>56</v>
      </c>
      <c r="G9" s="12"/>
      <c r="H9" s="13" t="s">
        <v>7</v>
      </c>
      <c r="I9" s="13"/>
    </row>
    <row r="10" spans="1:9" x14ac:dyDescent="0.2">
      <c r="A10" s="5">
        <v>46</v>
      </c>
      <c r="B10" s="5"/>
      <c r="C10" s="6" t="s">
        <v>4</v>
      </c>
      <c r="D10" s="6"/>
      <c r="F10" s="5">
        <v>57</v>
      </c>
      <c r="G10" s="5"/>
      <c r="H10" s="6" t="s">
        <v>7</v>
      </c>
      <c r="I10" s="6"/>
    </row>
    <row r="11" spans="1:9" x14ac:dyDescent="0.2">
      <c r="A11" s="5">
        <v>47</v>
      </c>
      <c r="B11" s="5"/>
      <c r="C11" s="6" t="s">
        <v>4</v>
      </c>
      <c r="D11" s="6"/>
      <c r="F11" s="5">
        <v>58</v>
      </c>
      <c r="G11" s="5"/>
      <c r="H11" s="6" t="s">
        <v>7</v>
      </c>
      <c r="I11" s="6"/>
    </row>
    <row r="12" spans="1:9" x14ac:dyDescent="0.2">
      <c r="A12" s="5">
        <v>48</v>
      </c>
      <c r="B12" s="5"/>
      <c r="C12" s="6" t="s">
        <v>4</v>
      </c>
      <c r="D12" s="6"/>
      <c r="F12" s="5">
        <v>59</v>
      </c>
      <c r="G12" s="5"/>
      <c r="H12" s="6" t="s">
        <v>7</v>
      </c>
      <c r="I12" s="6"/>
    </row>
    <row r="13" spans="1:9" x14ac:dyDescent="0.2">
      <c r="A13" s="5">
        <v>49</v>
      </c>
      <c r="B13" s="5"/>
      <c r="C13" s="6" t="s">
        <v>4</v>
      </c>
      <c r="D13" s="6"/>
      <c r="F13" s="5" t="s">
        <v>5</v>
      </c>
      <c r="G13" s="5"/>
      <c r="H13" s="6" t="s">
        <v>7</v>
      </c>
      <c r="I13" s="6"/>
    </row>
    <row r="14" spans="1:9" x14ac:dyDescent="0.2">
      <c r="A14" s="7">
        <f>A13+1</f>
        <v>50</v>
      </c>
      <c r="B14" s="7"/>
      <c r="C14" s="8" t="s">
        <v>4</v>
      </c>
      <c r="D14" s="8"/>
      <c r="F14" s="7" t="s">
        <v>9</v>
      </c>
      <c r="G14" s="7"/>
      <c r="H14" s="8" t="s">
        <v>7</v>
      </c>
      <c r="I14" s="8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3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61</v>
      </c>
      <c r="B3" s="5"/>
      <c r="C3" s="6" t="s">
        <v>10</v>
      </c>
      <c r="D3" s="6"/>
      <c r="F3" s="5">
        <v>73</v>
      </c>
      <c r="G3" s="5"/>
      <c r="H3" s="6" t="s">
        <v>4</v>
      </c>
      <c r="I3" s="6"/>
      <c r="K3" s="5">
        <v>85</v>
      </c>
      <c r="L3" s="5"/>
      <c r="M3" s="6" t="s">
        <v>7</v>
      </c>
      <c r="N3" s="6"/>
    </row>
    <row r="4" spans="1:14" x14ac:dyDescent="0.2">
      <c r="A4" s="14">
        <v>62</v>
      </c>
      <c r="B4" s="14"/>
      <c r="C4" s="6" t="s">
        <v>10</v>
      </c>
      <c r="D4" s="6"/>
      <c r="F4" s="5">
        <v>74</v>
      </c>
      <c r="G4" s="5"/>
      <c r="H4" s="6" t="s">
        <v>4</v>
      </c>
      <c r="I4" s="6"/>
      <c r="K4" s="5">
        <v>86</v>
      </c>
      <c r="L4" s="5"/>
      <c r="M4" s="6" t="s">
        <v>7</v>
      </c>
      <c r="N4" s="6"/>
    </row>
    <row r="5" spans="1:14" x14ac:dyDescent="0.2">
      <c r="A5" s="14">
        <v>63</v>
      </c>
      <c r="B5" s="14"/>
      <c r="C5" s="6" t="s">
        <v>10</v>
      </c>
      <c r="D5" s="6"/>
      <c r="F5" s="5">
        <v>75</v>
      </c>
      <c r="G5" s="5"/>
      <c r="H5" s="6" t="s">
        <v>4</v>
      </c>
      <c r="I5" s="6"/>
      <c r="K5" s="5">
        <v>87</v>
      </c>
      <c r="L5" s="5"/>
      <c r="M5" s="6" t="s">
        <v>7</v>
      </c>
      <c r="N5" s="6"/>
    </row>
    <row r="6" spans="1:14" x14ac:dyDescent="0.2">
      <c r="A6" s="14">
        <v>64</v>
      </c>
      <c r="B6" s="14"/>
      <c r="C6" s="6" t="s">
        <v>10</v>
      </c>
      <c r="D6" s="6"/>
      <c r="F6" s="5" t="s">
        <v>11</v>
      </c>
      <c r="G6" s="5"/>
      <c r="H6" s="6" t="s">
        <v>4</v>
      </c>
      <c r="I6" s="6"/>
      <c r="K6" s="5">
        <v>88</v>
      </c>
      <c r="L6" s="5"/>
      <c r="M6" s="6" t="s">
        <v>7</v>
      </c>
      <c r="N6" s="6"/>
    </row>
    <row r="7" spans="1:14" x14ac:dyDescent="0.2">
      <c r="A7" s="14">
        <v>65</v>
      </c>
      <c r="B7" s="14"/>
      <c r="C7" s="15" t="s">
        <v>3</v>
      </c>
      <c r="D7" s="15"/>
      <c r="F7" s="5">
        <v>77</v>
      </c>
      <c r="G7" s="5"/>
      <c r="H7" s="6" t="s">
        <v>4</v>
      </c>
      <c r="I7" s="6"/>
      <c r="K7" s="5">
        <v>89</v>
      </c>
      <c r="L7" s="5"/>
      <c r="M7" s="6" t="s">
        <v>7</v>
      </c>
      <c r="N7" s="6"/>
    </row>
    <row r="8" spans="1:14" x14ac:dyDescent="0.2">
      <c r="A8" s="14">
        <v>66</v>
      </c>
      <c r="B8" s="14"/>
      <c r="C8" s="15" t="s">
        <v>3</v>
      </c>
      <c r="D8" s="15"/>
      <c r="F8" s="5">
        <v>78</v>
      </c>
      <c r="G8" s="5"/>
      <c r="H8" s="6" t="s">
        <v>4</v>
      </c>
      <c r="I8" s="6"/>
      <c r="K8" s="5">
        <v>90</v>
      </c>
      <c r="L8" s="5"/>
      <c r="M8" s="6" t="s">
        <v>7</v>
      </c>
      <c r="N8" s="6"/>
    </row>
    <row r="9" spans="1:14" x14ac:dyDescent="0.2">
      <c r="A9" s="14">
        <v>67</v>
      </c>
      <c r="B9" s="14"/>
      <c r="C9" s="15" t="s">
        <v>3</v>
      </c>
      <c r="D9" s="15"/>
      <c r="F9" s="5">
        <v>79</v>
      </c>
      <c r="G9" s="5"/>
      <c r="H9" s="6" t="s">
        <v>4</v>
      </c>
      <c r="I9" s="6"/>
      <c r="K9" s="5">
        <v>91</v>
      </c>
      <c r="L9" s="5"/>
      <c r="M9" s="6" t="s">
        <v>7</v>
      </c>
      <c r="N9" s="6"/>
    </row>
    <row r="10" spans="1:14" x14ac:dyDescent="0.2">
      <c r="A10" s="14" t="s">
        <v>5</v>
      </c>
      <c r="B10" s="14"/>
      <c r="C10" s="15" t="s">
        <v>3</v>
      </c>
      <c r="D10" s="15"/>
      <c r="F10" s="5">
        <v>80</v>
      </c>
      <c r="G10" s="5"/>
      <c r="H10" s="6" t="s">
        <v>4</v>
      </c>
      <c r="I10" s="6"/>
      <c r="K10" s="5">
        <v>92</v>
      </c>
      <c r="L10" s="5"/>
      <c r="M10" s="6" t="s">
        <v>7</v>
      </c>
      <c r="N10" s="6"/>
    </row>
    <row r="11" spans="1:14" x14ac:dyDescent="0.2">
      <c r="A11" s="14" t="s">
        <v>12</v>
      </c>
      <c r="B11" s="14"/>
      <c r="C11" s="15" t="s">
        <v>3</v>
      </c>
      <c r="D11" s="15"/>
      <c r="F11" s="5">
        <v>81</v>
      </c>
      <c r="G11" s="5"/>
      <c r="H11" s="6" t="s">
        <v>4</v>
      </c>
      <c r="I11" s="6"/>
      <c r="K11" s="18" t="s">
        <v>13</v>
      </c>
      <c r="L11" s="18"/>
      <c r="M11" s="19" t="s">
        <v>14</v>
      </c>
      <c r="N11" s="19"/>
    </row>
    <row r="12" spans="1:14" x14ac:dyDescent="0.2">
      <c r="A12" s="14">
        <v>69</v>
      </c>
      <c r="B12" s="14"/>
      <c r="C12" s="15" t="s">
        <v>3</v>
      </c>
      <c r="D12" s="15"/>
      <c r="F12" s="5">
        <v>82</v>
      </c>
      <c r="G12" s="5"/>
      <c r="H12" s="6" t="s">
        <v>4</v>
      </c>
      <c r="I12" s="6"/>
      <c r="K12" s="18" t="s">
        <v>15</v>
      </c>
      <c r="L12" s="18"/>
      <c r="M12" s="19" t="s">
        <v>15</v>
      </c>
      <c r="N12" s="19"/>
    </row>
    <row r="13" spans="1:14" x14ac:dyDescent="0.2">
      <c r="A13" s="14">
        <v>70</v>
      </c>
      <c r="B13" s="14"/>
      <c r="C13" s="15" t="s">
        <v>3</v>
      </c>
      <c r="D13" s="15"/>
      <c r="F13" s="5">
        <v>83</v>
      </c>
      <c r="G13" s="5"/>
      <c r="H13" s="6" t="s">
        <v>7</v>
      </c>
      <c r="I13" s="6"/>
      <c r="K13" s="18" t="s">
        <v>15</v>
      </c>
      <c r="L13" s="18"/>
      <c r="M13" s="19" t="s">
        <v>15</v>
      </c>
      <c r="N13" s="19"/>
    </row>
    <row r="14" spans="1:14" x14ac:dyDescent="0.2">
      <c r="A14" s="14">
        <v>71</v>
      </c>
      <c r="B14" s="14"/>
      <c r="C14" s="15" t="s">
        <v>3</v>
      </c>
      <c r="D14" s="15"/>
      <c r="F14" s="7">
        <f>F13+1</f>
        <v>84</v>
      </c>
      <c r="G14" s="7"/>
      <c r="H14" s="8" t="s">
        <v>7</v>
      </c>
      <c r="I14" s="8"/>
      <c r="K14" s="16" t="s">
        <v>15</v>
      </c>
      <c r="L14" s="16"/>
      <c r="M14" s="17" t="s">
        <v>15</v>
      </c>
      <c r="N14" s="17"/>
    </row>
    <row r="15" spans="1:14" x14ac:dyDescent="0.2">
      <c r="A15" s="7">
        <f>A14+1</f>
        <v>72</v>
      </c>
      <c r="B15" s="7"/>
      <c r="C15" s="8" t="s">
        <v>3</v>
      </c>
      <c r="D15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9" t="s">
        <v>0</v>
      </c>
      <c r="B1" s="9"/>
      <c r="C1" s="9"/>
      <c r="D1" s="1">
        <v>4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93</v>
      </c>
      <c r="B3" s="5"/>
      <c r="C3" s="6" t="s">
        <v>10</v>
      </c>
      <c r="D3" s="6"/>
      <c r="F3" s="29">
        <f>A15</f>
        <v>105</v>
      </c>
      <c r="G3" s="29"/>
      <c r="H3" s="23" t="s">
        <v>16</v>
      </c>
      <c r="I3" s="23"/>
    </row>
    <row r="4" spans="1:9" x14ac:dyDescent="0.2">
      <c r="A4" s="14">
        <f t="shared" ref="A4:A12" si="0">A3+1</f>
        <v>94</v>
      </c>
      <c r="B4" s="14"/>
      <c r="C4" s="6" t="s">
        <v>10</v>
      </c>
      <c r="D4" s="6"/>
      <c r="F4" s="22">
        <f>F3+1</f>
        <v>106</v>
      </c>
      <c r="G4" s="22"/>
      <c r="H4" s="28" t="s">
        <v>7</v>
      </c>
      <c r="I4" s="28"/>
    </row>
    <row r="5" spans="1:9" x14ac:dyDescent="0.2">
      <c r="A5" s="14">
        <f t="shared" si="0"/>
        <v>95</v>
      </c>
      <c r="B5" s="14"/>
      <c r="C5" s="15" t="s">
        <v>10</v>
      </c>
      <c r="D5" s="15"/>
      <c r="F5" s="22">
        <f>F4+1</f>
        <v>107</v>
      </c>
      <c r="G5" s="22"/>
      <c r="H5" s="28" t="s">
        <v>7</v>
      </c>
      <c r="I5" s="28"/>
    </row>
    <row r="6" spans="1:9" x14ac:dyDescent="0.2">
      <c r="A6" s="14">
        <f t="shared" si="0"/>
        <v>96</v>
      </c>
      <c r="B6" s="14"/>
      <c r="C6" s="6" t="s">
        <v>10</v>
      </c>
      <c r="D6" s="6"/>
      <c r="F6" s="22" t="s">
        <v>17</v>
      </c>
      <c r="G6" s="22"/>
      <c r="H6" s="28" t="s">
        <v>7</v>
      </c>
      <c r="I6" s="28"/>
    </row>
    <row r="7" spans="1:9" x14ac:dyDescent="0.2">
      <c r="A7" s="14">
        <f t="shared" si="0"/>
        <v>97</v>
      </c>
      <c r="B7" s="14"/>
      <c r="C7" s="6" t="s">
        <v>10</v>
      </c>
      <c r="D7" s="6"/>
      <c r="F7" s="22" t="s">
        <v>19</v>
      </c>
      <c r="G7" s="22"/>
      <c r="H7" s="28" t="s">
        <v>16</v>
      </c>
      <c r="I7" s="28"/>
    </row>
    <row r="8" spans="1:9" x14ac:dyDescent="0.2">
      <c r="A8" s="14">
        <f t="shared" si="0"/>
        <v>98</v>
      </c>
      <c r="B8" s="14"/>
      <c r="C8" s="15" t="s">
        <v>3</v>
      </c>
      <c r="D8" s="15"/>
      <c r="F8" s="27"/>
      <c r="G8" s="27"/>
      <c r="H8" s="19"/>
      <c r="I8" s="19"/>
    </row>
    <row r="9" spans="1:9" x14ac:dyDescent="0.2">
      <c r="A9" s="14">
        <f t="shared" si="0"/>
        <v>99</v>
      </c>
      <c r="B9" s="14"/>
      <c r="C9" s="15" t="s">
        <v>3</v>
      </c>
      <c r="D9" s="15"/>
      <c r="F9" s="27"/>
      <c r="G9" s="27"/>
      <c r="H9" s="19"/>
      <c r="I9" s="19"/>
    </row>
    <row r="10" spans="1:9" x14ac:dyDescent="0.2">
      <c r="A10" s="14">
        <f t="shared" si="0"/>
        <v>100</v>
      </c>
      <c r="B10" s="14"/>
      <c r="C10" s="15" t="s">
        <v>3</v>
      </c>
      <c r="D10" s="15"/>
      <c r="F10" s="27"/>
      <c r="G10" s="27"/>
      <c r="H10" s="19"/>
      <c r="I10" s="19"/>
    </row>
    <row r="11" spans="1:9" x14ac:dyDescent="0.2">
      <c r="A11" s="14">
        <f t="shared" si="0"/>
        <v>101</v>
      </c>
      <c r="B11" s="14"/>
      <c r="C11" s="15" t="s">
        <v>3</v>
      </c>
      <c r="D11" s="15"/>
      <c r="F11" s="24"/>
      <c r="G11" s="24"/>
      <c r="H11" s="19"/>
      <c r="I11" s="19"/>
    </row>
    <row r="12" spans="1:9" x14ac:dyDescent="0.2">
      <c r="A12" s="14">
        <f t="shared" si="0"/>
        <v>102</v>
      </c>
      <c r="B12" s="14"/>
      <c r="C12" s="15" t="s">
        <v>3</v>
      </c>
      <c r="D12" s="15"/>
      <c r="F12" s="24"/>
      <c r="G12" s="24"/>
      <c r="H12" s="19"/>
      <c r="I12" s="19"/>
    </row>
    <row r="13" spans="1:9" x14ac:dyDescent="0.2">
      <c r="A13" s="22" t="s">
        <v>18</v>
      </c>
      <c r="B13" s="22"/>
      <c r="C13" s="23" t="s">
        <v>16</v>
      </c>
      <c r="D13" s="23"/>
      <c r="F13" s="24"/>
      <c r="G13" s="24"/>
      <c r="H13" s="19"/>
      <c r="I13" s="19"/>
    </row>
    <row r="14" spans="1:9" x14ac:dyDescent="0.2">
      <c r="A14" s="22">
        <v>104</v>
      </c>
      <c r="B14" s="22"/>
      <c r="C14" s="23" t="s">
        <v>16</v>
      </c>
      <c r="D14" s="23"/>
      <c r="F14" s="25"/>
      <c r="G14" s="25"/>
      <c r="H14" s="26"/>
      <c r="I14" s="26"/>
    </row>
    <row r="15" spans="1:9" x14ac:dyDescent="0.2">
      <c r="A15" s="20">
        <f>A14+1</f>
        <v>105</v>
      </c>
      <c r="B15" s="20"/>
      <c r="C15" s="21" t="str">
        <f>C14</f>
        <v>Miercoles</v>
      </c>
      <c r="D15" s="21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zoomScale="209" zoomScaleNormal="100" workbookViewId="0">
      <selection sqref="A1:I13"/>
    </sheetView>
  </sheetViews>
  <sheetFormatPr baseColWidth="10" defaultColWidth="9.1640625" defaultRowHeight="15" x14ac:dyDescent="0.2"/>
  <sheetData>
    <row r="1" spans="1:14" ht="35" thickBot="1" x14ac:dyDescent="0.45">
      <c r="A1" s="9" t="s">
        <v>0</v>
      </c>
      <c r="B1" s="9"/>
      <c r="C1" s="9"/>
      <c r="D1" s="1">
        <v>5</v>
      </c>
    </row>
    <row r="2" spans="1:14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  <c r="K2" s="10" t="s">
        <v>1</v>
      </c>
      <c r="L2" s="10"/>
      <c r="M2" s="11" t="s">
        <v>23</v>
      </c>
      <c r="N2" s="11"/>
    </row>
    <row r="3" spans="1:14" x14ac:dyDescent="0.2">
      <c r="A3" s="29">
        <v>109</v>
      </c>
      <c r="B3" s="29"/>
      <c r="C3" s="28" t="s">
        <v>10</v>
      </c>
      <c r="D3" s="28"/>
      <c r="F3" s="29">
        <f>A15+1</f>
        <v>122</v>
      </c>
      <c r="G3" s="29"/>
      <c r="H3" s="23" t="s">
        <v>16</v>
      </c>
      <c r="I3" s="23"/>
      <c r="K3" s="29">
        <f>F15+1</f>
        <v>135</v>
      </c>
      <c r="L3" s="29"/>
      <c r="M3" s="28" t="s">
        <v>14</v>
      </c>
      <c r="N3" s="28"/>
    </row>
    <row r="4" spans="1:14" x14ac:dyDescent="0.2">
      <c r="A4" s="22">
        <f t="shared" ref="A4:A14" si="0">A3+1</f>
        <v>110</v>
      </c>
      <c r="B4" s="22"/>
      <c r="C4" s="28" t="s">
        <v>10</v>
      </c>
      <c r="D4" s="28"/>
      <c r="F4" s="22">
        <f t="shared" ref="F4:F14" si="1">F3+1</f>
        <v>123</v>
      </c>
      <c r="G4" s="22"/>
      <c r="H4" s="23" t="s">
        <v>16</v>
      </c>
      <c r="I4" s="23"/>
      <c r="K4" s="22">
        <f t="shared" ref="K4:K6" si="2">K3+1</f>
        <v>136</v>
      </c>
      <c r="L4" s="22"/>
      <c r="M4" s="28" t="s">
        <v>14</v>
      </c>
      <c r="N4" s="28"/>
    </row>
    <row r="5" spans="1:14" x14ac:dyDescent="0.2">
      <c r="A5" s="22">
        <f t="shared" si="0"/>
        <v>111</v>
      </c>
      <c r="B5" s="22"/>
      <c r="C5" s="23" t="s">
        <v>10</v>
      </c>
      <c r="D5" s="23"/>
      <c r="F5" s="22">
        <f t="shared" si="1"/>
        <v>124</v>
      </c>
      <c r="G5" s="22"/>
      <c r="H5" s="23" t="s">
        <v>16</v>
      </c>
      <c r="I5" s="23"/>
      <c r="K5" s="22">
        <f t="shared" si="2"/>
        <v>137</v>
      </c>
      <c r="L5" s="22"/>
      <c r="M5" s="28" t="s">
        <v>14</v>
      </c>
      <c r="N5" s="28"/>
    </row>
    <row r="6" spans="1:14" x14ac:dyDescent="0.2">
      <c r="A6" s="22">
        <f t="shared" si="0"/>
        <v>112</v>
      </c>
      <c r="B6" s="22"/>
      <c r="C6" s="28" t="s">
        <v>10</v>
      </c>
      <c r="D6" s="28"/>
      <c r="F6" s="22" t="s">
        <v>21</v>
      </c>
      <c r="G6" s="22"/>
      <c r="H6" s="23" t="s">
        <v>16</v>
      </c>
      <c r="I6" s="23"/>
      <c r="K6" s="22">
        <f t="shared" si="2"/>
        <v>138</v>
      </c>
      <c r="L6" s="22"/>
      <c r="M6" s="28" t="s">
        <v>14</v>
      </c>
      <c r="N6" s="28"/>
    </row>
    <row r="7" spans="1:14" x14ac:dyDescent="0.2">
      <c r="A7" s="22">
        <f t="shared" si="0"/>
        <v>113</v>
      </c>
      <c r="B7" s="22"/>
      <c r="C7" s="28" t="s">
        <v>10</v>
      </c>
      <c r="D7" s="28"/>
      <c r="F7" s="22">
        <f>F5+2</f>
        <v>126</v>
      </c>
      <c r="G7" s="22"/>
      <c r="H7" s="23" t="s">
        <v>16</v>
      </c>
      <c r="I7" s="23"/>
      <c r="K7" s="22" t="s">
        <v>22</v>
      </c>
      <c r="L7" s="22"/>
      <c r="M7" s="28" t="s">
        <v>14</v>
      </c>
      <c r="N7" s="28"/>
    </row>
    <row r="8" spans="1:14" x14ac:dyDescent="0.2">
      <c r="A8" s="22">
        <f t="shared" si="0"/>
        <v>114</v>
      </c>
      <c r="B8" s="22"/>
      <c r="C8" s="28" t="s">
        <v>10</v>
      </c>
      <c r="D8" s="28"/>
      <c r="F8" s="22">
        <f t="shared" si="1"/>
        <v>127</v>
      </c>
      <c r="G8" s="22"/>
      <c r="H8" s="23" t="s">
        <v>16</v>
      </c>
      <c r="I8" s="23"/>
      <c r="K8" s="34" t="s">
        <v>20</v>
      </c>
      <c r="L8" s="34"/>
      <c r="M8" s="35" t="s">
        <v>14</v>
      </c>
      <c r="N8" s="35"/>
    </row>
    <row r="9" spans="1:14" x14ac:dyDescent="0.2">
      <c r="A9" s="22">
        <f t="shared" si="0"/>
        <v>115</v>
      </c>
      <c r="B9" s="22"/>
      <c r="C9" s="23" t="s">
        <v>3</v>
      </c>
      <c r="D9" s="23"/>
      <c r="F9" s="22">
        <f t="shared" si="1"/>
        <v>128</v>
      </c>
      <c r="G9" s="22"/>
      <c r="H9" s="23" t="s">
        <v>16</v>
      </c>
      <c r="I9" s="23"/>
      <c r="K9" s="30"/>
      <c r="L9" s="30"/>
      <c r="M9" s="31"/>
      <c r="N9" s="31"/>
    </row>
    <row r="10" spans="1:14" x14ac:dyDescent="0.2">
      <c r="A10" s="22">
        <f t="shared" si="0"/>
        <v>116</v>
      </c>
      <c r="B10" s="22"/>
      <c r="C10" s="23" t="s">
        <v>3</v>
      </c>
      <c r="D10" s="23"/>
      <c r="F10" s="22">
        <f t="shared" si="1"/>
        <v>129</v>
      </c>
      <c r="G10" s="22"/>
      <c r="H10" s="23" t="s">
        <v>7</v>
      </c>
      <c r="I10" s="23"/>
      <c r="K10" s="30"/>
      <c r="L10" s="30"/>
      <c r="M10" s="31"/>
      <c r="N10" s="31"/>
    </row>
    <row r="11" spans="1:14" x14ac:dyDescent="0.2">
      <c r="A11" s="22">
        <f t="shared" si="0"/>
        <v>117</v>
      </c>
      <c r="B11" s="22"/>
      <c r="C11" s="23" t="s">
        <v>3</v>
      </c>
      <c r="D11" s="23"/>
      <c r="E11" t="s">
        <v>24</v>
      </c>
      <c r="F11" s="22">
        <f t="shared" si="1"/>
        <v>130</v>
      </c>
      <c r="G11" s="22"/>
      <c r="H11" s="23" t="s">
        <v>7</v>
      </c>
      <c r="I11" s="23"/>
      <c r="K11" s="30"/>
      <c r="L11" s="30"/>
      <c r="M11" s="31"/>
      <c r="N11" s="31"/>
    </row>
    <row r="12" spans="1:14" x14ac:dyDescent="0.2">
      <c r="A12" s="22">
        <f t="shared" si="0"/>
        <v>118</v>
      </c>
      <c r="B12" s="22"/>
      <c r="C12" s="23" t="s">
        <v>3</v>
      </c>
      <c r="D12" s="23"/>
      <c r="F12" s="22">
        <f t="shared" si="1"/>
        <v>131</v>
      </c>
      <c r="G12" s="22"/>
      <c r="H12" s="23" t="s">
        <v>7</v>
      </c>
      <c r="I12" s="23"/>
      <c r="K12" s="30"/>
      <c r="L12" s="30"/>
      <c r="M12" s="31"/>
      <c r="N12" s="31"/>
    </row>
    <row r="13" spans="1:14" x14ac:dyDescent="0.2">
      <c r="A13" s="22">
        <f t="shared" si="0"/>
        <v>119</v>
      </c>
      <c r="B13" s="22"/>
      <c r="C13" s="23" t="s">
        <v>3</v>
      </c>
      <c r="D13" s="23"/>
      <c r="F13" s="22">
        <f t="shared" si="1"/>
        <v>132</v>
      </c>
      <c r="G13" s="22"/>
      <c r="H13" s="23" t="s">
        <v>7</v>
      </c>
      <c r="I13" s="23"/>
      <c r="K13" s="30"/>
      <c r="L13" s="30"/>
      <c r="M13" s="31"/>
      <c r="N13" s="31"/>
    </row>
    <row r="14" spans="1:14" x14ac:dyDescent="0.2">
      <c r="A14" s="22">
        <f t="shared" si="0"/>
        <v>120</v>
      </c>
      <c r="B14" s="22"/>
      <c r="C14" s="23" t="s">
        <v>3</v>
      </c>
      <c r="D14" s="23"/>
      <c r="F14" s="22">
        <f t="shared" si="1"/>
        <v>133</v>
      </c>
      <c r="G14" s="22"/>
      <c r="H14" s="23" t="s">
        <v>7</v>
      </c>
      <c r="I14" s="23"/>
      <c r="K14" s="30"/>
      <c r="L14" s="30"/>
      <c r="M14" s="31"/>
      <c r="N14" s="31"/>
    </row>
    <row r="15" spans="1:14" ht="16" thickBot="1" x14ac:dyDescent="0.25">
      <c r="A15" s="20">
        <f>A14+1</f>
        <v>121</v>
      </c>
      <c r="B15" s="20"/>
      <c r="C15" s="21" t="str">
        <f>C14</f>
        <v>Martes</v>
      </c>
      <c r="D15" s="21"/>
      <c r="F15" s="20">
        <f>F14+1</f>
        <v>134</v>
      </c>
      <c r="G15" s="20"/>
      <c r="H15" s="21" t="str">
        <f>H14</f>
        <v>Jueves</v>
      </c>
      <c r="I15" s="21"/>
      <c r="K15" s="32"/>
      <c r="L15" s="32"/>
      <c r="M15" s="33"/>
      <c r="N15" s="33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32-C8EA-8643-BBE4-B1CA4CCBF32F}">
  <dimension ref="A1:K15"/>
  <sheetViews>
    <sheetView topLeftCell="A2" zoomScale="209" zoomScaleNormal="100" workbookViewId="0">
      <selection activeCell="F9" sqref="F9:I10"/>
    </sheetView>
  </sheetViews>
  <sheetFormatPr baseColWidth="10" defaultColWidth="9.1640625" defaultRowHeight="15" x14ac:dyDescent="0.2"/>
  <sheetData>
    <row r="1" spans="1:11" ht="35" thickBot="1" x14ac:dyDescent="0.45">
      <c r="A1" s="9" t="s">
        <v>0</v>
      </c>
      <c r="B1" s="9"/>
      <c r="C1" s="9"/>
      <c r="D1" s="1">
        <v>6</v>
      </c>
    </row>
    <row r="2" spans="1:11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</row>
    <row r="3" spans="1:11" x14ac:dyDescent="0.2">
      <c r="A3" s="29">
        <v>140</v>
      </c>
      <c r="B3" s="29"/>
      <c r="C3" s="23" t="s">
        <v>3</v>
      </c>
      <c r="D3" s="23"/>
      <c r="E3" s="2"/>
      <c r="F3" s="29">
        <f>A15+1</f>
        <v>153</v>
      </c>
      <c r="G3" s="29"/>
      <c r="H3" s="28" t="s">
        <v>7</v>
      </c>
      <c r="I3" s="28"/>
      <c r="J3" s="2"/>
    </row>
    <row r="4" spans="1:11" x14ac:dyDescent="0.2">
      <c r="A4" s="22">
        <f t="shared" ref="A4:A14" si="0">A3+1</f>
        <v>141</v>
      </c>
      <c r="B4" s="22"/>
      <c r="C4" s="23" t="s">
        <v>3</v>
      </c>
      <c r="D4" s="23"/>
      <c r="E4" s="2"/>
      <c r="F4" s="22">
        <f t="shared" ref="F4:F11" si="1">F3+1</f>
        <v>154</v>
      </c>
      <c r="G4" s="22"/>
      <c r="H4" s="28" t="s">
        <v>7</v>
      </c>
      <c r="I4" s="28"/>
      <c r="J4" s="2"/>
    </row>
    <row r="5" spans="1:11" x14ac:dyDescent="0.2">
      <c r="A5" s="22">
        <f t="shared" si="0"/>
        <v>142</v>
      </c>
      <c r="B5" s="22"/>
      <c r="C5" s="23" t="s">
        <v>3</v>
      </c>
      <c r="D5" s="23"/>
      <c r="E5" s="2"/>
      <c r="F5" s="22">
        <f t="shared" si="1"/>
        <v>155</v>
      </c>
      <c r="G5" s="22"/>
      <c r="H5" s="28" t="s">
        <v>14</v>
      </c>
      <c r="I5" s="28"/>
      <c r="J5" s="2"/>
    </row>
    <row r="6" spans="1:11" x14ac:dyDescent="0.2">
      <c r="A6" s="22">
        <f t="shared" si="0"/>
        <v>143</v>
      </c>
      <c r="B6" s="22"/>
      <c r="C6" s="28" t="s">
        <v>4</v>
      </c>
      <c r="D6" s="28"/>
      <c r="E6" s="2"/>
      <c r="F6" s="22">
        <f t="shared" si="1"/>
        <v>156</v>
      </c>
      <c r="G6" s="22"/>
      <c r="H6" s="28" t="s">
        <v>14</v>
      </c>
      <c r="I6" s="28"/>
      <c r="J6" s="2"/>
    </row>
    <row r="7" spans="1:11" x14ac:dyDescent="0.2">
      <c r="A7" s="22">
        <f t="shared" si="0"/>
        <v>144</v>
      </c>
      <c r="B7" s="22"/>
      <c r="C7" s="28" t="s">
        <v>4</v>
      </c>
      <c r="D7" s="28"/>
      <c r="E7" s="2"/>
      <c r="F7" s="22">
        <f t="shared" si="1"/>
        <v>157</v>
      </c>
      <c r="G7" s="22"/>
      <c r="H7" s="28" t="s">
        <v>14</v>
      </c>
      <c r="I7" s="28"/>
      <c r="J7" s="2"/>
    </row>
    <row r="8" spans="1:11" x14ac:dyDescent="0.2">
      <c r="A8" s="22">
        <f t="shared" si="0"/>
        <v>145</v>
      </c>
      <c r="B8" s="22"/>
      <c r="C8" s="28" t="s">
        <v>4</v>
      </c>
      <c r="D8" s="28"/>
      <c r="E8" s="2"/>
      <c r="F8" s="22">
        <f t="shared" si="1"/>
        <v>158</v>
      </c>
      <c r="G8" s="22"/>
      <c r="H8" s="28" t="s">
        <v>14</v>
      </c>
      <c r="I8" s="28"/>
      <c r="J8" s="2"/>
    </row>
    <row r="9" spans="1:11" x14ac:dyDescent="0.2">
      <c r="A9" s="22">
        <f t="shared" si="0"/>
        <v>146</v>
      </c>
      <c r="B9" s="22"/>
      <c r="C9" s="28" t="s">
        <v>4</v>
      </c>
      <c r="D9" s="28"/>
      <c r="E9" s="2"/>
      <c r="F9" s="22">
        <f t="shared" si="1"/>
        <v>159</v>
      </c>
      <c r="G9" s="22"/>
      <c r="H9" s="28" t="s">
        <v>14</v>
      </c>
      <c r="I9" s="28"/>
      <c r="J9" s="2"/>
      <c r="K9">
        <v>4</v>
      </c>
    </row>
    <row r="10" spans="1:11" x14ac:dyDescent="0.2">
      <c r="A10" s="22" t="s">
        <v>25</v>
      </c>
      <c r="B10" s="22"/>
      <c r="C10" s="28" t="s">
        <v>4</v>
      </c>
      <c r="D10" s="28"/>
      <c r="E10" s="2"/>
      <c r="F10" s="22">
        <f t="shared" si="1"/>
        <v>160</v>
      </c>
      <c r="G10" s="22"/>
      <c r="H10" s="28" t="s">
        <v>14</v>
      </c>
      <c r="I10" s="28"/>
      <c r="J10" s="2"/>
    </row>
    <row r="11" spans="1:11" x14ac:dyDescent="0.2">
      <c r="A11" s="22">
        <f>A9+2</f>
        <v>148</v>
      </c>
      <c r="B11" s="22"/>
      <c r="C11" s="28" t="s">
        <v>7</v>
      </c>
      <c r="D11" s="28"/>
      <c r="E11" s="2" t="s">
        <v>24</v>
      </c>
      <c r="F11" s="22">
        <f t="shared" si="1"/>
        <v>161</v>
      </c>
      <c r="G11" s="22"/>
      <c r="H11" s="28" t="s">
        <v>14</v>
      </c>
      <c r="I11" s="28"/>
      <c r="J11" s="2"/>
    </row>
    <row r="12" spans="1:11" x14ac:dyDescent="0.2">
      <c r="A12" s="22">
        <f t="shared" si="0"/>
        <v>149</v>
      </c>
      <c r="B12" s="22"/>
      <c r="C12" s="28" t="s">
        <v>7</v>
      </c>
      <c r="D12" s="28"/>
      <c r="E12" s="2"/>
      <c r="F12" s="22" t="s">
        <v>20</v>
      </c>
      <c r="G12" s="22"/>
      <c r="H12" s="28" t="s">
        <v>14</v>
      </c>
      <c r="I12" s="28"/>
      <c r="J12" s="2"/>
    </row>
    <row r="13" spans="1:11" x14ac:dyDescent="0.2">
      <c r="A13" s="22">
        <f t="shared" si="0"/>
        <v>150</v>
      </c>
      <c r="B13" s="22"/>
      <c r="C13" s="28" t="s">
        <v>7</v>
      </c>
      <c r="D13" s="28"/>
      <c r="E13" s="2"/>
      <c r="F13" s="30"/>
      <c r="G13" s="30"/>
      <c r="H13" s="31"/>
      <c r="I13" s="31"/>
      <c r="J13" s="2"/>
    </row>
    <row r="14" spans="1:11" x14ac:dyDescent="0.2">
      <c r="A14" s="22">
        <f t="shared" si="0"/>
        <v>151</v>
      </c>
      <c r="B14" s="22"/>
      <c r="C14" s="28" t="s">
        <v>7</v>
      </c>
      <c r="D14" s="28"/>
      <c r="E14" s="2"/>
      <c r="F14" s="30"/>
      <c r="G14" s="30"/>
      <c r="H14" s="31"/>
      <c r="I14" s="31"/>
      <c r="J14" s="2"/>
    </row>
    <row r="15" spans="1:11" ht="16" thickBot="1" x14ac:dyDescent="0.25">
      <c r="A15" s="20">
        <f>A14+1</f>
        <v>152</v>
      </c>
      <c r="B15" s="20"/>
      <c r="C15" s="36" t="str">
        <f>C14</f>
        <v>Jueves</v>
      </c>
      <c r="D15" s="37"/>
      <c r="E15" s="2"/>
      <c r="F15" s="32"/>
      <c r="G15" s="32"/>
      <c r="H15" s="33"/>
      <c r="I15" s="33"/>
      <c r="J15" s="2"/>
    </row>
  </sheetData>
  <mergeCells count="57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5:B5"/>
    <mergeCell ref="C5:D5"/>
    <mergeCell ref="F5:G5"/>
    <mergeCell ref="H5:I5"/>
    <mergeCell ref="A4:B4"/>
    <mergeCell ref="C4:D4"/>
    <mergeCell ref="F4:G4"/>
    <mergeCell ref="H4:I4"/>
    <mergeCell ref="A7:B7"/>
    <mergeCell ref="C7:D7"/>
    <mergeCell ref="F7:G7"/>
    <mergeCell ref="H7:I7"/>
    <mergeCell ref="A6:B6"/>
    <mergeCell ref="C6:D6"/>
    <mergeCell ref="F6:G6"/>
    <mergeCell ref="H6:I6"/>
    <mergeCell ref="A9:B9"/>
    <mergeCell ref="C9:D9"/>
    <mergeCell ref="F9:G9"/>
    <mergeCell ref="H9:I9"/>
    <mergeCell ref="A8:B8"/>
    <mergeCell ref="C8:D8"/>
    <mergeCell ref="F8:G8"/>
    <mergeCell ref="H8:I8"/>
    <mergeCell ref="A11:B11"/>
    <mergeCell ref="C11:D11"/>
    <mergeCell ref="F11:G11"/>
    <mergeCell ref="H11:I11"/>
    <mergeCell ref="A10:B10"/>
    <mergeCell ref="C10:D10"/>
    <mergeCell ref="F10:G10"/>
    <mergeCell ref="H10:I10"/>
    <mergeCell ref="A13:B13"/>
    <mergeCell ref="C13:D13"/>
    <mergeCell ref="F13:G13"/>
    <mergeCell ref="H13:I13"/>
    <mergeCell ref="A12:B12"/>
    <mergeCell ref="C12:D12"/>
    <mergeCell ref="F12:G12"/>
    <mergeCell ref="H12:I12"/>
    <mergeCell ref="A15:B15"/>
    <mergeCell ref="C15:D15"/>
    <mergeCell ref="F15:G15"/>
    <mergeCell ref="H15:I15"/>
    <mergeCell ref="A14:B14"/>
    <mergeCell ref="C14:D14"/>
    <mergeCell ref="F14:G14"/>
    <mergeCell ref="H14:I1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B0E-1B65-4B46-BBD7-5B821708C0D1}">
  <dimension ref="A1:N15"/>
  <sheetViews>
    <sheetView topLeftCell="E2" zoomScale="209" zoomScaleNormal="100" workbookViewId="0">
      <selection activeCell="K3" sqref="K3:N12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38" t="s">
        <v>0</v>
      </c>
      <c r="B1" s="38"/>
      <c r="C1" s="38"/>
      <c r="D1" s="3">
        <v>7</v>
      </c>
    </row>
    <row r="2" spans="1:14" ht="21" x14ac:dyDescent="0.25">
      <c r="A2" s="39" t="s">
        <v>1</v>
      </c>
      <c r="B2" s="39"/>
      <c r="C2" s="40" t="s">
        <v>23</v>
      </c>
      <c r="D2" s="40"/>
      <c r="F2" s="39" t="s">
        <v>1</v>
      </c>
      <c r="G2" s="39"/>
      <c r="H2" s="40" t="s">
        <v>23</v>
      </c>
      <c r="I2" s="40"/>
      <c r="K2" s="39" t="s">
        <v>1</v>
      </c>
      <c r="L2" s="39"/>
      <c r="M2" s="40" t="s">
        <v>23</v>
      </c>
      <c r="N2" s="40"/>
    </row>
    <row r="3" spans="1:14" x14ac:dyDescent="0.2">
      <c r="A3" s="29">
        <v>162</v>
      </c>
      <c r="B3" s="29"/>
      <c r="C3" s="23" t="s">
        <v>3</v>
      </c>
      <c r="D3" s="23"/>
      <c r="F3" s="29">
        <f>A15+1</f>
        <v>175</v>
      </c>
      <c r="G3" s="29"/>
      <c r="H3" s="28" t="s">
        <v>7</v>
      </c>
      <c r="I3" s="28"/>
      <c r="K3" s="29">
        <f>F15+1</f>
        <v>188</v>
      </c>
      <c r="L3" s="29"/>
      <c r="M3" s="28" t="s">
        <v>14</v>
      </c>
      <c r="N3" s="28"/>
    </row>
    <row r="4" spans="1:14" x14ac:dyDescent="0.2">
      <c r="A4" s="22">
        <f t="shared" ref="A4:A14" si="0">A3+1</f>
        <v>163</v>
      </c>
      <c r="B4" s="22"/>
      <c r="C4" s="23" t="s">
        <v>3</v>
      </c>
      <c r="D4" s="23"/>
      <c r="F4" s="22">
        <f t="shared" ref="F4:F14" si="1">F3+1</f>
        <v>176</v>
      </c>
      <c r="G4" s="22"/>
      <c r="H4" s="28" t="s">
        <v>7</v>
      </c>
      <c r="I4" s="28"/>
      <c r="K4" s="22">
        <f t="shared" ref="K4:K11" si="2">K3+1</f>
        <v>189</v>
      </c>
      <c r="L4" s="22"/>
      <c r="M4" s="28" t="s">
        <v>14</v>
      </c>
      <c r="N4" s="28"/>
    </row>
    <row r="5" spans="1:14" x14ac:dyDescent="0.2">
      <c r="A5" s="22">
        <f t="shared" si="0"/>
        <v>164</v>
      </c>
      <c r="B5" s="22"/>
      <c r="C5" s="23" t="s">
        <v>3</v>
      </c>
      <c r="D5" s="23"/>
      <c r="F5" s="22">
        <f t="shared" si="1"/>
        <v>177</v>
      </c>
      <c r="G5" s="22"/>
      <c r="H5" s="28" t="s">
        <v>14</v>
      </c>
      <c r="I5" s="28"/>
      <c r="K5" s="22">
        <f t="shared" si="2"/>
        <v>190</v>
      </c>
      <c r="L5" s="22"/>
      <c r="M5" s="28" t="s">
        <v>14</v>
      </c>
      <c r="N5" s="28"/>
    </row>
    <row r="6" spans="1:14" x14ac:dyDescent="0.2">
      <c r="A6" s="22">
        <f t="shared" si="0"/>
        <v>165</v>
      </c>
      <c r="B6" s="22"/>
      <c r="C6" s="28" t="s">
        <v>4</v>
      </c>
      <c r="D6" s="28"/>
      <c r="F6" s="22">
        <f t="shared" si="1"/>
        <v>178</v>
      </c>
      <c r="G6" s="22"/>
      <c r="H6" s="28" t="s">
        <v>14</v>
      </c>
      <c r="I6" s="28"/>
      <c r="K6" s="22">
        <f t="shared" si="2"/>
        <v>191</v>
      </c>
      <c r="L6" s="22"/>
      <c r="M6" s="28" t="s">
        <v>14</v>
      </c>
      <c r="N6" s="28"/>
    </row>
    <row r="7" spans="1:14" x14ac:dyDescent="0.2">
      <c r="A7" s="22">
        <f t="shared" si="0"/>
        <v>166</v>
      </c>
      <c r="B7" s="22"/>
      <c r="C7" s="28" t="s">
        <v>4</v>
      </c>
      <c r="D7" s="28"/>
      <c r="F7" s="22">
        <f t="shared" si="1"/>
        <v>179</v>
      </c>
      <c r="G7" s="22"/>
      <c r="H7" s="28" t="s">
        <v>14</v>
      </c>
      <c r="I7" s="28"/>
      <c r="K7" s="22">
        <f t="shared" si="2"/>
        <v>192</v>
      </c>
      <c r="L7" s="22"/>
      <c r="M7" s="28" t="s">
        <v>14</v>
      </c>
      <c r="N7" s="28"/>
    </row>
    <row r="8" spans="1:14" x14ac:dyDescent="0.2">
      <c r="A8" s="22">
        <f t="shared" si="0"/>
        <v>167</v>
      </c>
      <c r="B8" s="22"/>
      <c r="C8" s="28" t="s">
        <v>4</v>
      </c>
      <c r="D8" s="28"/>
      <c r="F8" s="22">
        <f t="shared" si="1"/>
        <v>180</v>
      </c>
      <c r="G8" s="22"/>
      <c r="H8" s="28" t="s">
        <v>14</v>
      </c>
      <c r="I8" s="28"/>
      <c r="K8" s="22">
        <f t="shared" si="2"/>
        <v>193</v>
      </c>
      <c r="L8" s="22"/>
      <c r="M8" s="28" t="s">
        <v>14</v>
      </c>
      <c r="N8" s="28"/>
    </row>
    <row r="9" spans="1:14" x14ac:dyDescent="0.2">
      <c r="A9" s="22">
        <f t="shared" si="0"/>
        <v>168</v>
      </c>
      <c r="B9" s="22"/>
      <c r="C9" s="28" t="s">
        <v>4</v>
      </c>
      <c r="D9" s="28"/>
      <c r="F9" s="22">
        <f t="shared" si="1"/>
        <v>181</v>
      </c>
      <c r="G9" s="22"/>
      <c r="H9" s="28" t="s">
        <v>14</v>
      </c>
      <c r="I9" s="28"/>
      <c r="K9" s="22">
        <f t="shared" si="2"/>
        <v>194</v>
      </c>
      <c r="L9" s="22"/>
      <c r="M9" s="28" t="s">
        <v>14</v>
      </c>
      <c r="N9" s="28"/>
    </row>
    <row r="10" spans="1:14" x14ac:dyDescent="0.2">
      <c r="A10" s="22">
        <f t="shared" si="0"/>
        <v>169</v>
      </c>
      <c r="B10" s="22"/>
      <c r="C10" s="28" t="s">
        <v>4</v>
      </c>
      <c r="D10" s="28"/>
      <c r="F10" s="22">
        <f t="shared" si="1"/>
        <v>182</v>
      </c>
      <c r="G10" s="22"/>
      <c r="H10" s="28" t="s">
        <v>14</v>
      </c>
      <c r="I10" s="28"/>
      <c r="K10" s="22">
        <f t="shared" si="2"/>
        <v>195</v>
      </c>
      <c r="L10" s="22"/>
      <c r="M10" s="28" t="s">
        <v>14</v>
      </c>
      <c r="N10" s="28"/>
    </row>
    <row r="11" spans="1:14" x14ac:dyDescent="0.2">
      <c r="A11" s="22">
        <f t="shared" si="0"/>
        <v>170</v>
      </c>
      <c r="B11" s="22"/>
      <c r="C11" s="28" t="s">
        <v>7</v>
      </c>
      <c r="D11" s="28"/>
      <c r="E11" s="2" t="s">
        <v>24</v>
      </c>
      <c r="F11" s="22">
        <f t="shared" si="1"/>
        <v>183</v>
      </c>
      <c r="G11" s="22"/>
      <c r="H11" s="28" t="s">
        <v>14</v>
      </c>
      <c r="I11" s="28"/>
      <c r="K11" s="22">
        <f t="shared" si="2"/>
        <v>196</v>
      </c>
      <c r="L11" s="22"/>
      <c r="M11" s="28" t="s">
        <v>14</v>
      </c>
      <c r="N11" s="28"/>
    </row>
    <row r="12" spans="1:14" x14ac:dyDescent="0.2">
      <c r="A12" s="22">
        <f t="shared" si="0"/>
        <v>171</v>
      </c>
      <c r="B12" s="22"/>
      <c r="C12" s="28" t="s">
        <v>7</v>
      </c>
      <c r="D12" s="28"/>
      <c r="F12" s="22">
        <f t="shared" si="1"/>
        <v>184</v>
      </c>
      <c r="G12" s="22"/>
      <c r="H12" s="28" t="s">
        <v>14</v>
      </c>
      <c r="I12" s="28"/>
      <c r="K12" s="22" t="s">
        <v>26</v>
      </c>
      <c r="L12" s="22"/>
      <c r="M12" s="28" t="s">
        <v>14</v>
      </c>
      <c r="N12" s="28"/>
    </row>
    <row r="13" spans="1:14" x14ac:dyDescent="0.2">
      <c r="A13" s="22">
        <f t="shared" si="0"/>
        <v>172</v>
      </c>
      <c r="B13" s="22"/>
      <c r="C13" s="28" t="s">
        <v>7</v>
      </c>
      <c r="D13" s="28"/>
      <c r="F13" s="22">
        <f t="shared" si="1"/>
        <v>185</v>
      </c>
      <c r="G13" s="22"/>
      <c r="H13" s="28" t="s">
        <v>14</v>
      </c>
      <c r="I13" s="28"/>
      <c r="K13" s="30"/>
      <c r="L13" s="30"/>
      <c r="M13" s="31"/>
      <c r="N13" s="31"/>
    </row>
    <row r="14" spans="1:14" x14ac:dyDescent="0.2">
      <c r="A14" s="22">
        <f t="shared" si="0"/>
        <v>173</v>
      </c>
      <c r="B14" s="22"/>
      <c r="C14" s="28" t="s">
        <v>7</v>
      </c>
      <c r="D14" s="28"/>
      <c r="F14" s="22">
        <f t="shared" si="1"/>
        <v>186</v>
      </c>
      <c r="G14" s="22"/>
      <c r="H14" s="28" t="s">
        <v>14</v>
      </c>
      <c r="I14" s="28"/>
      <c r="K14" s="30"/>
      <c r="L14" s="30"/>
      <c r="M14" s="31"/>
      <c r="N14" s="31"/>
    </row>
    <row r="15" spans="1:14" ht="16" thickBot="1" x14ac:dyDescent="0.25">
      <c r="A15" s="20">
        <f>A14+1</f>
        <v>174</v>
      </c>
      <c r="B15" s="20"/>
      <c r="C15" s="36" t="str">
        <f>C14</f>
        <v>Jueves</v>
      </c>
      <c r="D15" s="37"/>
      <c r="F15" s="20">
        <f>F14+1</f>
        <v>187</v>
      </c>
      <c r="G15" s="20"/>
      <c r="H15" s="36" t="str">
        <f>H14</f>
        <v>Viernes</v>
      </c>
      <c r="I15" s="37"/>
      <c r="K15" s="32"/>
      <c r="L15" s="32"/>
      <c r="M15" s="41"/>
      <c r="N15" s="42"/>
    </row>
  </sheetData>
  <mergeCells count="85"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2:L2"/>
    <mergeCell ref="M2:N2"/>
    <mergeCell ref="K3:L3"/>
    <mergeCell ref="M3:N3"/>
    <mergeCell ref="K4:L4"/>
    <mergeCell ref="M4:N4"/>
    <mergeCell ref="A14:B14"/>
    <mergeCell ref="C14:D14"/>
    <mergeCell ref="F14:G14"/>
    <mergeCell ref="H14:I14"/>
    <mergeCell ref="A15:B15"/>
    <mergeCell ref="C15:D15"/>
    <mergeCell ref="F15:G15"/>
    <mergeCell ref="H15:I15"/>
    <mergeCell ref="A12:B12"/>
    <mergeCell ref="C12:D12"/>
    <mergeCell ref="F12:G12"/>
    <mergeCell ref="H12:I12"/>
    <mergeCell ref="A13:B13"/>
    <mergeCell ref="C13:D13"/>
    <mergeCell ref="F13:G13"/>
    <mergeCell ref="H13:I13"/>
    <mergeCell ref="A10:B10"/>
    <mergeCell ref="C10:D10"/>
    <mergeCell ref="F10:G10"/>
    <mergeCell ref="H10:I10"/>
    <mergeCell ref="A11:B11"/>
    <mergeCell ref="C11:D11"/>
    <mergeCell ref="F11:G11"/>
    <mergeCell ref="H11:I11"/>
    <mergeCell ref="A8:B8"/>
    <mergeCell ref="C8:D8"/>
    <mergeCell ref="F8:G8"/>
    <mergeCell ref="H8:I8"/>
    <mergeCell ref="A9:B9"/>
    <mergeCell ref="C9:D9"/>
    <mergeCell ref="F9:G9"/>
    <mergeCell ref="H9:I9"/>
    <mergeCell ref="A6:B6"/>
    <mergeCell ref="C6:D6"/>
    <mergeCell ref="F6:G6"/>
    <mergeCell ref="H6:I6"/>
    <mergeCell ref="A7:B7"/>
    <mergeCell ref="C7:D7"/>
    <mergeCell ref="F7:G7"/>
    <mergeCell ref="H7:I7"/>
    <mergeCell ref="A4:B4"/>
    <mergeCell ref="C4:D4"/>
    <mergeCell ref="F4:G4"/>
    <mergeCell ref="H4:I4"/>
    <mergeCell ref="A5:B5"/>
    <mergeCell ref="C5:D5"/>
    <mergeCell ref="F5:G5"/>
    <mergeCell ref="H5:I5"/>
    <mergeCell ref="A3:B3"/>
    <mergeCell ref="C3:D3"/>
    <mergeCell ref="F3:G3"/>
    <mergeCell ref="H3:I3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6538-B24C-7348-80A7-9D2198F22B58}">
  <dimension ref="A1:S15"/>
  <sheetViews>
    <sheetView topLeftCell="I1" zoomScale="172" zoomScaleNormal="172" workbookViewId="0">
      <selection activeCell="T14" sqref="T14"/>
    </sheetView>
  </sheetViews>
  <sheetFormatPr baseColWidth="10" defaultColWidth="9.1640625" defaultRowHeight="15" x14ac:dyDescent="0.2"/>
  <cols>
    <col min="1" max="16384" width="9.1640625" style="2"/>
  </cols>
  <sheetData>
    <row r="1" spans="1:19" ht="35" thickBot="1" x14ac:dyDescent="0.45">
      <c r="A1" s="38" t="s">
        <v>0</v>
      </c>
      <c r="B1" s="38"/>
      <c r="C1" s="38"/>
      <c r="D1" s="3">
        <v>8</v>
      </c>
    </row>
    <row r="2" spans="1:19" ht="21" x14ac:dyDescent="0.25">
      <c r="A2" s="39" t="s">
        <v>1</v>
      </c>
      <c r="B2" s="39"/>
      <c r="C2" s="40" t="s">
        <v>23</v>
      </c>
      <c r="D2" s="40"/>
      <c r="F2" s="39" t="s">
        <v>1</v>
      </c>
      <c r="G2" s="39"/>
      <c r="H2" s="40" t="s">
        <v>23</v>
      </c>
      <c r="I2" s="40"/>
      <c r="K2" s="39" t="s">
        <v>1</v>
      </c>
      <c r="L2" s="39"/>
      <c r="M2" s="40" t="s">
        <v>23</v>
      </c>
      <c r="N2" s="40"/>
      <c r="P2" s="39" t="s">
        <v>1</v>
      </c>
      <c r="Q2" s="39"/>
      <c r="R2" s="40" t="s">
        <v>23</v>
      </c>
      <c r="S2" s="40"/>
    </row>
    <row r="3" spans="1:19" x14ac:dyDescent="0.2">
      <c r="A3" s="29">
        <v>197</v>
      </c>
      <c r="B3" s="29"/>
      <c r="C3" s="23" t="s">
        <v>3</v>
      </c>
      <c r="D3" s="23"/>
      <c r="F3" s="29">
        <f>A15+1</f>
        <v>210</v>
      </c>
      <c r="G3" s="29"/>
      <c r="H3" s="28" t="s">
        <v>4</v>
      </c>
      <c r="I3" s="28"/>
      <c r="K3" s="29">
        <f>F15+1</f>
        <v>223</v>
      </c>
      <c r="L3" s="29"/>
      <c r="M3" s="28" t="s">
        <v>7</v>
      </c>
      <c r="N3" s="28"/>
      <c r="P3" s="29">
        <f>K15+1</f>
        <v>236</v>
      </c>
      <c r="Q3" s="29"/>
      <c r="R3" s="28" t="s">
        <v>7</v>
      </c>
      <c r="S3" s="28"/>
    </row>
    <row r="4" spans="1:19" x14ac:dyDescent="0.2">
      <c r="A4" s="22">
        <f t="shared" ref="A4:A14" si="0">A3+1</f>
        <v>198</v>
      </c>
      <c r="B4" s="22"/>
      <c r="C4" s="23" t="s">
        <v>3</v>
      </c>
      <c r="D4" s="23"/>
      <c r="F4" s="22">
        <f t="shared" ref="F4:F14" si="1">F3+1</f>
        <v>211</v>
      </c>
      <c r="G4" s="22"/>
      <c r="H4" s="28" t="s">
        <v>4</v>
      </c>
      <c r="I4" s="28"/>
      <c r="K4" s="22">
        <f t="shared" ref="K4:K14" si="2">K3+1</f>
        <v>224</v>
      </c>
      <c r="L4" s="22"/>
      <c r="M4" s="28" t="s">
        <v>7</v>
      </c>
      <c r="N4" s="28"/>
      <c r="P4" s="22">
        <f t="shared" ref="P4:P13" si="3">P3+1</f>
        <v>237</v>
      </c>
      <c r="Q4" s="22"/>
      <c r="R4" s="28" t="s">
        <v>7</v>
      </c>
      <c r="S4" s="28"/>
    </row>
    <row r="5" spans="1:19" x14ac:dyDescent="0.2">
      <c r="A5" s="22">
        <f t="shared" si="0"/>
        <v>199</v>
      </c>
      <c r="B5" s="22"/>
      <c r="C5" s="23" t="s">
        <v>3</v>
      </c>
      <c r="D5" s="23"/>
      <c r="F5" s="22">
        <f t="shared" si="1"/>
        <v>212</v>
      </c>
      <c r="G5" s="22"/>
      <c r="H5" s="28" t="s">
        <v>4</v>
      </c>
      <c r="I5" s="28"/>
      <c r="K5" s="22">
        <f t="shared" si="2"/>
        <v>225</v>
      </c>
      <c r="L5" s="22"/>
      <c r="M5" s="44" t="s">
        <v>14</v>
      </c>
      <c r="N5" s="45"/>
      <c r="P5" s="22">
        <f t="shared" si="3"/>
        <v>238</v>
      </c>
      <c r="Q5" s="22"/>
      <c r="R5" s="44" t="s">
        <v>14</v>
      </c>
      <c r="S5" s="45"/>
    </row>
    <row r="6" spans="1:19" x14ac:dyDescent="0.2">
      <c r="A6" s="22">
        <f t="shared" si="0"/>
        <v>200</v>
      </c>
      <c r="B6" s="22"/>
      <c r="C6" s="23" t="s">
        <v>3</v>
      </c>
      <c r="D6" s="23"/>
      <c r="F6" s="22">
        <f t="shared" si="1"/>
        <v>213</v>
      </c>
      <c r="G6" s="22"/>
      <c r="H6" s="28" t="s">
        <v>4</v>
      </c>
      <c r="I6" s="28"/>
      <c r="K6" s="22">
        <f t="shared" si="2"/>
        <v>226</v>
      </c>
      <c r="L6" s="22"/>
      <c r="M6" s="44" t="s">
        <v>14</v>
      </c>
      <c r="N6" s="45"/>
      <c r="P6" s="22">
        <f t="shared" si="3"/>
        <v>239</v>
      </c>
      <c r="Q6" s="22"/>
      <c r="R6" s="44" t="s">
        <v>14</v>
      </c>
      <c r="S6" s="45"/>
    </row>
    <row r="7" spans="1:19" x14ac:dyDescent="0.2">
      <c r="A7" s="22">
        <f t="shared" si="0"/>
        <v>201</v>
      </c>
      <c r="B7" s="22"/>
      <c r="C7" s="23" t="s">
        <v>3</v>
      </c>
      <c r="D7" s="23"/>
      <c r="F7" s="22">
        <f t="shared" si="1"/>
        <v>214</v>
      </c>
      <c r="G7" s="22"/>
      <c r="H7" s="28" t="s">
        <v>7</v>
      </c>
      <c r="I7" s="28"/>
      <c r="K7" s="22">
        <f t="shared" si="2"/>
        <v>227</v>
      </c>
      <c r="L7" s="22"/>
      <c r="M7" s="28" t="s">
        <v>14</v>
      </c>
      <c r="N7" s="28"/>
      <c r="P7" s="22">
        <f t="shared" si="3"/>
        <v>240</v>
      </c>
      <c r="Q7" s="22"/>
      <c r="R7" s="28" t="s">
        <v>14</v>
      </c>
      <c r="S7" s="28"/>
    </row>
    <row r="8" spans="1:19" x14ac:dyDescent="0.2">
      <c r="A8" s="22">
        <f t="shared" si="0"/>
        <v>202</v>
      </c>
      <c r="B8" s="22"/>
      <c r="C8" s="28" t="s">
        <v>4</v>
      </c>
      <c r="D8" s="28"/>
      <c r="F8" s="22">
        <f t="shared" si="1"/>
        <v>215</v>
      </c>
      <c r="G8" s="22"/>
      <c r="H8" s="28" t="s">
        <v>7</v>
      </c>
      <c r="I8" s="28"/>
      <c r="K8" s="22">
        <f t="shared" si="2"/>
        <v>228</v>
      </c>
      <c r="L8" s="22"/>
      <c r="M8" s="28" t="s">
        <v>14</v>
      </c>
      <c r="N8" s="28"/>
      <c r="P8" s="22">
        <f t="shared" si="3"/>
        <v>241</v>
      </c>
      <c r="Q8" s="22"/>
      <c r="R8" s="28" t="s">
        <v>14</v>
      </c>
      <c r="S8" s="28"/>
    </row>
    <row r="9" spans="1:19" x14ac:dyDescent="0.2">
      <c r="A9" s="22">
        <f t="shared" si="0"/>
        <v>203</v>
      </c>
      <c r="B9" s="22"/>
      <c r="C9" s="28" t="s">
        <v>4</v>
      </c>
      <c r="D9" s="28"/>
      <c r="F9" s="22">
        <f t="shared" si="1"/>
        <v>216</v>
      </c>
      <c r="G9" s="22"/>
      <c r="H9" s="28" t="s">
        <v>7</v>
      </c>
      <c r="I9" s="28"/>
      <c r="K9" s="22">
        <f t="shared" si="2"/>
        <v>229</v>
      </c>
      <c r="L9" s="22"/>
      <c r="M9" s="28" t="s">
        <v>14</v>
      </c>
      <c r="N9" s="28"/>
      <c r="P9" s="30"/>
      <c r="Q9" s="30"/>
      <c r="R9" s="46"/>
      <c r="S9" s="46"/>
    </row>
    <row r="10" spans="1:19" x14ac:dyDescent="0.2">
      <c r="A10" s="22">
        <f t="shared" si="0"/>
        <v>204</v>
      </c>
      <c r="B10" s="22"/>
      <c r="C10" s="28" t="s">
        <v>4</v>
      </c>
      <c r="D10" s="28"/>
      <c r="F10" s="22">
        <f t="shared" si="1"/>
        <v>217</v>
      </c>
      <c r="G10" s="22"/>
      <c r="H10" s="28" t="s">
        <v>7</v>
      </c>
      <c r="I10" s="28"/>
      <c r="K10" s="22">
        <f t="shared" si="2"/>
        <v>230</v>
      </c>
      <c r="L10" s="22"/>
      <c r="M10" s="28" t="s">
        <v>14</v>
      </c>
      <c r="N10" s="28"/>
      <c r="P10" s="30"/>
      <c r="Q10" s="30"/>
      <c r="R10" s="46"/>
      <c r="S10" s="46"/>
    </row>
    <row r="11" spans="1:19" x14ac:dyDescent="0.2">
      <c r="A11" s="22">
        <f t="shared" si="0"/>
        <v>205</v>
      </c>
      <c r="B11" s="22"/>
      <c r="C11" s="28" t="s">
        <v>4</v>
      </c>
      <c r="D11" s="28"/>
      <c r="E11" s="2" t="s">
        <v>24</v>
      </c>
      <c r="F11" s="22">
        <f t="shared" si="1"/>
        <v>218</v>
      </c>
      <c r="G11" s="22"/>
      <c r="H11" s="28" t="s">
        <v>7</v>
      </c>
      <c r="I11" s="28"/>
      <c r="K11" s="22">
        <f t="shared" si="2"/>
        <v>231</v>
      </c>
      <c r="L11" s="22"/>
      <c r="M11" s="28" t="s">
        <v>14</v>
      </c>
      <c r="N11" s="28"/>
      <c r="P11" s="30"/>
      <c r="Q11" s="30"/>
      <c r="R11" s="46"/>
      <c r="S11" s="46"/>
    </row>
    <row r="12" spans="1:19" x14ac:dyDescent="0.2">
      <c r="A12" s="22">
        <f t="shared" si="0"/>
        <v>206</v>
      </c>
      <c r="B12" s="22"/>
      <c r="C12" s="28" t="s">
        <v>4</v>
      </c>
      <c r="D12" s="28"/>
      <c r="F12" s="22">
        <f t="shared" si="1"/>
        <v>219</v>
      </c>
      <c r="G12" s="22"/>
      <c r="H12" s="28" t="s">
        <v>7</v>
      </c>
      <c r="I12" s="28"/>
      <c r="K12" s="22">
        <f t="shared" si="2"/>
        <v>232</v>
      </c>
      <c r="L12" s="22"/>
      <c r="M12" s="28" t="s">
        <v>14</v>
      </c>
      <c r="N12" s="28"/>
      <c r="P12" s="30"/>
      <c r="Q12" s="30"/>
      <c r="R12" s="46"/>
      <c r="S12" s="46"/>
    </row>
    <row r="13" spans="1:19" x14ac:dyDescent="0.2">
      <c r="A13" s="22">
        <f t="shared" si="0"/>
        <v>207</v>
      </c>
      <c r="B13" s="22"/>
      <c r="C13" s="28" t="s">
        <v>4</v>
      </c>
      <c r="D13" s="28"/>
      <c r="F13" s="22">
        <f t="shared" si="1"/>
        <v>220</v>
      </c>
      <c r="G13" s="22"/>
      <c r="H13" s="28" t="s">
        <v>7</v>
      </c>
      <c r="I13" s="28"/>
      <c r="K13" s="22">
        <f t="shared" si="2"/>
        <v>233</v>
      </c>
      <c r="L13" s="22"/>
      <c r="M13" s="28" t="s">
        <v>14</v>
      </c>
      <c r="N13" s="28"/>
      <c r="P13" s="30"/>
      <c r="Q13" s="30"/>
      <c r="R13" s="46"/>
      <c r="S13" s="46"/>
    </row>
    <row r="14" spans="1:19" x14ac:dyDescent="0.2">
      <c r="A14" s="22">
        <f t="shared" si="0"/>
        <v>208</v>
      </c>
      <c r="B14" s="22"/>
      <c r="C14" s="28" t="s">
        <v>4</v>
      </c>
      <c r="D14" s="28"/>
      <c r="F14" s="22">
        <f t="shared" si="1"/>
        <v>221</v>
      </c>
      <c r="G14" s="22"/>
      <c r="H14" s="28" t="s">
        <v>7</v>
      </c>
      <c r="I14" s="28"/>
      <c r="K14" s="22">
        <f t="shared" si="2"/>
        <v>234</v>
      </c>
      <c r="L14" s="22"/>
      <c r="M14" s="28" t="s">
        <v>14</v>
      </c>
      <c r="N14" s="28"/>
      <c r="P14" s="30"/>
      <c r="Q14" s="30"/>
      <c r="R14" s="31"/>
      <c r="S14" s="31"/>
    </row>
    <row r="15" spans="1:19" ht="16" thickBot="1" x14ac:dyDescent="0.25">
      <c r="A15" s="20">
        <f>A14+1</f>
        <v>209</v>
      </c>
      <c r="B15" s="20"/>
      <c r="C15" s="36" t="str">
        <f>C14</f>
        <v>Miércoles</v>
      </c>
      <c r="D15" s="37"/>
      <c r="F15" s="43">
        <f>F14+1</f>
        <v>222</v>
      </c>
      <c r="G15" s="43"/>
      <c r="H15" s="36" t="str">
        <f>H14</f>
        <v>Jueves</v>
      </c>
      <c r="I15" s="37"/>
      <c r="K15" s="43">
        <f>K14+1</f>
        <v>235</v>
      </c>
      <c r="L15" s="43"/>
      <c r="M15" s="36" t="s">
        <v>14</v>
      </c>
      <c r="N15" s="37"/>
      <c r="P15" s="20" t="s">
        <v>27</v>
      </c>
      <c r="Q15" s="20"/>
      <c r="R15" s="36" t="s">
        <v>14</v>
      </c>
      <c r="S15" s="37"/>
    </row>
  </sheetData>
  <mergeCells count="113">
    <mergeCell ref="P14:Q14"/>
    <mergeCell ref="R14:S14"/>
    <mergeCell ref="P15:Q15"/>
    <mergeCell ref="R15:S15"/>
    <mergeCell ref="P11:Q11"/>
    <mergeCell ref="R11:S11"/>
    <mergeCell ref="P12:Q12"/>
    <mergeCell ref="R12:S12"/>
    <mergeCell ref="P13:Q13"/>
    <mergeCell ref="R13:S13"/>
    <mergeCell ref="P8:Q8"/>
    <mergeCell ref="R8:S8"/>
    <mergeCell ref="P9:Q9"/>
    <mergeCell ref="R9:S9"/>
    <mergeCell ref="P10:Q10"/>
    <mergeCell ref="R10:S10"/>
    <mergeCell ref="P5:Q5"/>
    <mergeCell ref="R5:S5"/>
    <mergeCell ref="P6:Q6"/>
    <mergeCell ref="R6:S6"/>
    <mergeCell ref="P7:Q7"/>
    <mergeCell ref="R7:S7"/>
    <mergeCell ref="P2:Q2"/>
    <mergeCell ref="R2:S2"/>
    <mergeCell ref="P3:Q3"/>
    <mergeCell ref="R3:S3"/>
    <mergeCell ref="P4:Q4"/>
    <mergeCell ref="R4:S4"/>
    <mergeCell ref="A1:C1"/>
    <mergeCell ref="A2:B2"/>
    <mergeCell ref="C2:D2"/>
    <mergeCell ref="F2:G2"/>
    <mergeCell ref="H2:I2"/>
    <mergeCell ref="M2:N2"/>
    <mergeCell ref="A3:B3"/>
    <mergeCell ref="C3:D3"/>
    <mergeCell ref="F3:G3"/>
    <mergeCell ref="H3:I3"/>
    <mergeCell ref="K3:L3"/>
    <mergeCell ref="M3:N3"/>
    <mergeCell ref="K2:L2"/>
    <mergeCell ref="M5:N5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7:N7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9:N9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11:N11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3:N13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5:N15"/>
    <mergeCell ref="A14:B14"/>
    <mergeCell ref="C14:D14"/>
    <mergeCell ref="F14:G14"/>
    <mergeCell ref="H14:I14"/>
    <mergeCell ref="K14:L14"/>
    <mergeCell ref="M14:N14"/>
    <mergeCell ref="A15:B15"/>
    <mergeCell ref="C15:D15"/>
    <mergeCell ref="F15:G15"/>
    <mergeCell ref="H15:I15"/>
    <mergeCell ref="K15:L1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F25C-D68E-F94A-B9FB-435045509653}">
  <dimension ref="A1:E15"/>
  <sheetViews>
    <sheetView tabSelected="1" zoomScale="172" zoomScaleNormal="172" workbookViewId="0">
      <selection activeCell="A15" sqref="A15:D15"/>
    </sheetView>
  </sheetViews>
  <sheetFormatPr baseColWidth="10" defaultColWidth="9.1640625" defaultRowHeight="15" x14ac:dyDescent="0.2"/>
  <cols>
    <col min="1" max="16384" width="9.1640625" style="2"/>
  </cols>
  <sheetData>
    <row r="1" spans="1:5" ht="35" thickBot="1" x14ac:dyDescent="0.45">
      <c r="A1" s="38" t="s">
        <v>0</v>
      </c>
      <c r="B1" s="38"/>
      <c r="C1" s="38"/>
      <c r="D1" s="3">
        <v>9</v>
      </c>
    </row>
    <row r="2" spans="1:5" ht="21" x14ac:dyDescent="0.25">
      <c r="A2" s="39" t="s">
        <v>1</v>
      </c>
      <c r="B2" s="39"/>
      <c r="C2" s="40" t="s">
        <v>23</v>
      </c>
      <c r="D2" s="40"/>
    </row>
    <row r="3" spans="1:5" x14ac:dyDescent="0.2">
      <c r="A3" s="29">
        <v>244</v>
      </c>
      <c r="B3" s="29"/>
      <c r="C3" s="23" t="s">
        <v>10</v>
      </c>
      <c r="D3" s="23"/>
    </row>
    <row r="4" spans="1:5" x14ac:dyDescent="0.2">
      <c r="A4" s="22">
        <f t="shared" ref="A4:A13" si="0">A3+1</f>
        <v>245</v>
      </c>
      <c r="B4" s="22"/>
      <c r="C4" s="23" t="s">
        <v>10</v>
      </c>
      <c r="D4" s="23"/>
    </row>
    <row r="5" spans="1:5" x14ac:dyDescent="0.2">
      <c r="A5" s="22">
        <f t="shared" si="0"/>
        <v>246</v>
      </c>
      <c r="B5" s="22"/>
      <c r="C5" s="23" t="s">
        <v>10</v>
      </c>
      <c r="D5" s="23"/>
    </row>
    <row r="6" spans="1:5" x14ac:dyDescent="0.2">
      <c r="A6" s="22">
        <f t="shared" si="0"/>
        <v>247</v>
      </c>
      <c r="B6" s="22"/>
      <c r="C6" s="23" t="s">
        <v>3</v>
      </c>
      <c r="D6" s="23"/>
    </row>
    <row r="7" spans="1:5" x14ac:dyDescent="0.2">
      <c r="A7" s="22">
        <f t="shared" si="0"/>
        <v>248</v>
      </c>
      <c r="B7" s="22"/>
      <c r="C7" s="23" t="s">
        <v>3</v>
      </c>
      <c r="D7" s="23"/>
    </row>
    <row r="8" spans="1:5" x14ac:dyDescent="0.2">
      <c r="A8" s="22">
        <f t="shared" si="0"/>
        <v>249</v>
      </c>
      <c r="B8" s="22"/>
      <c r="C8" s="23" t="s">
        <v>3</v>
      </c>
      <c r="D8" s="23"/>
    </row>
    <row r="9" spans="1:5" x14ac:dyDescent="0.2">
      <c r="A9" s="30">
        <f t="shared" si="0"/>
        <v>250</v>
      </c>
      <c r="B9" s="30"/>
      <c r="C9" s="46" t="s">
        <v>4</v>
      </c>
      <c r="D9" s="46"/>
    </row>
    <row r="10" spans="1:5" x14ac:dyDescent="0.2">
      <c r="A10" s="30">
        <f t="shared" si="0"/>
        <v>251</v>
      </c>
      <c r="B10" s="30"/>
      <c r="C10" s="46" t="s">
        <v>4</v>
      </c>
      <c r="D10" s="46"/>
    </row>
    <row r="11" spans="1:5" x14ac:dyDescent="0.2">
      <c r="A11" s="30">
        <f t="shared" si="0"/>
        <v>252</v>
      </c>
      <c r="B11" s="30"/>
      <c r="C11" s="46" t="s">
        <v>4</v>
      </c>
      <c r="D11" s="46"/>
      <c r="E11" s="2" t="s">
        <v>24</v>
      </c>
    </row>
    <row r="12" spans="1:5" x14ac:dyDescent="0.2">
      <c r="A12" s="30">
        <f t="shared" si="0"/>
        <v>253</v>
      </c>
      <c r="B12" s="30"/>
      <c r="C12" s="46" t="s">
        <v>4</v>
      </c>
      <c r="D12" s="46"/>
    </row>
    <row r="13" spans="1:5" x14ac:dyDescent="0.2">
      <c r="A13" s="30">
        <f t="shared" si="0"/>
        <v>254</v>
      </c>
      <c r="B13" s="30"/>
      <c r="C13" s="46" t="s">
        <v>4</v>
      </c>
      <c r="D13" s="46"/>
    </row>
    <row r="14" spans="1:5" x14ac:dyDescent="0.2">
      <c r="A14" s="30"/>
      <c r="B14" s="30"/>
      <c r="C14" s="46"/>
      <c r="D14" s="46"/>
    </row>
    <row r="15" spans="1:5" ht="16" thickBot="1" x14ac:dyDescent="0.25">
      <c r="A15" s="47" t="s">
        <v>27</v>
      </c>
      <c r="B15" s="47"/>
      <c r="C15" s="48" t="s">
        <v>14</v>
      </c>
      <c r="D15" s="49"/>
    </row>
  </sheetData>
  <mergeCells count="29">
    <mergeCell ref="A3:B3"/>
    <mergeCell ref="C3:D3"/>
    <mergeCell ref="A1:C1"/>
    <mergeCell ref="A2:B2"/>
    <mergeCell ref="C2:D2"/>
    <mergeCell ref="A6:B6"/>
    <mergeCell ref="C6:D6"/>
    <mergeCell ref="A5:B5"/>
    <mergeCell ref="C5:D5"/>
    <mergeCell ref="A4:B4"/>
    <mergeCell ref="C4:D4"/>
    <mergeCell ref="A9:B9"/>
    <mergeCell ref="C9:D9"/>
    <mergeCell ref="A8:B8"/>
    <mergeCell ref="C8:D8"/>
    <mergeCell ref="A7:B7"/>
    <mergeCell ref="C7:D7"/>
    <mergeCell ref="A12:B12"/>
    <mergeCell ref="C12:D12"/>
    <mergeCell ref="A11:B11"/>
    <mergeCell ref="C11:D11"/>
    <mergeCell ref="A10:B10"/>
    <mergeCell ref="C10:D10"/>
    <mergeCell ref="A15:B15"/>
    <mergeCell ref="C15:D15"/>
    <mergeCell ref="A14:B14"/>
    <mergeCell ref="C14:D14"/>
    <mergeCell ref="A13:B13"/>
    <mergeCell ref="C13:D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2023-06-21T19:15:39Z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