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00" windowWidth="15972" windowHeight="5844"/>
  </bookViews>
  <sheets>
    <sheet name="1" sheetId="1" r:id="rId1"/>
  </sheets>
  <calcPr calcId="0"/>
</workbook>
</file>

<file path=xl/sharedStrings.xml><?xml version="1.0" encoding="utf-8"?>
<sst xmlns="http://schemas.openxmlformats.org/spreadsheetml/2006/main" count="40" uniqueCount="37">
  <si>
    <t>Graph</t>
  </si>
  <si>
    <t>Vertices</t>
  </si>
  <si>
    <t>Edges</t>
  </si>
  <si>
    <t>Cutset</t>
  </si>
  <si>
    <t>Time, ms</t>
  </si>
  <si>
    <t>Iterations</t>
  </si>
  <si>
    <t>Base algorithm</t>
  </si>
  <si>
    <t>Modified algorithm</t>
  </si>
  <si>
    <t>ISPD98_ibm01.hgr</t>
  </si>
  <si>
    <t>ISPD98_ibm02.hgr</t>
  </si>
  <si>
    <t>ISPD98_ibm03.hgr</t>
  </si>
  <si>
    <t>ISPD98_ibm04.hgr</t>
  </si>
  <si>
    <t>ISPD98_ibm05.hgr</t>
  </si>
  <si>
    <t>ISPD98_ibm06.hgr</t>
  </si>
  <si>
    <t>ISPD98_ibm07.hgr</t>
  </si>
  <si>
    <t>ISPD98_ibm08.hgr</t>
  </si>
  <si>
    <t>ISPD98_ibm09.hgr</t>
  </si>
  <si>
    <t>ISPD98_ibm10.hgr</t>
  </si>
  <si>
    <t>ISPD98_ibm11.hgr</t>
  </si>
  <si>
    <t>ISPD98_ibm12.hgr</t>
  </si>
  <si>
    <t>ISPD98_ibm13.hgr</t>
  </si>
  <si>
    <t>ISPD98_ibm14.hgr</t>
  </si>
  <si>
    <t>ISPD98_ibm15.hgr</t>
  </si>
  <si>
    <t>ISPD98_ibm16.hgr</t>
  </si>
  <si>
    <t>ISPD98_ibm17.hgr</t>
  </si>
  <si>
    <t>ISPD98_ibm18.hgr</t>
  </si>
  <si>
    <t>dac2012_superblue11.hgr</t>
  </si>
  <si>
    <t>dac2012_superblue12.hgr</t>
  </si>
  <si>
    <t>dac2012_superblue14.hgr</t>
  </si>
  <si>
    <t>dac2012_superblue16.hgr</t>
  </si>
  <si>
    <t>dac2012_superblue19.hgr</t>
  </si>
  <si>
    <t>dac2012_superblue2.hgr</t>
  </si>
  <si>
    <t>dac2012_superblue3.hgr</t>
  </si>
  <si>
    <t>dac2012_superblue6.hgr</t>
  </si>
  <si>
    <t>dac2012_superblue7.hgr</t>
  </si>
  <si>
    <t>dac2012_superblue9.hgr</t>
  </si>
  <si>
    <t>Sorted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</si>
</sst>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0" borderId="12" xfId="0" applyBorder="1"/>
    <xf numFmtId="0" fontId="0" fillId="0" borderId="13" xfId="0" applyBorder="1"/>
    <xf numFmtId="0" fontId="18" fillId="0" borderId="0" xfId="0" applyFont="1" applyBorder="1"/>
    <xf numFmtId="49" fontId="0" fillId="0" borderId="15" xfId="0" applyNumberFormat="1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18" fillId="0" borderId="15" xfId="0" applyFont="1" applyBorder="1"/>
    <xf numFmtId="49" fontId="0" fillId="0" borderId="0" xfId="0" applyNumberFormat="1" applyBorder="1"/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Время работы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'1'!$AD$2:$AD$29</c:f>
              <c:numCache>
                <c:formatCode>General</c:formatCode>
                <c:ptCount val="28"/>
                <c:pt idx="0">
                  <c:v>548</c:v>
                </c:pt>
                <c:pt idx="1">
                  <c:v>972</c:v>
                </c:pt>
                <c:pt idx="2">
                  <c:v>2038</c:v>
                </c:pt>
                <c:pt idx="3">
                  <c:v>1927</c:v>
                </c:pt>
                <c:pt idx="4">
                  <c:v>3665</c:v>
                </c:pt>
                <c:pt idx="5">
                  <c:v>3511</c:v>
                </c:pt>
                <c:pt idx="6">
                  <c:v>3987</c:v>
                </c:pt>
                <c:pt idx="7">
                  <c:v>3906</c:v>
                </c:pt>
                <c:pt idx="8">
                  <c:v>4321</c:v>
                </c:pt>
                <c:pt idx="9">
                  <c:v>6537</c:v>
                </c:pt>
                <c:pt idx="10">
                  <c:v>6088</c:v>
                </c:pt>
                <c:pt idx="11">
                  <c:v>6463</c:v>
                </c:pt>
                <c:pt idx="12">
                  <c:v>5751</c:v>
                </c:pt>
                <c:pt idx="13">
                  <c:v>18521</c:v>
                </c:pt>
                <c:pt idx="14">
                  <c:v>13212</c:v>
                </c:pt>
                <c:pt idx="15">
                  <c:v>12927</c:v>
                </c:pt>
                <c:pt idx="16">
                  <c:v>35341</c:v>
                </c:pt>
                <c:pt idx="17">
                  <c:v>43818</c:v>
                </c:pt>
                <c:pt idx="18">
                  <c:v>266974</c:v>
                </c:pt>
                <c:pt idx="19">
                  <c:v>144896</c:v>
                </c:pt>
                <c:pt idx="20">
                  <c:v>90750</c:v>
                </c:pt>
                <c:pt idx="21">
                  <c:v>158568</c:v>
                </c:pt>
                <c:pt idx="22">
                  <c:v>170047</c:v>
                </c:pt>
                <c:pt idx="23">
                  <c:v>71649</c:v>
                </c:pt>
                <c:pt idx="24">
                  <c:v>133561</c:v>
                </c:pt>
                <c:pt idx="25">
                  <c:v>121958</c:v>
                </c:pt>
                <c:pt idx="26">
                  <c:v>587683</c:v>
                </c:pt>
                <c:pt idx="27">
                  <c:v>269748</c:v>
                </c:pt>
              </c:numCache>
            </c:numRef>
          </c:val>
          <c:smooth val="0"/>
        </c:ser>
        <c:ser>
          <c:idx val="1"/>
          <c:order val="1"/>
          <c:tx>
            <c:v>Modified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'1'!$AH$2:$AH$29</c:f>
              <c:numCache>
                <c:formatCode>General</c:formatCode>
                <c:ptCount val="28"/>
                <c:pt idx="0">
                  <c:v>531</c:v>
                </c:pt>
                <c:pt idx="1">
                  <c:v>1067</c:v>
                </c:pt>
                <c:pt idx="2">
                  <c:v>2280</c:v>
                </c:pt>
                <c:pt idx="3">
                  <c:v>3772</c:v>
                </c:pt>
                <c:pt idx="4">
                  <c:v>1707</c:v>
                </c:pt>
                <c:pt idx="5">
                  <c:v>4494</c:v>
                </c:pt>
                <c:pt idx="6">
                  <c:v>7113</c:v>
                </c:pt>
                <c:pt idx="7">
                  <c:v>5204</c:v>
                </c:pt>
                <c:pt idx="8">
                  <c:v>10080</c:v>
                </c:pt>
                <c:pt idx="9">
                  <c:v>12433</c:v>
                </c:pt>
                <c:pt idx="10">
                  <c:v>5561</c:v>
                </c:pt>
                <c:pt idx="11">
                  <c:v>9182</c:v>
                </c:pt>
                <c:pt idx="12">
                  <c:v>7077</c:v>
                </c:pt>
                <c:pt idx="13">
                  <c:v>22657</c:v>
                </c:pt>
                <c:pt idx="14">
                  <c:v>41869</c:v>
                </c:pt>
                <c:pt idx="15">
                  <c:v>20593</c:v>
                </c:pt>
                <c:pt idx="16">
                  <c:v>37974</c:v>
                </c:pt>
                <c:pt idx="17">
                  <c:v>42306</c:v>
                </c:pt>
                <c:pt idx="18">
                  <c:v>178417</c:v>
                </c:pt>
                <c:pt idx="19">
                  <c:v>87642</c:v>
                </c:pt>
                <c:pt idx="20">
                  <c:v>48975</c:v>
                </c:pt>
                <c:pt idx="21">
                  <c:v>126735</c:v>
                </c:pt>
                <c:pt idx="22">
                  <c:v>93244</c:v>
                </c:pt>
                <c:pt idx="23">
                  <c:v>131312</c:v>
                </c:pt>
                <c:pt idx="24">
                  <c:v>151875</c:v>
                </c:pt>
                <c:pt idx="25">
                  <c:v>160335</c:v>
                </c:pt>
                <c:pt idx="26">
                  <c:v>409555</c:v>
                </c:pt>
                <c:pt idx="27">
                  <c:v>236880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76672"/>
        <c:axId val="233343232"/>
      </c:lineChart>
      <c:catAx>
        <c:axId val="13487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343232"/>
        <c:crosses val="autoZero"/>
        <c:auto val="1"/>
        <c:lblAlgn val="ctr"/>
        <c:lblOffset val="100"/>
        <c:noMultiLvlLbl val="0"/>
      </c:catAx>
      <c:valAx>
        <c:axId val="23334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мс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87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Количество</a:t>
            </a:r>
            <a:r>
              <a:rPr lang="ru-RU" baseline="0"/>
              <a:t> итераций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Base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'1'!$AE$2:$AE$29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16</c:v>
                </c:pt>
                <c:pt idx="4">
                  <c:v>28</c:v>
                </c:pt>
                <c:pt idx="5">
                  <c:v>25</c:v>
                </c:pt>
                <c:pt idx="6">
                  <c:v>20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14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32</c:v>
                </c:pt>
                <c:pt idx="17">
                  <c:v>41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10</c:v>
                </c:pt>
                <c:pt idx="22">
                  <c:v>18</c:v>
                </c:pt>
                <c:pt idx="23">
                  <c:v>11</c:v>
                </c:pt>
                <c:pt idx="24">
                  <c:v>18</c:v>
                </c:pt>
                <c:pt idx="25">
                  <c:v>13</c:v>
                </c:pt>
                <c:pt idx="26">
                  <c:v>30</c:v>
                </c:pt>
                <c:pt idx="27">
                  <c:v>17</c:v>
                </c:pt>
              </c:numCache>
            </c:numRef>
          </c:val>
          <c:smooth val="0"/>
        </c:ser>
        <c:ser>
          <c:idx val="0"/>
          <c:order val="1"/>
          <c:tx>
            <c:v>Modified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'1'!$AI$2:$AI$29</c:f>
              <c:numCache>
                <c:formatCode>General</c:formatCode>
                <c:ptCount val="28"/>
                <c:pt idx="0">
                  <c:v>10</c:v>
                </c:pt>
                <c:pt idx="1">
                  <c:v>11</c:v>
                </c:pt>
                <c:pt idx="2">
                  <c:v>23</c:v>
                </c:pt>
                <c:pt idx="3">
                  <c:v>32</c:v>
                </c:pt>
                <c:pt idx="4">
                  <c:v>14</c:v>
                </c:pt>
                <c:pt idx="5">
                  <c:v>33</c:v>
                </c:pt>
                <c:pt idx="6">
                  <c:v>34</c:v>
                </c:pt>
                <c:pt idx="7">
                  <c:v>21</c:v>
                </c:pt>
                <c:pt idx="8">
                  <c:v>40</c:v>
                </c:pt>
                <c:pt idx="9">
                  <c:v>38</c:v>
                </c:pt>
                <c:pt idx="10">
                  <c:v>18</c:v>
                </c:pt>
                <c:pt idx="11">
                  <c:v>27</c:v>
                </c:pt>
                <c:pt idx="12">
                  <c:v>18</c:v>
                </c:pt>
                <c:pt idx="13">
                  <c:v>33</c:v>
                </c:pt>
                <c:pt idx="14">
                  <c:v>48</c:v>
                </c:pt>
                <c:pt idx="15">
                  <c:v>21</c:v>
                </c:pt>
                <c:pt idx="16">
                  <c:v>36</c:v>
                </c:pt>
                <c:pt idx="17">
                  <c:v>40</c:v>
                </c:pt>
                <c:pt idx="18">
                  <c:v>15</c:v>
                </c:pt>
                <c:pt idx="19">
                  <c:v>13</c:v>
                </c:pt>
                <c:pt idx="20">
                  <c:v>11</c:v>
                </c:pt>
                <c:pt idx="21">
                  <c:v>8</c:v>
                </c:pt>
                <c:pt idx="22">
                  <c:v>10</c:v>
                </c:pt>
                <c:pt idx="23">
                  <c:v>20</c:v>
                </c:pt>
                <c:pt idx="24">
                  <c:v>21</c:v>
                </c:pt>
                <c:pt idx="25">
                  <c:v>17</c:v>
                </c:pt>
                <c:pt idx="26">
                  <c:v>20</c:v>
                </c:pt>
                <c:pt idx="27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69088"/>
        <c:axId val="143981888"/>
      </c:lineChart>
      <c:catAx>
        <c:axId val="22696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981888"/>
        <c:crosses val="autoZero"/>
        <c:auto val="1"/>
        <c:lblAlgn val="ctr"/>
        <c:lblOffset val="100"/>
        <c:noMultiLvlLbl val="0"/>
      </c:catAx>
      <c:valAx>
        <c:axId val="14398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итераций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96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baseline="0"/>
              <a:t>Финальный разрез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Base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'1'!$AC$2:$AC$29</c:f>
              <c:numCache>
                <c:formatCode>General</c:formatCode>
                <c:ptCount val="28"/>
                <c:pt idx="0">
                  <c:v>489</c:v>
                </c:pt>
                <c:pt idx="1">
                  <c:v>572</c:v>
                </c:pt>
                <c:pt idx="2">
                  <c:v>2298</c:v>
                </c:pt>
                <c:pt idx="3">
                  <c:v>950</c:v>
                </c:pt>
                <c:pt idx="4">
                  <c:v>3610</c:v>
                </c:pt>
                <c:pt idx="5">
                  <c:v>1482</c:v>
                </c:pt>
                <c:pt idx="6">
                  <c:v>2161</c:v>
                </c:pt>
                <c:pt idx="7">
                  <c:v>4241</c:v>
                </c:pt>
                <c:pt idx="8">
                  <c:v>2853</c:v>
                </c:pt>
                <c:pt idx="9">
                  <c:v>2688</c:v>
                </c:pt>
                <c:pt idx="10">
                  <c:v>7993</c:v>
                </c:pt>
                <c:pt idx="11">
                  <c:v>4271</c:v>
                </c:pt>
                <c:pt idx="12">
                  <c:v>3870</c:v>
                </c:pt>
                <c:pt idx="13">
                  <c:v>10394</c:v>
                </c:pt>
                <c:pt idx="14">
                  <c:v>10063</c:v>
                </c:pt>
                <c:pt idx="15">
                  <c:v>5786</c:v>
                </c:pt>
                <c:pt idx="16">
                  <c:v>9378</c:v>
                </c:pt>
                <c:pt idx="17">
                  <c:v>4577</c:v>
                </c:pt>
                <c:pt idx="18">
                  <c:v>11904</c:v>
                </c:pt>
                <c:pt idx="19">
                  <c:v>15579</c:v>
                </c:pt>
                <c:pt idx="20">
                  <c:v>20590</c:v>
                </c:pt>
                <c:pt idx="21">
                  <c:v>15522</c:v>
                </c:pt>
                <c:pt idx="22">
                  <c:v>17913</c:v>
                </c:pt>
                <c:pt idx="23">
                  <c:v>14726</c:v>
                </c:pt>
                <c:pt idx="24">
                  <c:v>29852</c:v>
                </c:pt>
                <c:pt idx="25">
                  <c:v>21621</c:v>
                </c:pt>
                <c:pt idx="26">
                  <c:v>22786</c:v>
                </c:pt>
                <c:pt idx="27">
                  <c:v>48057</c:v>
                </c:pt>
              </c:numCache>
            </c:numRef>
          </c:val>
          <c:smooth val="0"/>
        </c:ser>
        <c:ser>
          <c:idx val="0"/>
          <c:order val="1"/>
          <c:tx>
            <c:v>Modified</c:v>
          </c:tx>
          <c:marker>
            <c:symbol val="none"/>
          </c:marker>
          <c:cat>
            <c:numRef>
              <c:f>'1'!$AB$2:$AB$29</c:f>
              <c:numCache>
                <c:formatCode>General</c:formatCode>
                <c:ptCount val="28"/>
                <c:pt idx="0">
                  <c:v>12753</c:v>
                </c:pt>
                <c:pt idx="1">
                  <c:v>19602</c:v>
                </c:pt>
                <c:pt idx="2">
                  <c:v>23137</c:v>
                </c:pt>
                <c:pt idx="3">
                  <c:v>27508</c:v>
                </c:pt>
                <c:pt idx="4">
                  <c:v>29348</c:v>
                </c:pt>
                <c:pt idx="5">
                  <c:v>32499</c:v>
                </c:pt>
                <c:pt idx="6">
                  <c:v>45927</c:v>
                </c:pt>
                <c:pt idx="7">
                  <c:v>51310</c:v>
                </c:pt>
                <c:pt idx="8">
                  <c:v>53396</c:v>
                </c:pt>
                <c:pt idx="9">
                  <c:v>69430</c:v>
                </c:pt>
                <c:pt idx="10">
                  <c:v>70559</c:v>
                </c:pt>
                <c:pt idx="11">
                  <c:v>71077</c:v>
                </c:pt>
                <c:pt idx="12">
                  <c:v>84200</c:v>
                </c:pt>
                <c:pt idx="13">
                  <c:v>147606</c:v>
                </c:pt>
                <c:pt idx="14">
                  <c:v>161571</c:v>
                </c:pt>
                <c:pt idx="15">
                  <c:v>183485</c:v>
                </c:pt>
                <c:pt idx="16">
                  <c:v>185496</c:v>
                </c:pt>
                <c:pt idx="17">
                  <c:v>210614</c:v>
                </c:pt>
                <c:pt idx="18">
                  <c:v>522483</c:v>
                </c:pt>
                <c:pt idx="19">
                  <c:v>630803</c:v>
                </c:pt>
                <c:pt idx="20">
                  <c:v>698340</c:v>
                </c:pt>
                <c:pt idx="21">
                  <c:v>844333</c:v>
                </c:pt>
                <c:pt idx="22">
                  <c:v>917945</c:v>
                </c:pt>
                <c:pt idx="23">
                  <c:v>952508</c:v>
                </c:pt>
                <c:pt idx="24">
                  <c:v>1010322</c:v>
                </c:pt>
                <c:pt idx="25">
                  <c:v>1011663</c:v>
                </c:pt>
                <c:pt idx="26">
                  <c:v>1291932</c:v>
                </c:pt>
                <c:pt idx="27">
                  <c:v>1360218</c:v>
                </c:pt>
              </c:numCache>
            </c:numRef>
          </c:cat>
          <c:val>
            <c:numRef>
              <c:f>'1'!$AG$2:$AG$29</c:f>
              <c:numCache>
                <c:formatCode>General</c:formatCode>
                <c:ptCount val="28"/>
                <c:pt idx="0">
                  <c:v>2065</c:v>
                </c:pt>
                <c:pt idx="1">
                  <c:v>1328</c:v>
                </c:pt>
                <c:pt idx="2">
                  <c:v>4459</c:v>
                </c:pt>
                <c:pt idx="3">
                  <c:v>5116</c:v>
                </c:pt>
                <c:pt idx="4">
                  <c:v>6948</c:v>
                </c:pt>
                <c:pt idx="5">
                  <c:v>5727</c:v>
                </c:pt>
                <c:pt idx="6">
                  <c:v>8394</c:v>
                </c:pt>
                <c:pt idx="7">
                  <c:v>9280</c:v>
                </c:pt>
                <c:pt idx="8">
                  <c:v>10092</c:v>
                </c:pt>
                <c:pt idx="9">
                  <c:v>13093</c:v>
                </c:pt>
                <c:pt idx="10">
                  <c:v>14952</c:v>
                </c:pt>
                <c:pt idx="11">
                  <c:v>15707</c:v>
                </c:pt>
                <c:pt idx="12">
                  <c:v>17424</c:v>
                </c:pt>
                <c:pt idx="13">
                  <c:v>24712</c:v>
                </c:pt>
                <c:pt idx="14">
                  <c:v>31863</c:v>
                </c:pt>
                <c:pt idx="15">
                  <c:v>36399</c:v>
                </c:pt>
                <c:pt idx="16">
                  <c:v>42347</c:v>
                </c:pt>
                <c:pt idx="17">
                  <c:v>35358</c:v>
                </c:pt>
                <c:pt idx="18">
                  <c:v>18646</c:v>
                </c:pt>
                <c:pt idx="19">
                  <c:v>25174</c:v>
                </c:pt>
                <c:pt idx="20">
                  <c:v>34093</c:v>
                </c:pt>
                <c:pt idx="21">
                  <c:v>30608</c:v>
                </c:pt>
                <c:pt idx="22">
                  <c:v>22142</c:v>
                </c:pt>
                <c:pt idx="23">
                  <c:v>25797</c:v>
                </c:pt>
                <c:pt idx="24">
                  <c:v>49154</c:v>
                </c:pt>
                <c:pt idx="25">
                  <c:v>22153</c:v>
                </c:pt>
                <c:pt idx="26">
                  <c:v>38189</c:v>
                </c:pt>
                <c:pt idx="27">
                  <c:v>58706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59552"/>
        <c:axId val="297405248"/>
      </c:lineChart>
      <c:catAx>
        <c:axId val="2271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7405248"/>
        <c:crosses val="autoZero"/>
        <c:auto val="1"/>
        <c:lblAlgn val="ctr"/>
        <c:lblOffset val="100"/>
        <c:noMultiLvlLbl val="0"/>
      </c:catAx>
      <c:valAx>
        <c:axId val="297405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Финальный разрез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715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175261</xdr:colOff>
      <xdr:row>0</xdr:row>
      <xdr:rowOff>62593</xdr:rowOff>
    </xdr:from>
    <xdr:to>
      <xdr:col>26</xdr:col>
      <xdr:colOff>365761</xdr:colOff>
      <xdr:row>28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152401</xdr:colOff>
      <xdr:row>29</xdr:row>
      <xdr:rowOff>141515</xdr:rowOff>
    </xdr:from>
    <xdr:to>
      <xdr:col>26</xdr:col>
      <xdr:colOff>342901</xdr:colOff>
      <xdr:row>58</xdr:row>
      <xdr:rowOff>46265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21771</xdr:colOff>
      <xdr:row>29</xdr:row>
      <xdr:rowOff>152399</xdr:rowOff>
    </xdr:from>
    <xdr:to>
      <xdr:col>43</xdr:col>
      <xdr:colOff>212271</xdr:colOff>
      <xdr:row>58</xdr:row>
      <xdr:rowOff>57149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zoomScale="70" zoomScaleNormal="70" workbookViewId="0">
      <selection activeCell="E40" sqref="E40"/>
    </sheetView>
  </sheetViews>
  <sheetFormatPr defaultRowHeight="14.4" x14ac:dyDescent="0.3"/>
  <cols>
    <col min="1" max="1" width="22.6640625" customWidth="1"/>
  </cols>
  <sheetData>
    <row r="1" spans="1:35" x14ac:dyDescent="0.3">
      <c r="A1" s="8" t="s">
        <v>0</v>
      </c>
      <c r="B1" s="6" t="s">
        <v>2</v>
      </c>
      <c r="C1" s="7" t="s">
        <v>1</v>
      </c>
      <c r="D1" s="8" t="s">
        <v>3</v>
      </c>
      <c r="E1" s="8" t="s">
        <v>4</v>
      </c>
      <c r="F1" s="7" t="s">
        <v>5</v>
      </c>
      <c r="G1" s="8"/>
      <c r="H1" s="6" t="s">
        <v>3</v>
      </c>
      <c r="I1" s="8" t="s">
        <v>4</v>
      </c>
      <c r="J1" s="7" t="s">
        <v>5</v>
      </c>
      <c r="AB1" s="12" t="s">
        <v>36</v>
      </c>
      <c r="AC1" s="13"/>
      <c r="AD1" s="13"/>
      <c r="AE1" s="13"/>
      <c r="AF1" s="13"/>
      <c r="AG1" s="13"/>
      <c r="AH1" s="13"/>
      <c r="AI1" s="14"/>
    </row>
    <row r="2" spans="1:35" x14ac:dyDescent="0.3">
      <c r="A2" s="1" t="s">
        <v>8</v>
      </c>
      <c r="B2" s="2">
        <v>14112</v>
      </c>
      <c r="C2" s="3">
        <v>12753</v>
      </c>
      <c r="D2">
        <v>489</v>
      </c>
      <c r="E2">
        <v>548</v>
      </c>
      <c r="F2" s="3">
        <v>10</v>
      </c>
      <c r="G2" s="4"/>
      <c r="H2" s="2">
        <v>2065</v>
      </c>
      <c r="I2">
        <v>531</v>
      </c>
      <c r="J2" s="3">
        <v>10</v>
      </c>
      <c r="AB2" s="15">
        <v>12753</v>
      </c>
      <c r="AC2" s="11">
        <v>489</v>
      </c>
      <c r="AD2" s="11">
        <v>548</v>
      </c>
      <c r="AE2" s="3">
        <v>10</v>
      </c>
      <c r="AF2" s="4"/>
      <c r="AG2" s="2">
        <v>2065</v>
      </c>
      <c r="AH2" s="11">
        <v>531</v>
      </c>
      <c r="AI2" s="3">
        <v>10</v>
      </c>
    </row>
    <row r="3" spans="1:35" x14ac:dyDescent="0.3">
      <c r="A3" s="1" t="s">
        <v>9</v>
      </c>
      <c r="B3" s="2">
        <v>19585</v>
      </c>
      <c r="C3" s="3">
        <v>19602</v>
      </c>
      <c r="D3">
        <v>572</v>
      </c>
      <c r="E3">
        <v>972</v>
      </c>
      <c r="F3" s="3">
        <v>10</v>
      </c>
      <c r="G3" s="4"/>
      <c r="H3" s="2">
        <v>1328</v>
      </c>
      <c r="I3">
        <v>1067</v>
      </c>
      <c r="J3" s="3">
        <v>11</v>
      </c>
      <c r="AB3" s="15">
        <v>19602</v>
      </c>
      <c r="AC3" s="11">
        <v>572</v>
      </c>
      <c r="AD3" s="11">
        <v>972</v>
      </c>
      <c r="AE3" s="3">
        <v>10</v>
      </c>
      <c r="AF3" s="4"/>
      <c r="AG3" s="2">
        <v>1328</v>
      </c>
      <c r="AH3" s="11">
        <v>1067</v>
      </c>
      <c r="AI3" s="3">
        <v>11</v>
      </c>
    </row>
    <row r="4" spans="1:35" x14ac:dyDescent="0.3">
      <c r="A4" s="1" t="s">
        <v>10</v>
      </c>
      <c r="B4" s="2">
        <v>27402</v>
      </c>
      <c r="C4" s="3">
        <v>23137</v>
      </c>
      <c r="D4">
        <v>2298</v>
      </c>
      <c r="E4">
        <v>2038</v>
      </c>
      <c r="F4" s="3">
        <v>20</v>
      </c>
      <c r="G4" s="4"/>
      <c r="H4" s="2">
        <v>4459</v>
      </c>
      <c r="I4">
        <v>2280</v>
      </c>
      <c r="J4" s="3">
        <v>23</v>
      </c>
      <c r="AB4" s="15">
        <v>23137</v>
      </c>
      <c r="AC4" s="11">
        <v>2298</v>
      </c>
      <c r="AD4" s="11">
        <v>2038</v>
      </c>
      <c r="AE4" s="3">
        <v>20</v>
      </c>
      <c r="AF4" s="4"/>
      <c r="AG4" s="2">
        <v>4459</v>
      </c>
      <c r="AH4" s="11">
        <v>2280</v>
      </c>
      <c r="AI4" s="3">
        <v>23</v>
      </c>
    </row>
    <row r="5" spans="1:35" x14ac:dyDescent="0.3">
      <c r="A5" s="1" t="s">
        <v>11</v>
      </c>
      <c r="B5" s="2">
        <v>31971</v>
      </c>
      <c r="C5" s="3">
        <v>27508</v>
      </c>
      <c r="D5">
        <v>950</v>
      </c>
      <c r="E5">
        <v>1927</v>
      </c>
      <c r="F5" s="3">
        <v>16</v>
      </c>
      <c r="G5" s="4"/>
      <c r="H5" s="2">
        <v>5116</v>
      </c>
      <c r="I5">
        <v>3772</v>
      </c>
      <c r="J5" s="3">
        <v>32</v>
      </c>
      <c r="AB5" s="15">
        <v>27508</v>
      </c>
      <c r="AC5" s="11">
        <v>950</v>
      </c>
      <c r="AD5" s="11">
        <v>1927</v>
      </c>
      <c r="AE5" s="3">
        <v>16</v>
      </c>
      <c r="AF5" s="4"/>
      <c r="AG5" s="2">
        <v>5116</v>
      </c>
      <c r="AH5" s="11">
        <v>3772</v>
      </c>
      <c r="AI5" s="3">
        <v>32</v>
      </c>
    </row>
    <row r="6" spans="1:35" x14ac:dyDescent="0.3">
      <c r="A6" s="1" t="s">
        <v>12</v>
      </c>
      <c r="B6" s="2">
        <v>28447</v>
      </c>
      <c r="C6" s="3">
        <v>29348</v>
      </c>
      <c r="D6">
        <v>3610</v>
      </c>
      <c r="E6">
        <v>3665</v>
      </c>
      <c r="F6" s="3">
        <v>28</v>
      </c>
      <c r="G6" s="4"/>
      <c r="H6" s="2">
        <v>6948</v>
      </c>
      <c r="I6">
        <v>1707</v>
      </c>
      <c r="J6" s="3">
        <v>14</v>
      </c>
      <c r="AB6" s="15">
        <v>29348</v>
      </c>
      <c r="AC6" s="11">
        <v>3610</v>
      </c>
      <c r="AD6" s="11">
        <v>3665</v>
      </c>
      <c r="AE6" s="3">
        <v>28</v>
      </c>
      <c r="AF6" s="4"/>
      <c r="AG6" s="2">
        <v>6948</v>
      </c>
      <c r="AH6" s="11">
        <v>1707</v>
      </c>
      <c r="AI6" s="3">
        <v>14</v>
      </c>
    </row>
    <row r="7" spans="1:35" x14ac:dyDescent="0.3">
      <c r="A7" s="1" t="s">
        <v>13</v>
      </c>
      <c r="B7" s="2">
        <v>34827</v>
      </c>
      <c r="C7" s="3">
        <v>32499</v>
      </c>
      <c r="D7">
        <v>1482</v>
      </c>
      <c r="E7">
        <v>3511</v>
      </c>
      <c r="F7" s="3">
        <v>25</v>
      </c>
      <c r="G7" s="4"/>
      <c r="H7" s="2">
        <v>5727</v>
      </c>
      <c r="I7">
        <v>4494</v>
      </c>
      <c r="J7" s="3">
        <v>33</v>
      </c>
      <c r="AB7" s="15">
        <v>32499</v>
      </c>
      <c r="AC7" s="11">
        <v>1482</v>
      </c>
      <c r="AD7" s="11">
        <v>3511</v>
      </c>
      <c r="AE7" s="3">
        <v>25</v>
      </c>
      <c r="AF7" s="4"/>
      <c r="AG7" s="2">
        <v>5727</v>
      </c>
      <c r="AH7" s="11">
        <v>4494</v>
      </c>
      <c r="AI7" s="3">
        <v>33</v>
      </c>
    </row>
    <row r="8" spans="1:35" x14ac:dyDescent="0.3">
      <c r="A8" s="1" t="s">
        <v>14</v>
      </c>
      <c r="B8" s="2">
        <v>48118</v>
      </c>
      <c r="C8" s="3">
        <v>45927</v>
      </c>
      <c r="D8">
        <v>2161</v>
      </c>
      <c r="E8">
        <v>3987</v>
      </c>
      <c r="F8" s="3">
        <v>20</v>
      </c>
      <c r="G8" s="4"/>
      <c r="H8" s="2">
        <v>8394</v>
      </c>
      <c r="I8">
        <v>7113</v>
      </c>
      <c r="J8" s="3">
        <v>34</v>
      </c>
      <c r="AB8" s="15">
        <v>45927</v>
      </c>
      <c r="AC8" s="11">
        <v>2161</v>
      </c>
      <c r="AD8" s="11">
        <v>3987</v>
      </c>
      <c r="AE8" s="3">
        <v>20</v>
      </c>
      <c r="AF8" s="4"/>
      <c r="AG8" s="2">
        <v>8394</v>
      </c>
      <c r="AH8" s="11">
        <v>7113</v>
      </c>
      <c r="AI8" s="3">
        <v>34</v>
      </c>
    </row>
    <row r="9" spans="1:35" x14ac:dyDescent="0.3">
      <c r="A9" s="1" t="s">
        <v>15</v>
      </c>
      <c r="B9" s="2">
        <v>50514</v>
      </c>
      <c r="C9" s="3">
        <v>51310</v>
      </c>
      <c r="D9">
        <v>4241</v>
      </c>
      <c r="E9">
        <v>3906</v>
      </c>
      <c r="F9" s="3">
        <v>16</v>
      </c>
      <c r="G9" s="4"/>
      <c r="H9" s="2">
        <v>9280</v>
      </c>
      <c r="I9">
        <v>5204</v>
      </c>
      <c r="J9" s="3">
        <v>21</v>
      </c>
      <c r="AB9" s="15">
        <v>51310</v>
      </c>
      <c r="AC9" s="11">
        <v>4241</v>
      </c>
      <c r="AD9" s="11">
        <v>3906</v>
      </c>
      <c r="AE9" s="3">
        <v>16</v>
      </c>
      <c r="AF9" s="4"/>
      <c r="AG9" s="2">
        <v>9280</v>
      </c>
      <c r="AH9" s="11">
        <v>5204</v>
      </c>
      <c r="AI9" s="3">
        <v>21</v>
      </c>
    </row>
    <row r="10" spans="1:35" x14ac:dyDescent="0.3">
      <c r="A10" s="1" t="s">
        <v>16</v>
      </c>
      <c r="B10" s="2">
        <v>60903</v>
      </c>
      <c r="C10" s="3">
        <v>53396</v>
      </c>
      <c r="D10">
        <v>2853</v>
      </c>
      <c r="E10">
        <v>4321</v>
      </c>
      <c r="F10" s="3">
        <v>17</v>
      </c>
      <c r="G10" s="4"/>
      <c r="H10" s="2">
        <v>10092</v>
      </c>
      <c r="I10">
        <v>10080</v>
      </c>
      <c r="J10" s="3">
        <v>40</v>
      </c>
      <c r="AB10" s="15">
        <v>53396</v>
      </c>
      <c r="AC10" s="11">
        <v>2853</v>
      </c>
      <c r="AD10" s="11">
        <v>4321</v>
      </c>
      <c r="AE10" s="3">
        <v>17</v>
      </c>
      <c r="AF10" s="4"/>
      <c r="AG10" s="2">
        <v>10092</v>
      </c>
      <c r="AH10" s="11">
        <v>10080</v>
      </c>
      <c r="AI10" s="3">
        <v>40</v>
      </c>
    </row>
    <row r="11" spans="1:35" x14ac:dyDescent="0.3">
      <c r="A11" s="1" t="s">
        <v>17</v>
      </c>
      <c r="B11" s="2">
        <v>75197</v>
      </c>
      <c r="C11" s="3">
        <v>69430</v>
      </c>
      <c r="D11">
        <v>2688</v>
      </c>
      <c r="E11">
        <v>6537</v>
      </c>
      <c r="F11" s="3">
        <v>19</v>
      </c>
      <c r="G11" s="4"/>
      <c r="H11" s="2">
        <v>13093</v>
      </c>
      <c r="I11">
        <v>12433</v>
      </c>
      <c r="J11" s="3">
        <v>38</v>
      </c>
      <c r="AB11" s="15">
        <v>69430</v>
      </c>
      <c r="AC11" s="11">
        <v>2688</v>
      </c>
      <c r="AD11" s="11">
        <v>6537</v>
      </c>
      <c r="AE11" s="3">
        <v>19</v>
      </c>
      <c r="AF11" s="4"/>
      <c r="AG11" s="2">
        <v>13093</v>
      </c>
      <c r="AH11" s="11">
        <v>12433</v>
      </c>
      <c r="AI11" s="3">
        <v>38</v>
      </c>
    </row>
    <row r="12" spans="1:35" x14ac:dyDescent="0.3">
      <c r="A12" s="1" t="s">
        <v>18</v>
      </c>
      <c r="B12" s="2">
        <v>81455</v>
      </c>
      <c r="C12" s="3">
        <v>70559</v>
      </c>
      <c r="D12">
        <v>7993</v>
      </c>
      <c r="E12">
        <v>6088</v>
      </c>
      <c r="F12" s="3">
        <v>19</v>
      </c>
      <c r="G12" s="4"/>
      <c r="H12" s="2">
        <v>14952</v>
      </c>
      <c r="I12">
        <v>5561</v>
      </c>
      <c r="J12" s="3">
        <v>18</v>
      </c>
      <c r="AB12" s="15">
        <v>70559</v>
      </c>
      <c r="AC12" s="11">
        <v>7993</v>
      </c>
      <c r="AD12" s="11">
        <v>6088</v>
      </c>
      <c r="AE12" s="3">
        <v>19</v>
      </c>
      <c r="AF12" s="4"/>
      <c r="AG12" s="2">
        <v>14952</v>
      </c>
      <c r="AH12" s="11">
        <v>5561</v>
      </c>
      <c r="AI12" s="3">
        <v>18</v>
      </c>
    </row>
    <row r="13" spans="1:35" x14ac:dyDescent="0.3">
      <c r="A13" s="1" t="s">
        <v>19</v>
      </c>
      <c r="B13" s="2">
        <v>77241</v>
      </c>
      <c r="C13" s="3">
        <v>71077</v>
      </c>
      <c r="D13">
        <v>4271</v>
      </c>
      <c r="E13">
        <v>6463</v>
      </c>
      <c r="F13" s="3">
        <v>18</v>
      </c>
      <c r="G13" s="4"/>
      <c r="H13" s="2">
        <v>15707</v>
      </c>
      <c r="I13">
        <v>9182</v>
      </c>
      <c r="J13" s="3">
        <v>27</v>
      </c>
      <c r="AB13" s="15">
        <v>71077</v>
      </c>
      <c r="AC13" s="11">
        <v>4271</v>
      </c>
      <c r="AD13" s="11">
        <v>6463</v>
      </c>
      <c r="AE13" s="3">
        <v>18</v>
      </c>
      <c r="AF13" s="4"/>
      <c r="AG13" s="2">
        <v>15707</v>
      </c>
      <c r="AH13" s="11">
        <v>9182</v>
      </c>
      <c r="AI13" s="3">
        <v>27</v>
      </c>
    </row>
    <row r="14" spans="1:35" x14ac:dyDescent="0.3">
      <c r="A14" s="1" t="s">
        <v>20</v>
      </c>
      <c r="B14" s="2">
        <v>99667</v>
      </c>
      <c r="C14" s="3">
        <v>84200</v>
      </c>
      <c r="D14">
        <v>3870</v>
      </c>
      <c r="E14">
        <v>5751</v>
      </c>
      <c r="F14" s="3">
        <v>14</v>
      </c>
      <c r="G14" s="4"/>
      <c r="H14" s="2">
        <v>17424</v>
      </c>
      <c r="I14">
        <v>7077</v>
      </c>
      <c r="J14" s="3">
        <v>18</v>
      </c>
      <c r="AB14" s="15">
        <v>84200</v>
      </c>
      <c r="AC14" s="11">
        <v>3870</v>
      </c>
      <c r="AD14" s="11">
        <v>5751</v>
      </c>
      <c r="AE14" s="3">
        <v>14</v>
      </c>
      <c r="AF14" s="4"/>
      <c r="AG14" s="2">
        <v>17424</v>
      </c>
      <c r="AH14" s="11">
        <v>7077</v>
      </c>
      <c r="AI14" s="3">
        <v>18</v>
      </c>
    </row>
    <row r="15" spans="1:35" x14ac:dyDescent="0.3">
      <c r="A15" s="1" t="s">
        <v>21</v>
      </c>
      <c r="B15" s="2">
        <v>152773</v>
      </c>
      <c r="C15" s="3">
        <v>147606</v>
      </c>
      <c r="D15">
        <v>10394</v>
      </c>
      <c r="E15">
        <v>18521</v>
      </c>
      <c r="F15" s="3">
        <v>27</v>
      </c>
      <c r="G15" s="4"/>
      <c r="H15" s="2">
        <v>24712</v>
      </c>
      <c r="I15">
        <v>22657</v>
      </c>
      <c r="J15" s="3">
        <v>33</v>
      </c>
      <c r="AB15" s="15">
        <v>147606</v>
      </c>
      <c r="AC15" s="11">
        <v>10394</v>
      </c>
      <c r="AD15" s="11">
        <v>18521</v>
      </c>
      <c r="AE15" s="3">
        <v>27</v>
      </c>
      <c r="AF15" s="4"/>
      <c r="AG15" s="2">
        <v>24712</v>
      </c>
      <c r="AH15" s="11">
        <v>22657</v>
      </c>
      <c r="AI15" s="3">
        <v>33</v>
      </c>
    </row>
    <row r="16" spans="1:35" x14ac:dyDescent="0.3">
      <c r="A16" s="1" t="s">
        <v>22</v>
      </c>
      <c r="B16" s="2">
        <v>186609</v>
      </c>
      <c r="C16" s="3">
        <v>161571</v>
      </c>
      <c r="D16">
        <v>10063</v>
      </c>
      <c r="E16">
        <v>13212</v>
      </c>
      <c r="F16" s="3">
        <v>15</v>
      </c>
      <c r="G16" s="4"/>
      <c r="H16" s="2">
        <v>31863</v>
      </c>
      <c r="I16">
        <v>41869</v>
      </c>
      <c r="J16" s="3">
        <v>48</v>
      </c>
      <c r="AB16" s="15">
        <v>161571</v>
      </c>
      <c r="AC16" s="11">
        <v>10063</v>
      </c>
      <c r="AD16" s="11">
        <v>13212</v>
      </c>
      <c r="AE16" s="3">
        <v>15</v>
      </c>
      <c r="AF16" s="4"/>
      <c r="AG16" s="2">
        <v>31863</v>
      </c>
      <c r="AH16" s="11">
        <v>41869</v>
      </c>
      <c r="AI16" s="3">
        <v>48</v>
      </c>
    </row>
    <row r="17" spans="1:35" x14ac:dyDescent="0.3">
      <c r="A17" s="1" t="s">
        <v>23</v>
      </c>
      <c r="B17" s="2">
        <v>190049</v>
      </c>
      <c r="C17" s="3">
        <v>183485</v>
      </c>
      <c r="D17">
        <v>5786</v>
      </c>
      <c r="E17">
        <v>12927</v>
      </c>
      <c r="F17" s="3">
        <v>13</v>
      </c>
      <c r="G17" s="4"/>
      <c r="H17" s="2">
        <v>36399</v>
      </c>
      <c r="I17">
        <v>20593</v>
      </c>
      <c r="J17" s="3">
        <v>21</v>
      </c>
      <c r="AB17" s="15">
        <v>183485</v>
      </c>
      <c r="AC17" s="11">
        <v>5786</v>
      </c>
      <c r="AD17" s="11">
        <v>12927</v>
      </c>
      <c r="AE17" s="3">
        <v>13</v>
      </c>
      <c r="AF17" s="4"/>
      <c r="AG17" s="2">
        <v>36399</v>
      </c>
      <c r="AH17" s="11">
        <v>20593</v>
      </c>
      <c r="AI17" s="3">
        <v>21</v>
      </c>
    </row>
    <row r="18" spans="1:35" x14ac:dyDescent="0.3">
      <c r="A18" s="1" t="s">
        <v>24</v>
      </c>
      <c r="B18" s="2">
        <v>189582</v>
      </c>
      <c r="C18" s="3">
        <v>185496</v>
      </c>
      <c r="D18">
        <v>9378</v>
      </c>
      <c r="E18">
        <v>35341</v>
      </c>
      <c r="F18" s="3">
        <v>32</v>
      </c>
      <c r="G18" s="4"/>
      <c r="H18" s="2">
        <v>42347</v>
      </c>
      <c r="I18">
        <v>37974</v>
      </c>
      <c r="J18" s="3">
        <v>36</v>
      </c>
      <c r="AB18" s="15">
        <v>185496</v>
      </c>
      <c r="AC18" s="11">
        <v>9378</v>
      </c>
      <c r="AD18" s="11">
        <v>35341</v>
      </c>
      <c r="AE18" s="3">
        <v>32</v>
      </c>
      <c r="AF18" s="4"/>
      <c r="AG18" s="2">
        <v>42347</v>
      </c>
      <c r="AH18" s="11">
        <v>37974</v>
      </c>
      <c r="AI18" s="3">
        <v>36</v>
      </c>
    </row>
    <row r="19" spans="1:35" x14ac:dyDescent="0.3">
      <c r="A19" s="1" t="s">
        <v>25</v>
      </c>
      <c r="B19" s="2">
        <v>201921</v>
      </c>
      <c r="C19" s="3">
        <v>210614</v>
      </c>
      <c r="D19">
        <v>4577</v>
      </c>
      <c r="E19">
        <v>43818</v>
      </c>
      <c r="F19" s="3">
        <v>41</v>
      </c>
      <c r="G19" s="4"/>
      <c r="H19" s="2">
        <v>35358</v>
      </c>
      <c r="I19">
        <v>42306</v>
      </c>
      <c r="J19" s="3">
        <v>40</v>
      </c>
      <c r="AB19" s="15">
        <v>210614</v>
      </c>
      <c r="AC19" s="11">
        <v>4577</v>
      </c>
      <c r="AD19" s="11">
        <v>43818</v>
      </c>
      <c r="AE19" s="3">
        <v>41</v>
      </c>
      <c r="AF19" s="4"/>
      <c r="AG19" s="2">
        <v>35358</v>
      </c>
      <c r="AH19" s="11">
        <v>42306</v>
      </c>
      <c r="AI19" s="3">
        <v>40</v>
      </c>
    </row>
    <row r="20" spans="1:35" x14ac:dyDescent="0.3">
      <c r="A20" s="1" t="s">
        <v>31</v>
      </c>
      <c r="B20" s="2">
        <v>990900</v>
      </c>
      <c r="C20" s="3">
        <v>1010322</v>
      </c>
      <c r="D20">
        <v>29852</v>
      </c>
      <c r="E20">
        <v>133561</v>
      </c>
      <c r="F20" s="3">
        <v>18</v>
      </c>
      <c r="G20" s="4"/>
      <c r="H20" s="2">
        <v>49154</v>
      </c>
      <c r="I20">
        <v>151875</v>
      </c>
      <c r="J20" s="3">
        <v>21</v>
      </c>
      <c r="AB20" s="15">
        <v>522483</v>
      </c>
      <c r="AC20" s="11">
        <v>11904</v>
      </c>
      <c r="AD20" s="11">
        <v>266974</v>
      </c>
      <c r="AE20" s="3">
        <v>22</v>
      </c>
      <c r="AF20" s="4"/>
      <c r="AG20" s="2">
        <v>18646</v>
      </c>
      <c r="AH20" s="11">
        <v>178417</v>
      </c>
      <c r="AI20" s="3">
        <v>15</v>
      </c>
    </row>
    <row r="21" spans="1:35" x14ac:dyDescent="0.3">
      <c r="A21" s="1" t="s">
        <v>32</v>
      </c>
      <c r="B21" s="2">
        <v>898002</v>
      </c>
      <c r="C21" s="3">
        <v>917945</v>
      </c>
      <c r="D21">
        <v>17913</v>
      </c>
      <c r="E21">
        <v>170047</v>
      </c>
      <c r="F21" s="3">
        <v>18</v>
      </c>
      <c r="G21" s="4"/>
      <c r="H21" s="2">
        <v>22142</v>
      </c>
      <c r="I21">
        <v>93244</v>
      </c>
      <c r="J21" s="3">
        <v>10</v>
      </c>
      <c r="AB21" s="15">
        <v>630803</v>
      </c>
      <c r="AC21" s="11">
        <v>15579</v>
      </c>
      <c r="AD21" s="11">
        <v>144896</v>
      </c>
      <c r="AE21" s="3">
        <v>21</v>
      </c>
      <c r="AF21" s="4"/>
      <c r="AG21" s="2">
        <v>25174</v>
      </c>
      <c r="AH21" s="11">
        <v>87642</v>
      </c>
      <c r="AI21" s="3">
        <v>13</v>
      </c>
    </row>
    <row r="22" spans="1:35" x14ac:dyDescent="0.3">
      <c r="A22" s="1" t="s">
        <v>33</v>
      </c>
      <c r="B22" s="2">
        <v>1006630</v>
      </c>
      <c r="C22" s="3">
        <v>1011663</v>
      </c>
      <c r="D22">
        <v>21621</v>
      </c>
      <c r="E22">
        <v>121958</v>
      </c>
      <c r="F22" s="3">
        <v>13</v>
      </c>
      <c r="G22" s="4"/>
      <c r="H22" s="2">
        <v>22153</v>
      </c>
      <c r="I22">
        <v>160335</v>
      </c>
      <c r="J22" s="3">
        <v>17</v>
      </c>
      <c r="AB22" s="15">
        <v>698340</v>
      </c>
      <c r="AC22" s="11">
        <v>20590</v>
      </c>
      <c r="AD22" s="11">
        <v>90750</v>
      </c>
      <c r="AE22" s="3">
        <v>21</v>
      </c>
      <c r="AF22" s="4"/>
      <c r="AG22" s="2">
        <v>34093</v>
      </c>
      <c r="AH22" s="11">
        <v>48975</v>
      </c>
      <c r="AI22" s="3">
        <v>11</v>
      </c>
    </row>
    <row r="23" spans="1:35" x14ac:dyDescent="0.3">
      <c r="A23" s="1" t="s">
        <v>34</v>
      </c>
      <c r="B23" s="2">
        <v>1340419</v>
      </c>
      <c r="C23" s="3">
        <v>1360218</v>
      </c>
      <c r="D23">
        <v>48057</v>
      </c>
      <c r="E23">
        <v>269748</v>
      </c>
      <c r="F23" s="3">
        <v>17</v>
      </c>
      <c r="G23" s="4"/>
      <c r="H23" s="2">
        <v>58706</v>
      </c>
      <c r="I23">
        <v>236880</v>
      </c>
      <c r="J23" s="3">
        <v>15</v>
      </c>
      <c r="AB23" s="15">
        <v>844333</v>
      </c>
      <c r="AC23" s="11">
        <v>15522</v>
      </c>
      <c r="AD23" s="11">
        <v>158568</v>
      </c>
      <c r="AE23" s="3">
        <v>10</v>
      </c>
      <c r="AF23" s="4"/>
      <c r="AG23" s="2">
        <v>30608</v>
      </c>
      <c r="AH23" s="11">
        <v>126735</v>
      </c>
      <c r="AI23" s="3">
        <v>8</v>
      </c>
    </row>
    <row r="24" spans="1:35" x14ac:dyDescent="0.3">
      <c r="A24" s="10" t="s">
        <v>35</v>
      </c>
      <c r="B24" s="2">
        <v>833809</v>
      </c>
      <c r="C24" s="3">
        <v>844333</v>
      </c>
      <c r="D24" s="11">
        <v>15522</v>
      </c>
      <c r="E24" s="11">
        <v>158568</v>
      </c>
      <c r="F24" s="3">
        <v>10</v>
      </c>
      <c r="G24" s="4"/>
      <c r="H24" s="2">
        <v>30608</v>
      </c>
      <c r="I24" s="11">
        <v>126735</v>
      </c>
      <c r="J24" s="3">
        <v>8</v>
      </c>
      <c r="AB24" s="15">
        <v>917945</v>
      </c>
      <c r="AC24" s="11">
        <v>17913</v>
      </c>
      <c r="AD24" s="11">
        <v>170047</v>
      </c>
      <c r="AE24" s="3">
        <v>18</v>
      </c>
      <c r="AF24" s="4"/>
      <c r="AG24" s="2">
        <v>22142</v>
      </c>
      <c r="AH24" s="11">
        <v>93244</v>
      </c>
      <c r="AI24" s="3">
        <v>10</v>
      </c>
    </row>
    <row r="25" spans="1:35" x14ac:dyDescent="0.3">
      <c r="A25" s="1" t="s">
        <v>26</v>
      </c>
      <c r="B25" s="2">
        <v>935732</v>
      </c>
      <c r="C25" s="3">
        <v>952508</v>
      </c>
      <c r="D25">
        <v>14726</v>
      </c>
      <c r="E25">
        <v>71649</v>
      </c>
      <c r="F25" s="3">
        <v>11</v>
      </c>
      <c r="G25" s="4"/>
      <c r="H25" s="2">
        <v>25797</v>
      </c>
      <c r="I25">
        <v>131312</v>
      </c>
      <c r="J25" s="3">
        <v>20</v>
      </c>
      <c r="AB25" s="15">
        <v>952508</v>
      </c>
      <c r="AC25" s="11">
        <v>14726</v>
      </c>
      <c r="AD25" s="11">
        <v>71649</v>
      </c>
      <c r="AE25" s="3">
        <v>11</v>
      </c>
      <c r="AF25" s="4"/>
      <c r="AG25" s="2">
        <v>25797</v>
      </c>
      <c r="AH25" s="11">
        <v>131312</v>
      </c>
      <c r="AI25" s="3">
        <v>20</v>
      </c>
    </row>
    <row r="26" spans="1:35" x14ac:dyDescent="0.3">
      <c r="A26" s="1" t="s">
        <v>27</v>
      </c>
      <c r="B26" s="2">
        <v>1293437</v>
      </c>
      <c r="C26" s="3">
        <v>1291932</v>
      </c>
      <c r="D26">
        <v>22786</v>
      </c>
      <c r="E26">
        <v>587683</v>
      </c>
      <c r="F26" s="3">
        <v>30</v>
      </c>
      <c r="G26" s="4"/>
      <c r="H26" s="2">
        <v>38189</v>
      </c>
      <c r="I26">
        <v>409555</v>
      </c>
      <c r="J26" s="3">
        <v>20</v>
      </c>
      <c r="AB26" s="15">
        <v>1010322</v>
      </c>
      <c r="AC26" s="11">
        <v>29852</v>
      </c>
      <c r="AD26" s="11">
        <v>133561</v>
      </c>
      <c r="AE26" s="3">
        <v>18</v>
      </c>
      <c r="AF26" s="4"/>
      <c r="AG26" s="2">
        <v>49154</v>
      </c>
      <c r="AH26" s="11">
        <v>151875</v>
      </c>
      <c r="AI26" s="3">
        <v>21</v>
      </c>
    </row>
    <row r="27" spans="1:35" x14ac:dyDescent="0.3">
      <c r="A27" s="1" t="s">
        <v>28</v>
      </c>
      <c r="B27" s="2">
        <v>619816</v>
      </c>
      <c r="C27" s="3">
        <v>630803</v>
      </c>
      <c r="D27">
        <v>15579</v>
      </c>
      <c r="E27">
        <v>144896</v>
      </c>
      <c r="F27" s="3">
        <v>21</v>
      </c>
      <c r="G27" s="4"/>
      <c r="H27" s="2">
        <v>25174</v>
      </c>
      <c r="I27">
        <v>87642</v>
      </c>
      <c r="J27" s="3">
        <v>13</v>
      </c>
      <c r="AB27" s="15">
        <v>1011663</v>
      </c>
      <c r="AC27" s="11">
        <v>21621</v>
      </c>
      <c r="AD27" s="11">
        <v>121958</v>
      </c>
      <c r="AE27" s="3">
        <v>13</v>
      </c>
      <c r="AF27" s="4"/>
      <c r="AG27" s="2">
        <v>22153</v>
      </c>
      <c r="AH27" s="11">
        <v>160335</v>
      </c>
      <c r="AI27" s="3">
        <v>17</v>
      </c>
    </row>
    <row r="28" spans="1:35" x14ac:dyDescent="0.3">
      <c r="A28" s="1" t="s">
        <v>29</v>
      </c>
      <c r="B28" s="2">
        <v>697459</v>
      </c>
      <c r="C28" s="3">
        <v>698340</v>
      </c>
      <c r="D28">
        <v>20590</v>
      </c>
      <c r="E28">
        <v>90750</v>
      </c>
      <c r="F28" s="3">
        <v>21</v>
      </c>
      <c r="G28" s="4"/>
      <c r="H28" s="2">
        <v>34093</v>
      </c>
      <c r="I28">
        <v>48975</v>
      </c>
      <c r="J28" s="3">
        <v>11</v>
      </c>
      <c r="AB28" s="15">
        <v>1291932</v>
      </c>
      <c r="AC28" s="11">
        <v>22786</v>
      </c>
      <c r="AD28" s="11">
        <v>587683</v>
      </c>
      <c r="AE28" s="3">
        <v>30</v>
      </c>
      <c r="AF28" s="4"/>
      <c r="AG28" s="2">
        <v>38189</v>
      </c>
      <c r="AH28" s="11">
        <v>409555</v>
      </c>
      <c r="AI28" s="3">
        <v>20</v>
      </c>
    </row>
    <row r="29" spans="1:35" x14ac:dyDescent="0.3">
      <c r="A29" s="5" t="s">
        <v>30</v>
      </c>
      <c r="B29" s="6">
        <v>511686</v>
      </c>
      <c r="C29" s="7">
        <v>522483</v>
      </c>
      <c r="D29" s="8">
        <v>11904</v>
      </c>
      <c r="E29" s="8">
        <v>266974</v>
      </c>
      <c r="F29" s="7">
        <v>22</v>
      </c>
      <c r="G29" s="9"/>
      <c r="H29" s="6">
        <v>18646</v>
      </c>
      <c r="I29" s="8">
        <v>178417</v>
      </c>
      <c r="J29" s="7">
        <v>15</v>
      </c>
      <c r="AB29" s="16">
        <v>1360218</v>
      </c>
      <c r="AC29" s="8">
        <v>48057</v>
      </c>
      <c r="AD29" s="8">
        <v>269748</v>
      </c>
      <c r="AE29" s="7">
        <v>17</v>
      </c>
      <c r="AF29" s="9"/>
      <c r="AG29" s="6">
        <v>58706</v>
      </c>
      <c r="AH29" s="8">
        <v>236880</v>
      </c>
      <c r="AI29" s="7">
        <v>15</v>
      </c>
    </row>
    <row r="30" spans="1:35" x14ac:dyDescent="0.3">
      <c r="D30" s="12" t="s">
        <v>6</v>
      </c>
      <c r="E30" s="13"/>
      <c r="F30" s="14"/>
      <c r="H30" s="12" t="s">
        <v>7</v>
      </c>
      <c r="I30" s="13"/>
      <c r="J30" s="14"/>
    </row>
    <row r="37" spans="27:37" x14ac:dyDescent="0.3"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27:37" x14ac:dyDescent="0.3"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27:37" x14ac:dyDescent="0.3"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27:37" x14ac:dyDescent="0.3"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27:37" x14ac:dyDescent="0.3"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27:37" x14ac:dyDescent="0.3"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27:37" x14ac:dyDescent="0.3"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27:37" x14ac:dyDescent="0.3"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27:37" x14ac:dyDescent="0.3"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27:37" x14ac:dyDescent="0.3"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27:37" x14ac:dyDescent="0.3"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27:37" x14ac:dyDescent="0.3"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27:37" x14ac:dyDescent="0.3"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27:37" x14ac:dyDescent="0.3"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27:37" x14ac:dyDescent="0.3"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27:37" x14ac:dyDescent="0.3"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27:37" x14ac:dyDescent="0.3"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27:37" x14ac:dyDescent="0.3"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27:37" x14ac:dyDescent="0.3"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27:37" x14ac:dyDescent="0.3"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27:37" x14ac:dyDescent="0.3"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27:37" x14ac:dyDescent="0.3"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27:37" x14ac:dyDescent="0.3"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27:37" x14ac:dyDescent="0.3"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27:37" x14ac:dyDescent="0.3"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27:37" x14ac:dyDescent="0.3"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27:37" x14ac:dyDescent="0.3"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27:37" x14ac:dyDescent="0.3"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27:37" x14ac:dyDescent="0.3"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27:37" x14ac:dyDescent="0.3"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27:37" x14ac:dyDescent="0.3"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27:37" x14ac:dyDescent="0.3"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27:37" x14ac:dyDescent="0.3"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</sheetData>
  <sortState ref="AB2:AI29">
    <sortCondition ref="AB2:AB29"/>
  </sortState>
  <mergeCells count="3">
    <mergeCell ref="D30:F30"/>
    <mergeCell ref="H30:J30"/>
    <mergeCell ref="AB1:A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Щербаков</dc:creator>
  <cp:lastModifiedBy>Алексей Щербаков</cp:lastModifiedBy>
  <dcterms:created xsi:type="dcterms:W3CDTF">2023-04-08T15:52:03Z</dcterms:created>
  <dcterms:modified xsi:type="dcterms:W3CDTF">2023-04-08T16:20:06Z</dcterms:modified>
</cp:coreProperties>
</file>