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EukRef_Barcelona2023/official/eukbank/analysis/ForDaniel/"/>
    </mc:Choice>
  </mc:AlternateContent>
  <xr:revisionPtr revIDLastSave="0" documentId="13_ncr:1_{F91C1458-2F05-9649-B891-3481ACC9F479}" xr6:coauthVersionLast="47" xr6:coauthVersionMax="47" xr10:uidLastSave="{00000000-0000-0000-0000-000000000000}"/>
  <bookViews>
    <workbookView xWindow="1720" yWindow="2160" windowWidth="40900" windowHeight="19440" xr2:uid="{00000000-000D-0000-FFFF-FFFF00000000}"/>
  </bookViews>
  <sheets>
    <sheet name="Sheet1" sheetId="1" r:id="rId1"/>
  </sheets>
  <definedNames>
    <definedName name="_xlnm._FilterDatabase" localSheetId="0" hidden="1">Sheet1!$A$1:$DC$1139</definedName>
  </definedNames>
  <calcPr calcId="124519"/>
</workbook>
</file>

<file path=xl/sharedStrings.xml><?xml version="1.0" encoding="utf-8"?>
<sst xmlns="http://schemas.openxmlformats.org/spreadsheetml/2006/main" count="38218" uniqueCount="8455">
  <si>
    <t>pr2_main_id</t>
  </si>
  <si>
    <t>pr2_accession</t>
  </si>
  <si>
    <t>pr2_annotated</t>
  </si>
  <si>
    <t>species_old</t>
  </si>
  <si>
    <t>genbank_accession</t>
  </si>
  <si>
    <t>start</t>
  </si>
  <si>
    <t>end</t>
  </si>
  <si>
    <t>label</t>
  </si>
  <si>
    <t>gene</t>
  </si>
  <si>
    <t>organelle</t>
  </si>
  <si>
    <t>chimera_remark</t>
  </si>
  <si>
    <t>reference_sequence</t>
  </si>
  <si>
    <t>added_version</t>
  </si>
  <si>
    <t>removed_version</t>
  </si>
  <si>
    <t>edited_version</t>
  </si>
  <si>
    <t>quarantined_version</t>
  </si>
  <si>
    <t>remark</t>
  </si>
  <si>
    <t>reference</t>
  </si>
  <si>
    <t>seq_id</t>
  </si>
  <si>
    <t>sequence</t>
  </si>
  <si>
    <t>sequence_length</t>
  </si>
  <si>
    <t>ambiguities</t>
  </si>
  <si>
    <t>sequence_hash</t>
  </si>
  <si>
    <t>pr2_metadata_id</t>
  </si>
  <si>
    <t>gb_id</t>
  </si>
  <si>
    <t>gb_date</t>
  </si>
  <si>
    <t>gb_division</t>
  </si>
  <si>
    <t>gb_project_id</t>
  </si>
  <si>
    <t>gb_definition</t>
  </si>
  <si>
    <t>gb_organism</t>
  </si>
  <si>
    <t>gb_organelle</t>
  </si>
  <si>
    <t>gb_taxonomy</t>
  </si>
  <si>
    <t>gb_strain</t>
  </si>
  <si>
    <t>gb_culture_collection</t>
  </si>
  <si>
    <t>gb_clone</t>
  </si>
  <si>
    <t>gb_isolate</t>
  </si>
  <si>
    <t>gb_isolation_source</t>
  </si>
  <si>
    <t>gb_specimen_voucher</t>
  </si>
  <si>
    <t>gb_host</t>
  </si>
  <si>
    <t>gb_collection_date</t>
  </si>
  <si>
    <t>gb_environmental_sample</t>
  </si>
  <si>
    <t>gb_country</t>
  </si>
  <si>
    <t>gb_lat_lon</t>
  </si>
  <si>
    <t>gb_collected_by</t>
  </si>
  <si>
    <t>gb_note</t>
  </si>
  <si>
    <t>gb_publication</t>
  </si>
  <si>
    <t>gb_authors</t>
  </si>
  <si>
    <t>gb_journal</t>
  </si>
  <si>
    <t>pubmed_id</t>
  </si>
  <si>
    <t>eukref_name</t>
  </si>
  <si>
    <t>eukref_source</t>
  </si>
  <si>
    <t>eukref_env_material</t>
  </si>
  <si>
    <t>eukref_env_biome</t>
  </si>
  <si>
    <t>eukref_biotic_relationship</t>
  </si>
  <si>
    <t>eukref_specific_host</t>
  </si>
  <si>
    <t>eukref_geo_loc_name</t>
  </si>
  <si>
    <t>eukref_notes</t>
  </si>
  <si>
    <t>pr2_sample_type</t>
  </si>
  <si>
    <t>pr2_sample_method</t>
  </si>
  <si>
    <t>pr2_latitude</t>
  </si>
  <si>
    <t>pr2_longitude</t>
  </si>
  <si>
    <t>pr2_depth</t>
  </si>
  <si>
    <t>pr2_ocean</t>
  </si>
  <si>
    <t>pr2_sea</t>
  </si>
  <si>
    <t>pr2_sea_lat</t>
  </si>
  <si>
    <t>pr2_sea_lon</t>
  </si>
  <si>
    <t>pr2_country</t>
  </si>
  <si>
    <t>pr2_location</t>
  </si>
  <si>
    <t>pr2_location_geoname</t>
  </si>
  <si>
    <t>pr2_location_geotype</t>
  </si>
  <si>
    <t>pr2_location_lat</t>
  </si>
  <si>
    <t>pr2_location_lon</t>
  </si>
  <si>
    <t>pr2_sequence_origin</t>
  </si>
  <si>
    <t>metadata_remark</t>
  </si>
  <si>
    <t>eukribo_UniEuk_taxonomy_string</t>
  </si>
  <si>
    <t>eukribo_V4</t>
  </si>
  <si>
    <t>eukribo_V9</t>
  </si>
  <si>
    <t>domain_bayes</t>
  </si>
  <si>
    <t>supergroup_bayes</t>
  </si>
  <si>
    <t>division_bayes</t>
  </si>
  <si>
    <t>subdivision_bayes</t>
  </si>
  <si>
    <t>class_bayes</t>
  </si>
  <si>
    <t>order_bayes</t>
  </si>
  <si>
    <t>family_bayes</t>
  </si>
  <si>
    <t>genus_bayes</t>
  </si>
  <si>
    <t>species_bayes</t>
  </si>
  <si>
    <t>domain_boot</t>
  </si>
  <si>
    <t>supergroup_boot</t>
  </si>
  <si>
    <t>division_boot</t>
  </si>
  <si>
    <t>subdivision_boot</t>
  </si>
  <si>
    <t>class_boot</t>
  </si>
  <si>
    <t>order_boot</t>
  </si>
  <si>
    <t>family_boot</t>
  </si>
  <si>
    <t>genus_boot</t>
  </si>
  <si>
    <t>species_boot</t>
  </si>
  <si>
    <t>domain</t>
  </si>
  <si>
    <t>supergroup</t>
  </si>
  <si>
    <t>division</t>
  </si>
  <si>
    <t>subdivision</t>
  </si>
  <si>
    <t>class</t>
  </si>
  <si>
    <t>order</t>
  </si>
  <si>
    <t>family</t>
  </si>
  <si>
    <t>genus</t>
  </si>
  <si>
    <t>species</t>
  </si>
  <si>
    <t>edited_by</t>
  </si>
  <si>
    <t>edited_remark</t>
  </si>
  <si>
    <t>chimera</t>
  </si>
  <si>
    <t>EF052682.1.1598_U</t>
  </si>
  <si>
    <t>Baldinia_anauniensis</t>
  </si>
  <si>
    <t>EF052682</t>
  </si>
  <si>
    <t>U</t>
  </si>
  <si>
    <t>18S_rRNA</t>
  </si>
  <si>
    <t>nucleus</t>
  </si>
  <si>
    <t>4.13.0</t>
  </si>
  <si>
    <t>CATGCGCTCAAACCCGACTTCTGGAAGGGTTGTGTTTATTAGATACAGAACTAATCTAGGCTTGCCTAGCCTTGTGGTGACTCATGATAACTGAATGAATCGCATAGCATCTGCTGGCGATAAACCATTCAAGTTTCTGACCTATCAGCTTCCGACGGTAGGGTATTGGCCTACCGTGGCAATGACGGGTGACGGAGAATTAGGGTTTGATTCCGGAGAGGGAGCCTGAAAAACGGCTACCACATCTAAGGAAGGCAGCAGGCGCGCAAATTACCCAATCCTGACACAGGGAGGTAGTGACAAGAAATAACAATACAGGGCATCCATGTCTTGTAATTGGAATGAGTTGAATTTAAATCCCTTTGCGAGTATCAATTGGAGGGCAAGTCTGGTGCCAGCAGCCGCGGTAATTCCAGCTCCAATAGCGTATATTAAAGTTGTTGCGGTTAAAAAGCTCGTAGTTGGATTTCTGCTGAGGACGACCGGTCCGCCCTCTGGGTGAGTATCTGGATCGGCCTGGGCATTTTCTTGGAGAACGTAGCTGCACTTGACTGTGTGGTGCGGAATCCAGGACCTTTACTTTGAGAAAATTAGAGTGTTTCAAGCAGGCACACGCCTTGAATACATTAGCATGGAATAATACTGCAGGACCTTGGTTCTATTTTGTTGGTTTCTAGAGCTGAGGTAATGATTGATAGGGATAGTTGGGGGCATTCGTATTTAACTGTCAGAGGTGAAATTCTTGGATTTGTTAAAGACGGACTACTGCGAAAGCATTTGCCAAGGATGTTTTCATTGATCAAGAACGAAAGTTAGGGGATCGAAGACGATCAGATACCGTCCTAGTCTTAACCATAAACTATGCCGACTAGAGATTGGAGGTCGTTACTTCTACGACTCCTTCAGCAA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TTACTTCTTAGAGGGACTTTGCGTGTTTAACGCAAGGAAGTTTGAGGCAATAACAGGTCTGTGATGCCCTTAGATGTTCTGGGCTGCACGCGCGCTACACTGATGCGTTCAACGAGTTTTTGTCCTTGCCTGACATGGCTGGGTAATCTTTTTAGCACGCGTCGTGATGGGGATAGATTATTGCAATTATTGATCTTCAACGAGGAATTCCTAGTAAGCGCGAGTCATCAGCTCGTGCTGATTACGTCCCTGCCCTTTGTACACACCGCCCGTCGCTCCTACCGATTGAGTGATCCGGTGAATAATTCAGACTGCAGAGCTTTCAGTTCCTGTTTGCTTCTGCGGAAAGTTTAGTGAACCTTATCACTTAGAGGAAGGAGAAGTCGTAACAA</t>
  </si>
  <si>
    <t>e871c696381621e39ea6f5f13a6cd16dc88d0761</t>
  </si>
  <si>
    <t>06-FEB-2007</t>
  </si>
  <si>
    <t>PLN</t>
  </si>
  <si>
    <t>Baldinia anauniensis greenGS clone 1 small subunit ribosomal RNA gene, partial sequence</t>
  </si>
  <si>
    <t>Baldinia anauniensis</t>
  </si>
  <si>
    <t>Eukaryota; Sar; Alveolata; Dinophyceae; Suessiales; Borghiellaceae; Baldinia</t>
  </si>
  <si>
    <t>greenGS clone 1</t>
  </si>
  <si>
    <t>Baldinia anauniensis gen. et sp. nov.: a 'new' dinoflagellate from Lake Tovel, N. Italy</t>
  </si>
  <si>
    <t>Hansen,G.</t>
  </si>
  <si>
    <t>Phycologia 46, 86-108 (2007)</t>
  </si>
  <si>
    <t>freshwater biome</t>
  </si>
  <si>
    <t>environmental</t>
  </si>
  <si>
    <t>Metadata from DinoRef (Mordret S.)</t>
  </si>
  <si>
    <t>Eukaryota|Diaphoretickes|Sar|Alveolata|Myzozoa|DP-clade|Dinoflagellata|Dinophyceae|Suessiales|Borghiellaceae|g:Baldinia|Baldinia+anauniensis</t>
  </si>
  <si>
    <t>yes - complete</t>
  </si>
  <si>
    <t>yes - partial</t>
  </si>
  <si>
    <t>Eukaryota</t>
  </si>
  <si>
    <t>TSAR</t>
  </si>
  <si>
    <t>Alveolata</t>
  </si>
  <si>
    <t>Dinoflagellata</t>
  </si>
  <si>
    <t>Dinophyceae</t>
  </si>
  <si>
    <t>Suessiales</t>
  </si>
  <si>
    <t>Borghiellaceae</t>
  </si>
  <si>
    <t>Baldinia</t>
  </si>
  <si>
    <t>Baldinia_sp.</t>
  </si>
  <si>
    <t>J. del Campo</t>
  </si>
  <si>
    <t>AY829528.1.1759_U</t>
  </si>
  <si>
    <t>AY829528</t>
  </si>
  <si>
    <t>TAGTCATATGCTTGTCTCAAAGATTAAGCCATGCATGTCTCAGTATAAGCTTTTGTACGGTGAAACTGCGAATGGCTCATTAAACCAGTTATAGTTTACTTGGTGGTCGATTCTTATTTGGATACCTGTGGTAATTCTAGAGCTAATACATGCGCTCAAACCCGACTTCTGGAAGGGTTGTGTTTATTAGATACAGAACTAATCTAGGCTTGCCTAGCCTTGTGGTGACTCATGATAACTGAATGAATCGCATAGCATCTGCTGGCGATAAACCATTCAAGTTTCTGACCTATCAGCTTCCGACGGTAGGGTATTGGCCTACCGTGGCAATGACGGGTGACGGAGAATTAGGGTTTGATTCCGGAGAGGGAGCCTGAGAAACGGCTACCACATCTAAGGAAGGCAGCAGGCGCGCAAATTACCCAATCCTGACACAGGGAGGTAGTGACAAGAAATAACAATACAGGGCATCCATGTCTTGTAATTGGAATGAGTTGAATTTAAATCCCTTTGCGAGTATCAATTGGAGGGCAAGTCTGGTGCCAGCAGCCGCGGTAATTCCAGCTCCAATAGCGTATATTAAAGTTGTTGCGGTTAAAAAGCTCGTAGTTGGATTTCTGCTGAGGACGACCGGTCCGCCCTCTGGGTGAGTATCTGGATCGGCCTGGGCATTTTCTTGGAGAACGTAGCTGCACTTGACTGTGTGGTGCGGAATCCAGGACCTTTACTTTGAGAAAATTAGAGTGTTTCAAGCAGGCACACGCCTTGAATACATTAGCATGGAATAATACTGCAGGACCTTGGTTCTATTTTGTTGGTTTCTAGAGCTGAGGTAATGATTGATAGGGATAGTTGGGGGCATTCGTATTTAACTGTCAGAGGTGAAATTCTTGGATTTGTTAAAGACGGACTACTGCGAAAGCATTTGCCAAGGATGTTTTCATTGATCAAGAACGAAAGTTAGGGGATCGAAGACGATCAGATACCGTCCTAGTCTTAACCATAAACTATGCCGACTAGAGATTGGAGGTCGTTACTTCTACGACTCCTTCAGCAA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TTACTTCTTAGAGGGACTTTGCGTGTCTAACGCAAGGAAGTTTGAGGCAATAACAGGTCTGCGATGCCCTTAGATGTTCTGGGCTGCACGCGCGCTACACTGATGCGTTCAACGAGTTTTTGTCCTTGCCTGACATGGCTGGGTAATCTTTTTAGCACGCGTCGTGATGGGGATAGATTATTGCAATTATTGATCTTCAACGAGGAATTCCTAGTAAGCGCGAGTCATCAGCTCGTGCTGATTACGTCCCTGCCCTTTGTACACACCGCCCGTCGCTCCTACCGATTGAGTGATCCGGTGAATAATTCAGACTGCAGAGCTTTCAGTTCCTGTTTGCTTCTGCGGAAAGTTTAGTGAACCTTATCACTTAGAGGAAGGAGAAGTCGTAACAAGGTTTCCGTAGGT</t>
  </si>
  <si>
    <t>527a62728b96ffd220ef14025009f7a8c45035e8</t>
  </si>
  <si>
    <t>19-DEC-2004</t>
  </si>
  <si>
    <t>ENV</t>
  </si>
  <si>
    <t>Glenodinium sp. LaTo3 small subunit ribosomal RNA gene, partial sequence</t>
  </si>
  <si>
    <t>Glenodinium sp. LaTo3</t>
  </si>
  <si>
    <t>Eukaryota; Sar; Alveolata; Dinophyceae; Peridiniales; Glenodiniaceae; Glenodinium; unclassified Glenodinium</t>
  </si>
  <si>
    <t>Lake Tovel, Northern Italy</t>
  </si>
  <si>
    <t>Italy</t>
  </si>
  <si>
    <t>Identity of dinoflagellates proliferating in enclosures in Lago di Tovel (North Italy)</t>
  </si>
  <si>
    <t>Di Giuseppe,G.</t>
  </si>
  <si>
    <t>Studi Trentini Sci. Nat. Acta Geol. 81 (2), 427-438 (2004)</t>
  </si>
  <si>
    <t>Eukaryota|Diaphoretickes|Sar|Alveolata|Myzozoa|DP-clade|Dinoflagellata|Dinophyceae|Suessiales|Borghiellaceae|g:Baldinia|strain=LaTo3</t>
  </si>
  <si>
    <t>HQ688730.1.516_U</t>
  </si>
  <si>
    <t>HQ688730</t>
  </si>
  <si>
    <t>Imported from Silva 138</t>
  </si>
  <si>
    <t>AGTCATATGCTTGTCTCAATGATTAAGCCATGCATGTCTCAGTTTAAGATTCAATACTGCGAAGCTGCGAATGGCTCATTAAAACAGTTATAGTTCATTTGGTGGTCGGAAATTATTTGGATACCTGTGTCAATTCTAGAGCTAATACATGTATATTTCCCAACTGTTTTGACGGGTTGTGCTTATTAGATATCGAACCAACTTCCTTCGGGATATTCAGTTGATTCATAGTAGTCCAACGAATCACCGTCTAGGAGTGGATAGCCCTTTCGAGTTTCTGACCTATCAGCTTTCGATGGTAGGGTATTGGCCTACCGTGGCTTTGACGGGTGACGGAGAATTAGGGTTTGATTCCGGAGAGGGAGCCCGAGAAACGGCTGCCACATCTAAGGAAGGCAGCAGGCGCGTAAATTACCCAATCCTGACACAGGGAGGTAGTGACAAGAAATACCAATACAAGACCCTTTGTCTTGTAATTGGAATGGGTGTATTGTAAACGACGTCACGAGTATCGAT</t>
  </si>
  <si>
    <t>481b143934f2c72ff5e0d53a41756160a9d29f15</t>
  </si>
  <si>
    <t>01-AUG-2012</t>
  </si>
  <si>
    <t>Uncultured eukaryote clone E110908_99 18S ribosomal RNA gene, partial sequence</t>
  </si>
  <si>
    <t>uncultured eukaryote</t>
  </si>
  <si>
    <t>Eukaryota; environmental samples</t>
  </si>
  <si>
    <t>E110908_99</t>
  </si>
  <si>
    <t>oceanic seawater samples collected from Ulleung Basin of East Sea of South Korea at 75 m. depth</t>
  </si>
  <si>
    <t>Metagenomic examination of diversity within eukaryotic plankton from the Ulleung Basin in the East Sea of Korea</t>
  </si>
  <si>
    <t>Lee,S.-R.</t>
  </si>
  <si>
    <t>J. Plant Biol. 55 (4), 310-315 (2012)</t>
  </si>
  <si>
    <t>D. Vaulot</t>
  </si>
  <si>
    <t>KC575238.1.557_U</t>
  </si>
  <si>
    <t>KC575238</t>
  </si>
  <si>
    <t>TGGTTGATCCTGCCAGTAGTCATATGCTTGTCTCAAAGATTAAGCCATGCATGTCTCAGTATAAGCTTTTGTACGGTGAAACTGCGAATGGCTCATTAAACCAGTTATAGTTTACTTGGTGGTCGATTTTTATATGGATACCTGTGGTAATTCTAGAGCTAATACATGCGCTCAAACCCGACTTCTGGAAGGGTTGTGTTTATTAGATACAGAACCAATCTAGGCTTGCCTAGTTTTGTGGTGACTCATGATAACTGAATGAATCGTATAGCATCTGCTGGCGATAAACCATTCAAGTTTCTGACCTATCAGCTTCCGACGGTAGGGTATTGGCCTACCGTGGCAATGACGGGTGACGGAGAATTAGGGTTTGATTCCGGAGAGGGAGCCTGAGAAACGGCTACCACATCTAAGGAAGGCAGCAGGCGCGCAAATTACCCAATCCTGACACAGGGAGGTAGTGACAAGAAATAACAATACAGGGCATCCATGTCTTGTAATTGGAATGAGTTGAATTTAAATCCCTTTGCGAGTATCAATTGGAGGGCAAGTCTGGT</t>
  </si>
  <si>
    <t>b5e065f539532dad987af6a3facad546030dab74</t>
  </si>
  <si>
    <t>2013-06-19</t>
  </si>
  <si>
    <t>Uncultured dinoflagellate clone 0D.21.1 18S ribosomal RNA gene, partial sequence</t>
  </si>
  <si>
    <t>uncultured dinoflagellate</t>
  </si>
  <si>
    <t>Eukaryota; Sar; Alveolata; Dinophyceae; environmental samples</t>
  </si>
  <si>
    <t>0D.21.1</t>
  </si>
  <si>
    <t>freshwater lake</t>
  </si>
  <si>
    <t>China: Lake Fuxian, Southwest China</t>
  </si>
  <si>
    <t>The effect of solar radiation on picoeukaryotic community, assessed using an enclosure experiment in Lake Fuxian, China</t>
  </si>
  <si>
    <t>Chen,F.</t>
  </si>
  <si>
    <t>Unpublished</t>
  </si>
  <si>
    <t>KF534601.1.518_U</t>
  </si>
  <si>
    <t>KF534601</t>
  </si>
  <si>
    <t>AGATTAAGCCATGCATGTCTCAGAATCAATTCTTGCAAGATAGCTCTGCGAACGGCTCATTAGAACAGATACGATCGACACGAGAATCACTGCTATACGGATACCTGTGGAAATCCTAGAGTCAACACATGCTTGTCAACTCGCCTTCGCGGAAGAGTTGTAGATACTCCTATAAAGCCAATGCAGAATCTTCTGTTCAGGAGGTGAATTACAGTATCTGAATGAATCGCACTTTCAAGAATTGATTGTATGCTCGAGTTTCTGACCTATCAGCTGGGGACGGTAGGGTAAGGGCCTACTGTGGCAATGACGGGTAACGGAGAATTAGGGTTTGATTCCGGAGAGGGAGCTTGAGAAATAGCTACCACATCTAAGGAAGGCAGCAGGCGCGCAAATTACCCAATCCTGACACAGGGAGGTAGTGACAAGAAATAACGATACATGGCTGTACAGTCCTGTAATTGGAATGGACGAAGAGTAATAACTTTCGTGAGCATCAATTGGAGGGCAAGTCTGGT</t>
  </si>
  <si>
    <t>b44eafc9478643252062dfdc1cc8a847651ffa00</t>
  </si>
  <si>
    <t>2013-11-24</t>
  </si>
  <si>
    <t>Uncultured marine eukaryote clone kG0605-0490 18S ribosomal RNA gene, partial sequence</t>
  </si>
  <si>
    <t>uncultured marine eukaryote</t>
  </si>
  <si>
    <t>kG0605-0490</t>
  </si>
  <si>
    <t>Arctic sea surface water, station Krossfjorden Glacier</t>
  </si>
  <si>
    <t>06-May-2008</t>
  </si>
  <si>
    <t>Springtime phytoplankton dynamics in the Arctic Krossfjorden and Kongsfjorden (Spitsbergen) as a function of glacier proximity</t>
  </si>
  <si>
    <t>Piquet,A.M.T.</t>
  </si>
  <si>
    <t>MF685331.1.1459_U</t>
  </si>
  <si>
    <t>MF685331</t>
  </si>
  <si>
    <t>TGATAACTGAATGAATCGCATAGCATCTGCTGGCGATAAACCATTCAAGGTTCTGACCTATCAGCTTCCGACGGTAGGGTATTGGCCTACCGTGGCAATGACGGGTGACGGAGAATTAGGGTTTGATTCCGGAGAGGGAGCCTGAGAAACGGCTACCACATCTAAGGAAGGCAGCAGGCGCGCAAATTACCCAATCCTGACACAGGGAGGTAGTGACAAGAAATAACAATACAGGGCATCCATGTCTTGTAATTGGAATGAGTTGAATTTAAATCCCTTTGCGAGTATCAATTGGAGGGCAAGTCTGGTGCCAGCAGCCGCGGTAATTCCAGCTCCAATAGCGTATATTAAAGTTGTTGCGGTTAAAAAGCTCGTAGTTGGATTTCTGCTGAGGACGACCGGTCCGCCCTCTGGGTGAGTATCTGGATCGGCCTGGGCATTTTCTTGGAGAACGTAGCTGCACTTGACTGTGTGGTGCGGAATCCAGGACCTTTACTTTGAGAAAATTAGAGTGTTTCAAGCAGGCACACGCCTTGAATACATTAGCATGGAATAATACTGCAGGACCTTGGTTCTATTTTGTTGGTTTCTAGAGCTGAGGTAATGATTGATAGGGATAGTTGGGGGCATTCGTATTTAACTGTCAGAGGTGAAATTCTTGGATTTGTTAAAGACGGACTACTGCGAAAGCATTTGCCAAGGATGTTTTCATTGATCAAGAACGAAAGTTAGGGGATCGAAGACGATCAGATACCGTCCTAGTCTTAACCATAAACTATGCCGACTAGAGATTGGAGGTCGTTACTTCTACGACTCCTTCAGCAA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TTACTTCTTAGAGGGACTTTGCGTGTCTAACGCAAGGAAGTTTGAGGCAATAACAGGTCTGTGATGCCCTTAGATGTTCTGGGCTGCACGCGCGCTACACTGATGCGTTCAACGAGTTTTTGTCCTTGCCTGACATGGCTGGGTAATCTTTTTAGCACGCGTCGTGATGGGGATAGATTATTGCAATTATTGATCTTCAACGAGGAATTCCTAGTAAGCGCGAGTCATCAGCTCGTGCTGATTACGTCCCTGCCCTTTGTACACACCGCCCGTCGCTCCTACCGATTGAGTGATCCGGTGAATAATTCAGACTGCAGAGCTTTCAGTTCCTGTTTGC</t>
  </si>
  <si>
    <t>d7fe620da0a859b8b6effac6e08e2dd10312d6b7</t>
  </si>
  <si>
    <t>2018-01-10</t>
  </si>
  <si>
    <t>Uncultured Baldinia clone FEM_GVE 18S small subunit ribosomal RNA gene, partial sequence</t>
  </si>
  <si>
    <t>uncultured Baldinia</t>
  </si>
  <si>
    <t>Eukaryota; Sar; Alveolata; Dinophyceae; Peridiniales; environmental samples</t>
  </si>
  <si>
    <t>FEM_GVE</t>
  </si>
  <si>
    <t>lake surface water</t>
  </si>
  <si>
    <t>Jul-2015</t>
  </si>
  <si>
    <t>Ongoing ecological shifts in a large lake are driven by climate change and eutrophication: evidences from a three-decade study in Lake Garda</t>
  </si>
  <si>
    <t>Salmaso,N.</t>
  </si>
  <si>
    <t>Hydrobiologia (2018) In press</t>
  </si>
  <si>
    <t>MF685332.1.1394_U</t>
  </si>
  <si>
    <t>MF685332</t>
  </si>
  <si>
    <t>CTATCAGCTTCCGACGGTAGGGTATTGGCCTACCGTGGCAATGACGGGTGACGGAGAATTAGGGTTTGATTCCGGAGAGGGAGCCTGAGAAACGGCTACCACATCTAAGGAAGGCAGCAGGCGCGCAAATTACCCAATCCTGACACAGGGAGGTAGTGACAAGAAATAACAATACAGGGCATCCATGTCTTGTAATTGGAATGAGTTGAATTTAAATCCCTTTGCGAGTATCAATTGGAGGGCAAGTCTGGTGCCAGCAGCCGCGGTAATTCCAGCTCCAATAGCGTATATTAAAGTTGTTGCGGTTAAAAAGCTCGTAGTTGGATTTCTGCTGAGGACGACCGGTCCGCCCTCTGGGTGAGTATCTGGATCGGCCTGGGCATTTTCTTGGAGAACGTAGCTGCACTTGACTGTGTGGTGCGGAATCCAGGACCTTTACTTTGAGAAAATTAGAGTGTTTCAAGCAGGCACACGCCTTGAATACATTAGCATGGAATAATACTGCAGGACCTTGGTTCTATTTTGTTGGTTTCTAGAGCTGAGGTAATGATTGATAGGGATAGTTGGGGGCATTCGTATTTAACTGTCAGAGGTGAAATTCTTGGATTTGTTAAAGACGGACTACTGCGAAAGCATTTGCCAAGGATGTTTTCATTGATCAAGAACGAAAGTTAGGGGATCGAAGACGATCAGATACCGTCCTAGTCTTAACCATAAACTATGCCGACTAGAGATTGGAGGTCGTTACTTCTACGACTCCTTCAGCAA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TTACTTCTTAGAGGGACTTTGCGTGTCTAACGCAAGGAAGTTTGAGGCAATAACAGGTCTGTGATGCCCTTAGATGTTCTGGGCTGCACGCGCGCTACACTGATGCGTTCAACGAGTTTTTGTCCTTGCCTGACATGGCTGGGTAATCTTTTTAGCACGCGTCGTGATGGGGATAGATTATTGCAATTATTGATCTTCAACGAGGAATTCCTAGTAAGCGCGAGTCATCAGCTCGTGCTGATTACGTCCCTGCCCTTTGTACACACCGCCCGTCGCTCCTACCGATTGAGTGATCCGGTGAATAATTCAGACTGCAGAGCTTTCAGTTC</t>
  </si>
  <si>
    <t>f4bfdaf048ecf730746c980fa5eb6eb6023661a2</t>
  </si>
  <si>
    <t>Uncultured Baldinia clone FEM_GRO 18S small subunit ribosomal RNA gene, partial sequence</t>
  </si>
  <si>
    <t>FEM_GRO</t>
  </si>
  <si>
    <t>AY443025.1.1753_U</t>
  </si>
  <si>
    <t>Borghiella_tenuissima</t>
  </si>
  <si>
    <t>AY443025</t>
  </si>
  <si>
    <t>AGTCATATGCTTGTCTCAAAGATTAAGCCATGCATGTCTCAGTATTAGCATTTGCACGGTGAAACTGCGAAGGGCTCATTAAAACAGTTATAGTCTACTTGATGGTTGCTTGTACATGGATAACTGTGGTAATTCTAGAGCTAATACATGCACACAGACCCGACTTCTTGGAAGGGTTGTGATTATTAGTAACAGAATCAACTCAAGTTCTGCTTGGNATCTTGGTGATTCATGATAACTCAACGAATCGCATTGCATCAGCTGGCGATGAATCATTCGAGTTTCTGACCTATCAGCTTCCGACGGTAGGGTTTTGGCCTACCGTGGCAATGACGGGTAACGGAGAATTAGGGTTTGATTCCGGAGAGGGAGCCTGAGAAATGGCTACCACATCTAAGGAAGGCAGCAGGCGCGCAAATTACCCAATCCTGATACAGGGAGGTAGTGACAAGAAATAACAATACAGGGCATCCATGTTTTGTAATTGGAATGGATAGAATTCAAATCCCTTTGTGAGTATCAATTGGAGGGCAAGTCTGGTGCCAGCAGCCGCGGTAATTCCAGCTCCAATAGCGTATATTAAAGTTGTTGCGGTTAAAAAGCTCGTAGTTGGATTTCTGCGTAGGATGACTGGTCCGCCCTCTGGGTGAGCATCTGGGTCAGCCTGTGCATCTTCGCGGAGAACGCAGCTGCACTTGATTGTGTGGTGCGGTATCTGCGACTTTTACTTTGAGGAAATTAGAGTGTTTCAAGCAGGTATGCGCCTGAATACATTAGCATGGAATAATAAGATGAGACCTCGGTTTTATTTTGTTGGTTTCTAGAAGTGAGGTAATGATCAATAGGGATAGTTGGGGGCATTCGTATTTAATTGTCAGAGGTGAAATTCTTGGATTTATTAAAGACGGACCACTGCGAAAGCATTTGCCAAAGATGTTTTCATTGATCAAGAACGAAAGTTAGGGGATCGAAGACGATCAGATACCGTCCTAGTCTTAACCATAAACTATGCCGACTAGAGATTGGAGGTCGTTATCTTTATGACTCCTTCAGCACCTTCTGGGAAATCAAAGTCTTTGGGTTCCGGGGGGAGTATGGTCGCAAGGCTGAAACTTAAAGGAATTGACGGAAGGGCACCACCAGGAGTGGAGCCTGCGGCTTAATTTGACTCAACACGGGGAAACTTACCAGGTCCAGACATAGTGAGGATTGACAGATTGATAGCTCTTTCTTGATTCTGTGGGTGGTGGTGCATGGCCGTTCTTAGTTGGTGGAGTGATTTGTCTGGTTAATTCCGTTAACGAACGAGACCTTAACCTGCTAAATAGTTACATGTAACTTCGGTTATGTGGGCAACTTCTTAGAGGGACTTTGTGAGTCTACTGCAAGGAAGTTTGAGGCAATAACAGGTCTGTGATGCCCTTAGATGTTCTGGGCTGCACGCGCGCTACACTGATGCATTCAATGAGTTGCTTGCCTTGCCTGAAAAGGCTGGGCAATCTTTTCAACATGCATCGTGATGGGGATAGTTTATTGCAATTATTAATCTTCAACGAGGAATTCCTAGTAAGTGCGAGTCATCAGCTCGTGCTGATTACGTCCCTGCCCTTTGTACACACCGCCCGTCGCTCCTACCGATTGAGTGATCCGGTGAATAATTTGGACTGCAGCATGGTTCAGTTCCTGATCCTTGCACTTGAAAATTTCGTGAACCTTATCACTTAGAGGAAGGAGAAGTCGTAACAAGGTTTCC</t>
  </si>
  <si>
    <t>67d8dd124813de9cf86d3df014273f4ce9573aad</t>
  </si>
  <si>
    <t>07-OCT-2004</t>
  </si>
  <si>
    <t>Woloszynskia leopoliensis small subunit ribosomal RNA gene, partial sequence</t>
  </si>
  <si>
    <t>Woloszynskia leopoliensis</t>
  </si>
  <si>
    <t>Eukaryota; Sar; Alveolata; Dinophyceae; Lophodiniales; Lophodiniaceae; Woloszynskia</t>
  </si>
  <si>
    <t>NIES 619</t>
  </si>
  <si>
    <t>Molecular data and the evolutionary history of dinoflagellates</t>
  </si>
  <si>
    <t>Saldarriaga,J.F.</t>
  </si>
  <si>
    <t>Eur. J. Protistol. 40 (8), 85-111 (2004)</t>
  </si>
  <si>
    <t>Eukaryota|Diaphoretickes|Sar|Alveolata|Myzozoa|DP-clade|Dinoflagellata|Dinophyceae|Tovelliaceae|g:Tovellia|Woloszynskia+leopoliensis</t>
  </si>
  <si>
    <t>Dinophyceae_X</t>
  </si>
  <si>
    <t>Dinophyceae_XX</t>
  </si>
  <si>
    <t>Dinophyceae_XXX</t>
  </si>
  <si>
    <t>Dinophyceae_XXX_sp.</t>
  </si>
  <si>
    <t>A. Bonacolta</t>
  </si>
  <si>
    <t>Clusters as own clade with JF317692 sister to Alexandrium minutum</t>
  </si>
  <si>
    <t>GU067825.1.1681_U</t>
  </si>
  <si>
    <t>GU067825</t>
  </si>
  <si>
    <t>ACCTGGTTGATCCTGCCAGTAGTCATATGCTTGTCTCAAAGATTAAGCCATGCATGTCTCAGTATAAGCTTCTATACGGCGAAACTGCGAATGGCTCATTAAAACAGTTATAGTTTATTTGATGGTTGCTTACAACATGGATAACTGTGGTAATTCTAGAGCTAATACATGTATCAATACCCGACTTCATGGAAGGGTTGTGTTTATTAGATACAGAACCAACCCAGGCTCTGCCTGGTTTTGTGGTGATTCATGATAACTGAATGAATCGTATGGTCCGCCGGCGATAAATCATTCAAGTTTCTGACCTATCAGCTTCCGACGGTAGGGTATTGGCCTACCGTGGCAATGACGGGTAACGGAGAATTAGGGTTC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TGCTTGATTGTGTGGTGCGGAATCCAGGACTTTTACTTTGAGAAAATTAGAGTGTTTCAAGCAGGCACACGCCTTGAATACATTAGCATGGAATAATAATATAGGACCTCGGTTCTATTTTGTTGGTTTCTAGAGCTGAGGTAATGATTGATAGGGATAGTTGGGGGGCATTCGTATTTAACTGTCAGAGGTGAAATTCTTGGATTTGTTAAAGACGGACTACTGCGAAAGCATTTGCCCAAGGATGTTTTCATTGATCAAGAACGAAAGTTAGGGGATCGAAGACGATCAGATACCGTCCTAGTCTTAACCATAAACTATGCCGACTAGAGATTGGAGGTCGTTATCTATACGACTCCTTCAGCACCTTATGAGAAATCAAAGTCTTTGGGTTCCGGGGGGAGTATGGTCGCAAGGCTGAAACTTAAAGGAATTGACGGAAGGGCACCACCAGGAGTGGAGCCTGCGGCTTAATTTGACTCAACACGGGGAAACTTACCAGGTCCAGACATAGTTAGGATTGACAGATTGATAGCTCTTTCTTGATTCTATGGGTGGTGGTGCATGGCCGTTCTTAGTTGGTGGAGTGATTTGTCTGGTTAATTCCGTTAACGAACGAGACCTTAACCTGCTAAATAGTTTCATGTAACCTCGGTTACATGGGCAACTTCTTAGAGGGACTTTGCGTGTCTAACGCAAGGAAGTTTGAGGCAATAACAGGTCTGTGATGCCCTTAGATGTCCTGGGCTGCACGCGCGCTACACTGATGCGTTCAACGAGTTTACGACCTTGCCGGAAATGGTTGGGTAATCTTTTTAAATCGCATCGTGATGGGGATAGATTATTGCAATTATTGATCTTCAACGAGGAATTCCTAGTAAGCGCGAGTCATCAGCTCGTGCTGATTACGTCCCTGCCCTTTGTACACACCGCCCGTCGCTCCTACCGATTGAGTGATCCGGTGAATAAT</t>
  </si>
  <si>
    <t>89012b4b5634e7e1c981074ba38970a105f07e0c</t>
  </si>
  <si>
    <t>31-OCT-2010</t>
  </si>
  <si>
    <t>Uncultured Woloszynskia clone ESS220206.046 18S ribosomal RNA gene, partial sequence</t>
  </si>
  <si>
    <t>uncultured Woloszynskia</t>
  </si>
  <si>
    <t>Eukaryota; Sar; Alveolata; Dinophyceae; Lophodiniales; Lophodiniaceae; Woloszynskia; environmental samples</t>
  </si>
  <si>
    <t>ESS220206.046</t>
  </si>
  <si>
    <t>lake water filtered through 3 um from lake Esch sur Sure, depth 0m</t>
  </si>
  <si>
    <t>22-Feb-2006</t>
  </si>
  <si>
    <t>Luxembourg</t>
  </si>
  <si>
    <t>PCR_primers=fwd_name: Euk328, rev_name: Euk329</t>
  </si>
  <si>
    <t>Small planktonic communities in a meso-eutrophic lake (Esch-sur-Sure, Luxembourg) investigated by flow cytometry and cloning-sequencing approaches</t>
  </si>
  <si>
    <t>Masquelier,S.</t>
  </si>
  <si>
    <t>Borghiella</t>
  </si>
  <si>
    <t>length of sequence fixed (before too long)</t>
  </si>
  <si>
    <t>EF058253.1.1725_U</t>
  </si>
  <si>
    <t>EF058253</t>
  </si>
  <si>
    <t>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C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TGGTTCTATTTTGTTGGTTTCTAGAGCTGAGGTAATGATTGATAGGGATAGTTGGGGGCATTCGTATTTAACTGTCAGAGGTGAAATTCTTGGATTTGTTAAAGACGGACTACTGCGAAAGCATTTGCCAAGGATGTTTTCATTGATCAAGAACGAAAGTTAGGGGATCGAAGACGATCAGATACCGTCCTAGTCTTAACCATAAACTATGCCGACTAGAGATTGGAGGTCGTTATCTATACGACTCCTTCAGCACCTTATGAGAAATCAAAGTCTTTGGGTTCCGGGGGGAGTATGGTCGCAAGGCTGAAACTTAAAGGAATTGACGGAAGGGCACCACCAGGAGTGGAGCCTGCGGCTTAATTTGACTCAACACGGGGAAACTTACCAGGTCCAGACATAGTTAGGATTGACAGATTGATAGCTCTTTCTTGATTCTATGGGTGGTGGTGCATGGCCGTTCTTAGTTGGTGGAGTGATTTGTCTGGTTAATTCCGTTAACGAACGAGACCTTAACCTGCTAAATAGTTACATGTAACCTCGGTTACATGGGCAACTTCTTAGAGGGACTTTGCGTGTCTAACGCAAGGAAGTTTGAGGCAATAACAGGTCTGTGATGCCCTTAGATGTCCTGGGCTGCACGCGCGCTACACTGATGCGTTCAACGAGTTTACGACCTTGCCGGAAACGGTTGGGTAATCTTTTTAAATCGCATCGTGATGGGGATAGATTATTGCAATTATTGATCTTCAACGAGGAATTCCTAGTAAGCGCGAGTCATCAGCTCGTGCTGATTACGTCCCTGCCCTTTGTACACACCGCCCGTCGCTCCTACCGATTGAGTGATCCGGTGAATAATTCGGACTGCTGCATAGCCCAGTTCCTGAGCTACGCGGCGGAAAGTCTAGTGAACCTTATCACTTAGAGGAAGGAGAAGTCGTAACAAGGTTTCCGTAGGTGAACCTGC</t>
  </si>
  <si>
    <t>37c2fe956699c651ace8915a6e5419fca0bf202b</t>
  </si>
  <si>
    <t>31-OCT-2007</t>
  </si>
  <si>
    <t>Woloszynskia pascheri strain CCAC0075 small subunit ribosomal RNA gene, partial sequence</t>
  </si>
  <si>
    <t>Woloszynskia pascheri</t>
  </si>
  <si>
    <t>CCAC0075</t>
  </si>
  <si>
    <t>Extensive dinoflagellate phylogenies indicate infrequent marine-freshwater transitions</t>
  </si>
  <si>
    <t>Logares,R.</t>
  </si>
  <si>
    <t>Mol. Phylogenet. Evol. 45 (3), 887-903 (2007)</t>
  </si>
  <si>
    <t>culture</t>
  </si>
  <si>
    <t>Eukaryota|Diaphoretickes|Sar|Alveolata|Myzozoa|DP-clade|Dinoflagellata|Dinophyceae|Suessiales|Borghiellaceae|g:Woloszynskia|Woloszynskia+pascheri</t>
  </si>
  <si>
    <t>JQ639766.1.1609_U</t>
  </si>
  <si>
    <t>JQ639766</t>
  </si>
  <si>
    <t>ATTAAAACAGTTACAGTCTACTTGATGGTTGCTTGCACATGGATAACTGTGGTAATTCTAGAGCTAATACATGCACACAGACCCGACTTCTCGGAAGGGTTGTGATTATTAGTACCAGAATCAACTCAAGCTCTGCTTGGTTTTTTGGTGATTCATGATAACTGAACGAATCGCATTGCATCAGCTGGCGATGAATCATTCGAGTTTCTGACCTATCAGCTTCCGACGGTAGGGTTTTGGCCTACCGTGGCAATGACGGGTAACGGAGAATTAGGGTTTGATTCCGGAGAGGGAGCCTGAGAAATGGCTACCACATCTAAGGAAGGCAGCAGGCGCGCAAATTACCCAATCCTGATACAGGGAGGTAGTGACAAGAAATAACAATACAGGGCATCCATGTTTTGTAATTGGAATGGATAGAATTCAAATCCCTTTGTGAGTATCAATTGGAGGGCAAGTCTGGTGCCAGCAGCCGCGGTAATTCCAGCTCCAATAGCGTATATTAAAGTTGTTGCGGTTAAAAAGCTCGTAGTTGGATTTCTGCGTAGGATGACTGGTCCGCCCTCTGGGTGAGCATCTGGGTCAGCCTGTGCATCTTCGTGGAGAACGCAGCTGCACTTGATTGTGTGGTGTGGTATCTGCGACTTTTACTTTGAGGAAATTAGAGTGTTTCAAGCAGGTATGCGCCTGAATACATTAGCATGGAAATAATAAGATGAGACCTCGGTTTTATTTTGTTGGTTTCTAGAAGTGAGGTAATGATCAATAGGGATAGTTGGGGGCATTCGTATTTAATTGTCAGAGGTGAAATTCTTGGATTTATTAAAGACGGACCACTGCGAAAGCATTTGCCAAAGATGTTTTCATTGATCAAGAACGAAAGTTAGGGGATCGAAGACGATCAGATACCGTCCTAGTCTTAACCATAAACTATGCCGACTAGAGATTGGAGGTCGTTATCTTTATGACTCCTTCAGCACCTTCTGGGAAATCAAAGTCTTTGGGTTCCGGGGGGAGTATGGTCGCAAGGCTGAAACTTAAAGGAATTGACGGAAGGGCACCACCAGGAGTGGAGCCTGCGGCTTAATTTGACTCAACACGGGGAAACTTACCAGGTCCAGACATAGTGAGGATTGACAGATTGATAGCTCTTTCTTGATTCTGTGGGTGGTGGTGCATGGCCGTTCTTAGTTGGTGGAGTGATTTGTCTGGTTAATTCCGTTAACGAACGAGACCTTAACCTGCTAAATAGTTACATGTAACTTCGGTTATATGGGCAACTTCTTAGAGGGACTTTGTGAGTCTACTGCAAGGAAGTTTGAGGCAATAACAGGTCTGTGATGCCCTTAGATGTTCTGGGCTGCACGCGCGCTACACTGATGCATTCAATGAGTTGCTTACCTTGCCTGAAAAGGCTGGGCAATCTTTTCAACATGCATCGTGATGGGGATAGTTTATTGCAATTATTAATCTTCAACGAGGAATTCCTAGTAAGTGCGAGTCATCAGCTCGTGCTGATTACGTCCCTGCCCTTTGTACACACCGCCCGTCGCTCCTACCGATTGAGTGATCCGGTGAATAATTTGGACTACAGCATGGTTCAGTTCCT</t>
  </si>
  <si>
    <t>a8405b133bdc8c515c722ce7b3c07b73fdb08d86</t>
  </si>
  <si>
    <t>2012-05-21</t>
  </si>
  <si>
    <t>Woloszynskia sp. QZ-2012 voucher HBI:SC201101a small subunit ribosomal RNA gene, partial sequence</t>
  </si>
  <si>
    <t>HBI:SC201101a</t>
  </si>
  <si>
    <t>specimen</t>
  </si>
  <si>
    <t>Eukaryota|Diaphoretickes|Sar|Alveolata|Myzozoa|DP-clade|Dinoflagellata|Dinophyceae|Tovelliaceae|g:Tovellia|strain=HBI-SC201101a</t>
  </si>
  <si>
    <t>no - too incomplete</t>
  </si>
  <si>
    <t>HE655327.1.904_U</t>
  </si>
  <si>
    <t>HE655327</t>
  </si>
  <si>
    <t>GCTCGTAGTTGGATTTCTGCTTAGGACGACCGGTCCGCCCACTGGGTGAGTATCTGGCTCGGCCTGGGCATCTTCTTGGAGAACGTAGCTGCGCTTGATTGTGTGGGGCGGACTCCAGGACTTTTACTTTGAGAAAATTAGAGTGTTTCAAGCAGGCACACGCCTTGAATACATTAGCATGGAATAATAATATAGGACCTCGGTTCTATTTTGTTGGTTTCTAGAGCTGAGGTAATGATTGATAGGGATAGTTGGGGGCATTCGTATTTAACTGTCAGAGGTGAAATTCTTGGATTTGTTAAAGACGGACTACTGCGAAAGCATTTGCCAAGGATGTTTTCATTGATCAAGAACGAAAGTTAGGGGATCGAAGACGATCAGATACCGTCCTAGTCTTAACCATAAACTATGCCGACTAGAGATTGGAGGTCGTTATCTATACNACTCCTTCAGCACCTTATGAGAAATCAAAGTCTTTGGGTTCCGGGGGGAGTATGGTCGCAAGGCTGAAACTTAAAGGAACTGACGGAAGGGCACCACCAGGAGTGGAGCCTGCGGCTTAATTTGACTCAACACGGGGAAACTTACCAGGTCCAGACATAGTTTAGGATTGACAGATTGATAGCTCTTTCTTGATTCTATGGGTGGTGGTGCATGGCCGTTCTTAGTTGGTGAGTGATTTGTCTGGTTAATTCCGTTAACGAACGAGACCTTAGCCTGCTAAATAGTTACATGTAACCTCGGTTACATGGGCAACTTCTTAGAGGGACTTTGCGTGTCTAACGCAAGGAAGTTTGAGGCAATAACAGGTCTGTGATGCCCTTAGATGTCCTGGGCTGCACGCGTGCTACACTGATGCGTTCAACGAGTTTACGACCTTGCCGGAAACGGTTGGGTAATCTTT</t>
  </si>
  <si>
    <t>a848d1ae9a4fa9b8ac2a87e1b85c33ac249e2f08</t>
  </si>
  <si>
    <t>2012-07-02</t>
  </si>
  <si>
    <t>Uncultured dinoflagellate partial 18S rRNA gene, clone PC12.F4_Lia_1</t>
  </si>
  <si>
    <t>PC12.F4_Lia_1</t>
  </si>
  <si>
    <t>lake water</t>
  </si>
  <si>
    <t>21-juil.-08</t>
  </si>
  <si>
    <t>Spain:Central Pyrenees, Lake Long Liat</t>
  </si>
  <si>
    <t>42.81 N 0.87 E</t>
  </si>
  <si>
    <t>Genetic diversity of planktonic eukaryotes in high mountain lakes (Central Pyrenees, Spain)</t>
  </si>
  <si>
    <t>Triado-Margarit,X.</t>
  </si>
  <si>
    <t>Environ. Microbiol. 14 (9), 2445-2456 (2012)</t>
  </si>
  <si>
    <t>Spain</t>
  </si>
  <si>
    <t>Central Pyrenees, Lake Long Liat</t>
  </si>
  <si>
    <t>KF446616.1.1195_U</t>
  </si>
  <si>
    <t>KF446616</t>
  </si>
  <si>
    <t>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TGCGGAATCCAGGACTTTTACTTTGAGAAAATTAGAGTGTTTCAAGCAGGCACACGCCTTGAATACATTAGCATGGAATAATAATATAGGACCTCGGTTCTATTTTGTTGGTTTCTAGAGCTGAGGTAATGATTGATAGGGATAGTTGGGGGCATTCGTATTTAACTGTCAGAGGTGAAATTCTTGGATTTGTTAAAGACGGACTACTGCGAAAGCATTTGCCAAGGATGTTTTCATTGATCAAGAACGAAAGTTAGGGGATCGAAGACGATCAGATACCGTCCTAGTCTTAACCATAAACTATGCCGACTAGAGATTGGAGGTCGTTATCTATACGACTCCTTCAGCACCTTATGAGAAATCAAAGTCTTTGGGTTCCGGGGGGAGTATGGTCGCAAGGCTGAAACTTAAAGGAATTGACGGAAGGGCACCACCAGGAGTGGAGCCTGCGGCTTAATTTGACTCAACACGGGGAAACTTACCAGGTCCAGACATAGTTAGGATTGACAGATTGATAGCTCTTTCTTGATTCTATGGGTGGTGGTGCATGGCCGTTCTTAGTTGGTGGAGTGATTTGTCTGGTTAATTCCGTTAACGAACGAGACCTTAACCTGCTAAATAGTTACATGTAACCTCGGTTACATGGGCAACTTCTTAGAGGGACTTTGCGTGTCTAACGCAAGGAAGTTTGAGGCAATAACAGGTCTGTGATGCCCTTAGATGTCCTGGGCTGCACGCGCGCTACACTGATGCGTTCAACGAGTTTACGACCTCGCCGGAAACGGTTGGGTAATCTTTTTAAATCGCATCGTGATGGGGATAGATTATTGCAATTATTGATCTTCAACGAGGAATTCCTAGTAAGCG</t>
  </si>
  <si>
    <t>8a270ec9f397d305e41f82f272ff300fcee892a7</t>
  </si>
  <si>
    <t>2014-01-14</t>
  </si>
  <si>
    <t>Woloszynskia sp. DUH2011 18S ribosomal RNA gene, partial sequence</t>
  </si>
  <si>
    <t>Woloszynskia sp. DUH2011</t>
  </si>
  <si>
    <t>Eukaryota; Sar; Alveolata; Dinophyceae; Lophodiniales; Lophodiniaceae; Woloszynskia; unclassified Woloszynskia</t>
  </si>
  <si>
    <t>Single cell DNA analysis of the dinoflagellates inhabit Baikal region</t>
  </si>
  <si>
    <t>Annenkova,N.V.</t>
  </si>
  <si>
    <t>single cell isolation</t>
  </si>
  <si>
    <t>KF446617.1.1174_U</t>
  </si>
  <si>
    <t>KF446617</t>
  </si>
  <si>
    <t>AACGGCTACCAN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GTAATGATTGATAGGGATAGTTGGGGGCATTCGTATTTAACTGTCAGAGGTGAAATTCTTGGATTTGTTAAAGACGGACTACTGCGAAAGCATTTGCCAAGGATGTTTTCATTGATCAAGAACGAAAGTTAGGGGATCGAAGACGATCAGATACCGTCCTAGTCTTAACCATAAACTATGCCGACTAGAGATTGGAGGTCGTTATCTATACGACTCCTTCAGCACCTTATGAGAAATCAAAGTCTTTGGGTTCCGGGGGAGTATGGTCGCAAGGCTGAAACTTAAAGGAATTGACGGAAGGGCACCACCAGGAGTGGAGCCTGCGGCTTAATTTGACTCAACACGGGGAAACTTACCAGGTCCAGACATAGTTAGGATTGACAGATTGATAGCTCTTTCTTGATTCTATGGGTGGTGGTGCATGGCCGTTCTTAGTTGGTGGAGTGATTTGTCTGGTTAATTCCGTTAACGAACGAGACCTTAACCTGNTAAATAGTTACATGTAACCTCGGTTACATGGGCAACTTCTTAGAGGGACTTTGCGTGTCTAACGCAAGGAAGTTTGAGGCAATAACAGGTCTGTGATGCCCTTAGATGTCCTGGGCCGCACGCGCGCTACACTGATGCGTTCAACGAGTTTACGACCTCGCCGGAACCGGTTGGGTAATCTTTTTAAATCGCATCGTGATGGGGATAGATTATTGCAATTATTGATCTTCAA</t>
  </si>
  <si>
    <t>82bbcc344afb4a3575bc52348a77e3943d05a1f3</t>
  </si>
  <si>
    <t>Borghiella tenuissima isolate ZAV2011 18S ribosomal RNA gene, partial sequence</t>
  </si>
  <si>
    <t>Borghiella tenuissima</t>
  </si>
  <si>
    <t>Eukaryota; Sar; Alveolata; Dinophyceae; Suessiales; Borghiellaceae; Borghiella</t>
  </si>
  <si>
    <t>ZAV2011</t>
  </si>
  <si>
    <t>isolate</t>
  </si>
  <si>
    <t>Eukaryota|Diaphoretickes|Sar|Alveolata|Myzozoa|DP-clade|Dinoflagellata|Dinophyceae|Suessiales|Borghiellaceae|g:Borghiella|Borghiella+tenuissima</t>
  </si>
  <si>
    <t>no - missing</t>
  </si>
  <si>
    <t>KF446620.1.1219_U</t>
  </si>
  <si>
    <t>KF446620</t>
  </si>
  <si>
    <t>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TGCGGAATCCAGGACTTTTACTTTGAGAAAATTAGAGTGTTTCAAGCAGGCACACGCCTTGAATACATTAGCATGGAATAATAATATAGGACCTCGGTTCTATTTTGTTGGTTTCTAGAGCTGAGGTAATGATTGATAGGGATAGTTGGGGGCATTCGTATTTAACTGTCAGAGGTGAAATTCTTGGATTTGTTAAAGACGGACTACTGCGAAAGCATTTGCCAAGGATGTTTTCATTGATCAAGAACGAAAGTTAGGGGATCGAAGACGATCAGATACCGTCCTAGTCTTAACCATAAACTATGCCGACTAGAGATTGGAGGTCGTTATCTATACGACTCCTTCAGCACCTTATGAGAAATCAAAGTCTTTGGGTTCCGGGGGGAGTATGGTCGCAAGGCTGAAACTTAAAGGAATTGACNGAAGGGCACCACCANGAGTGGAGCCTGCGGCTTAATTTTGACTCAACACGGGGAAACTTACCAGGTCCAGACATAGTTAGGATTGACAGATTGATAGCTCTTTCTTGATTCTATGGGTGGTGGTGCATGGCCGTTCTTAGTTGGTGGAGTGATTTGTCTGGTTAATTCCGTTAACGAACGAGACCTTAACCTGCTAAATAGTTACATGTAACCTCGGTTACATGGGCAACTTCTTAGAGGGACTTTGCGTGTCTAACGCAAGGAAGTTTGAGGCAATAACAGGTCTGTGATGCCCTTAGATGTCCTGGGCTGCACGCGCGCTACACTGATGCGTTCAACGAGTTTACGACCTTGCCGGAAACGGTTGGGTAATCTTTTTAAATCGCATCGTGATGGGGATAGATTATTGCAATTATTGATCTTCAACGAGGAATTCCTAGTAAGCGCGAGTCATCAGCTCGTGCTGATT</t>
  </si>
  <si>
    <t>4950c12a5e93604724ae50f18386dc5931ffad05</t>
  </si>
  <si>
    <t>Woloszynskia sp. SHANT2011 18S ribosomal RNA gene, partial sequence</t>
  </si>
  <si>
    <t>Woloszynskia sp. SHANT2011</t>
  </si>
  <si>
    <t>Eukaryota|Diaphoretickes|Sar|Alveolata|Myzozoa|DP-clade|Dinoflagellata|Dinophyceae|Suessiales|Borghiellaceae|g:Woloszynskia|strain=SHANT2011</t>
  </si>
  <si>
    <t>JF317692.1.598_U</t>
  </si>
  <si>
    <t>JF317692</t>
  </si>
  <si>
    <t>CCAGCTCCAAGAGTGTATATTAAAGTTGTTGCGGTTAAAAAGCTCGTAGTTGGATTTCTGCGTAGGATGACTGGTCCGCCCTCTGGGTGAGCATCTGGGTCAGCCTGTGCATCTTCGTGGAGAACGCAACTGCACTTGATTGTGTGGTGTGGTATCTGCGACTTTTACTTTGAGGAAATTAGAGTGTTTCAAGCAGGTATGCGCCTGAATACATTAGCGTGGAATAATAAGATGAGACCTCGGTTTTATTTTGTTGGTTTCTAGAAGTGAGGTAATGATCAATAGGGATAGTTGGGGGCATTCGTATTTAATTGTCAGAGGTGAAATTCTTGGATTTATTAAAGACGGACCACTGCGAAAGCATTTGCCAAAGGTGTTTTCATTGATCAAGAACGAAAGTTAGGGGATCGAAGACGATCAGATACCGTCCTAGTCTTAACCATAAACTATGCCGACTAGAGATTGGAGGTCGTTATCTTTATGACTCCTTCAGCACCTTCTGGGAAATCAAAGTCTTTGGGTTCCGGGGGGAGTATGGTCGCAAGGCTGAAACTTAAAGGAATTGACGGAAGGGCACCACCAGGAGTGGAGCCTGCGG</t>
  </si>
  <si>
    <t>263f81c0c449a37e78015831005b7f2da9cdf63b</t>
  </si>
  <si>
    <t>2011-03-19</t>
  </si>
  <si>
    <t>Uncultured eukaryote clone FrF4 18S ribosomal RNA gene, partial sequence</t>
  </si>
  <si>
    <t>FrF4</t>
  </si>
  <si>
    <t>drinking water</t>
  </si>
  <si>
    <t>Norway</t>
  </si>
  <si>
    <t>Identification and phylogeny of the small eukaryote population of raw and drinking waters</t>
  </si>
  <si>
    <t>Otterholt,E.</t>
  </si>
  <si>
    <t>Water Res. 45 (8), 2527-2538 (2011)</t>
  </si>
  <si>
    <t>Clusters as own clade with Ay443025 sister to Alexandrium minutum</t>
  </si>
  <si>
    <t>KC631677.1.628_U</t>
  </si>
  <si>
    <t>KC631677</t>
  </si>
  <si>
    <t>GTATATTAAAGTTGTTGCGGTTAAAAAGCTCGTAGTTGGATTTCTGCTTAGGACGACCGGTCCGCCCACTGGGTGAGTATCTGGCTCGGCCTGGGCATCTTCTTGGAGAACGTAGCTGCGCTTGATTGTGTGGTGCGGAATCCAGGACTTTTACTTTGAGAAAATTAGAGTGTTTCAAGCAGGCACACGCCTTGAATACATTAGCATGGAATAATAATATAGGACCTCGGTTCTATTTTGTTGGTTTCTAGAGCTGAGGTAATGATTGATAGGGATAGTTGGGGGCATTCGTATTTAACTGTCAGAGGTGAAATTCTTGGATTTGTTAAAGACGGACTACTGCGAAAGCATTTGCCAAGGATGTTTTCATTGATCAAGAACGAAAGTTAGGGGATCGAAGACGATCAGATACCGTCCTAGTCTTAACCATAAACTATGCCGACTAGAGATTGGAGGTCGTTATCTATACGACTCCTTCAGCACCTTATGAGAAATCAAAGTCTTTGGGTTCCGGGGGGAGTATGGTCGCAAGGCTGAAACTTAAAGGAATTGACGGAAGGGCACCACCAGGAGTGGAGCCTGCGGCTTAATTCGACTCAACAAGGGCGAATTCCCNGCCCGCTAAATT</t>
  </si>
  <si>
    <t>d2b8b06e06201cce2fe7db6880b552ce1786f2e1</t>
  </si>
  <si>
    <t>2013-04-27</t>
  </si>
  <si>
    <t>Uncultured alga clone HYB0013 18S ribosomal RNA gene, partial sequence</t>
  </si>
  <si>
    <t>uncultured alga</t>
  </si>
  <si>
    <t>HYB0013</t>
  </si>
  <si>
    <t>Eukaryotic diversity in premise drinking water using 18S rDNA sequencing: implications for health risks</t>
  </si>
  <si>
    <t>Buse,H.Y.</t>
  </si>
  <si>
    <t>Environ Sci Pollut Res Int (2013) In press</t>
  </si>
  <si>
    <t>OBEP011533572.1.1594_U</t>
  </si>
  <si>
    <t>OBEP000000000</t>
  </si>
  <si>
    <t>ACACCCGACTTCAAGGAAGGGTTGTGTTTATTAGATACAGAGCCAACCCAGGCTCTGCCTGGTCTTATGGTGATTCCTGATAATTGAATGAATTGCATGGTCCGCCGGCAATAAATCATTCAAGTTTCTGACCTATCAGCTTCCGACGGTAGGGTATTGGCCTACCGTGGCAATGACGGGTAACGGAGAATTAGGGTTCGATTCCGGAGAGGGAGCCTGAGAAACGGCTACCACATCTAAGGAAGGCAGCAGGCGCGCAAATTACCCAATCCTGACACAGGGAGGTAGTGACAAGAAATAACAATACAGGGCATCATTGTCTTGTAATTGGAATGAGTAGAATTTAAATCCCTTTGCGAGTATCAATTGGAGGGCAAGTCTGGTGCCAGCAGCCGCGGTAGTTCCAGCTCCAATAGCGTATATTAAAGTTGTTGCGGTTAAAAAGCTCGTAGTTGGATTTCTGCTGAGGACGACCGGTCCGCCCATTGGGTGAGCATCTGGTTCGGCCTGGGCATCTTCTCGAAGAACGTTGCTGCACTTGACTGTGTGGTGCGGTATCCGAGACTTTTACTTTGAGAAAATTAGAGTGTTTCAAGCAGGCACACGCCTTGAATACATTAGCATGGAATAATAATATAGGACCTCGGTTCTATTTTGTTGGTTTCTAGAGCTGAGGTAATGATTGATAGGGATAGTTGGGGGCATTCGTATTTAACTGTCAGAGGTGAAATTCTTGGATTTGTTAAAGACGGACTACTGCGAAAGCATTCGCCAAGGATGTTTTCGTTGATCAAGAACGAAAGTTAGGGGATCGAAGACGATCAGATACCGTCCTAGTCTTAACCATAAACTATGCCGACTAGAGATTGGAGGTCGTTATCTGTACGACTCCTTCAGCACCTTATGAGAAATCAAAGTCTTTGGGTTCCGGGGGGAGTATGGTCGCAAGGCTGAAACTTAAAGGAATTGACGGAAGGGCACCACCAGGAGTGGAGCCTGCGGCTTAATTTGACCCAACACGGGGAAACTTACCAGGTCCAGACATAGTTAGGATTGACAGATTGATAGCTCTTCCTTGATTCTATGGGTGGTGGTGCATGGCCGTTCTTAGTTGGTGGAGTGATTTGTCTGGTTAATTCCGTTAACGAACGAGACCTTAACCTGCTAAATAGTTACATGTAACCTCGGTTACATGGGCAACTTCTTAGAGGGACTTTGCGTGTCTAACGCAAGGAAGTTTGAGGCAATAACAGGTCTGTGATGCCCTTAGATGTCCTGGGCTGCACGCGCGCTACACTGATGCGTTCAACGAGTTTACGACCTTGCCGGAAACGGTTGGGTAATCTTTTTAAATCGCATCGTGATGGGGACAGATTATTGCAATTATTGATCTTCAACGAGGAATTCCTAGTAAGCGCGAGTCATCAGCTCGTGCTGATTACGTCCCTGCCCTTTGTACACACCGCCCGTCGCTCCTACCGATTGAGTGATCCGGTGAATAATTCGGACTGACGCATAATCCAGTTCCTGGGCTCTGCGTCGGAAAGTCTAGTGAACCTTATCACTTAGAGGAAGGAGAAGTCGTAACAAGGTT</t>
  </si>
  <si>
    <t>16b083adba43d42c36789fcb1009f58e2d4e5544</t>
  </si>
  <si>
    <t>2017-11-23</t>
  </si>
  <si>
    <t>420298</t>
  </si>
  <si>
    <t>Metagenome, whole genome shotgun sequencing project</t>
  </si>
  <si>
    <t>metagenome</t>
  </si>
  <si>
    <t>unknown</t>
  </si>
  <si>
    <t>Borghiella_sp.</t>
  </si>
  <si>
    <t>Sister to rest of Borghiella clade</t>
  </si>
  <si>
    <t>OBEP010027438.1.1358_U</t>
  </si>
  <si>
    <t>CCTGGTTGATCCTGCCAGTAGTCATATGCTTGTCTCAAAGATTAAGCCATGCATGTCTCAG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C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GTAATGATTGATAGGGATAGTTGGGGGCATTCGTATTTAACTGTCAGAGGTGAAATTCTTGGATTTGTTAAAGACGGACTACTGCGAAAGCATTTGCCAAGGATGTTTTCATTGATCAAGAACGAAAGTTAGGGGATCGAAGACGATCAGATACCGTCCTAGTCTTAACCATAAACTATGCCGACTAGAGATTGGAGGTCGTTATCTATACGACTCCTTCAGCACCTTATGAGAAATCAAAGTCTTTGGGTTCCGGGGGGAGTATGGTCGCAAGGCTGAAACTTAAAGGAATTGACGGAAGGGCACCACCAGGAGTGGAGCCTGCGGCTTAATTTGACCCAACACGGGGAAACTTACCAGGTCCAGACATAGTTAGGATTGACAGATTGATAGCTCTTTCTTGATTCTATGGGTGGTGGTGCATGGCCGTTCTTAGTTGGTGGAGTGATTTGTCTGGTTAATTCCGTTAACGAACGAGACCTTAACCTGCTAAATAGTTACATGTAAC</t>
  </si>
  <si>
    <t>8e20b8d773d9402e7b6160c684f885e4e9003af6</t>
  </si>
  <si>
    <t>MW522247.1.852_U</t>
  </si>
  <si>
    <t>MW522247</t>
  </si>
  <si>
    <t>4.14.0</t>
  </si>
  <si>
    <t>ATTAGCCATGCATGTCTCAGTATAAGCTTCTATACGGCGAAACTGCGAATGGCTCATTAAAACAGTTATAGTTTATTTGATGGTTGCTTACTACATGGATAACTGTGGTAATTCTAGAGCTAATACATGCATCAATACCCGACTTCATGGAAGGGTTGTGTTTATTAGATACAGAACCAACCCAGGCTCTGCCTGGTTTTGTGGTGATTCATGATAACTGAATGAATCGCATGGTCCGCCGGCGATAAGTCATTCAAGTTTCTGACCTATCAGCTTCCGACGGTAGGGTATTGGCCTACCGTGGCAATGACGGGTAACGGAGAATTAGGGTTTGATTCCGGAGAGGGAGCCTGAGAAACGGCC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GTAATGATTGATAGGGATAGTTGGGGGCATTCGTATTTAACTG</t>
  </si>
  <si>
    <t>495fb9b0f98c78828da3cc06183d0511bcbaa73c</t>
  </si>
  <si>
    <t>2021-01-31</t>
  </si>
  <si>
    <t>Aquatic eukaryotic organisms clone TWA_0709_95_EukA410 small subunit ribosomal RNA gene, partial sequence</t>
  </si>
  <si>
    <t>aquatic eukaryotic metagenome</t>
  </si>
  <si>
    <t>unclassified sequences; metagenomes; organismal metagenomes</t>
  </si>
  <si>
    <t>TWA_0709_95_EukA410</t>
  </si>
  <si>
    <t>Alpen lakes; high altitude above 2000m</t>
  </si>
  <si>
    <t>Direct Submission</t>
  </si>
  <si>
    <t>Jiang,Y.</t>
  </si>
  <si>
    <t>Submitted (23-JAN-2021) Virology, Helmholtz zentrum Muenchen, Ingolstaedter Landstrasse 1, Neuherberg D-85764, Germany</t>
  </si>
  <si>
    <t>MW522244.1.855_U</t>
  </si>
  <si>
    <t>MW522244</t>
  </si>
  <si>
    <t>TAGCCATGCATGTCTCAGTATAAGCTTCTATACGGCGAAACTGCGAATGGCTCATTAAAACAGTTATAGTTTATTTGATGGTTGCTTACTACATGGATAACTGTGGTAATTCTAGAGCTAATACATGCATCAATACCCGACTTCATGGAAGGGTTGTGTTTATTAGATACAGAACCAACCCAGGCTCTGCCTGGTTTTGTGGTGATTCATGACAACTGAATGAATCGCATGGTCCGCCGGCGATAAGTCATTCAAGTTTCTGACCTATCAGCTTCCGACGGTAGGGTATTGGCCTACCGTGGCAATGACGGGTAACGGAGAATTAGGGTTTGATTCCGGAGAGGGAGCCTGAGAAACGGCC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GTAATGATTGATAGGGATAGTTGGGGGCATTCGTATTTAACTGTCAGG</t>
  </si>
  <si>
    <t>42f702fe74efadbebff91b6b852e53b6b2210eca</t>
  </si>
  <si>
    <t>Aquatic eukaryotic organisms clone TWA_0709_92_EukA407 small subunit ribosomal RNA gene, partial sequence</t>
  </si>
  <si>
    <t>TWA_0709_92_EukA407</t>
  </si>
  <si>
    <t>MW522240.1.849_U</t>
  </si>
  <si>
    <t>MW522240</t>
  </si>
  <si>
    <t>TTAGCCATGCATGTCTCAG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ATAATAATATAGGACCTCGGTTCTATTTTGTTGGTTTCTAGAGCTGAGGTAATGATTGATAGGGATAGTTGGGGGCATTCGTATTTAA</t>
  </si>
  <si>
    <t>465e2cca49534d887a5f7327bc23b848d63e5b08</t>
  </si>
  <si>
    <t>Aquatic eukaryotic organisms clone TWA_0709_88_EukA403 small subunit ribosomal RNA gene, partial sequence</t>
  </si>
  <si>
    <t>TWA_0709_88_EukA403</t>
  </si>
  <si>
    <t>MW522237.1.866_U</t>
  </si>
  <si>
    <t>MW522237</t>
  </si>
  <si>
    <t>TAGCCATGCATGTCTCAGTATAAGTTCTTATATGGCGAAACTGCGAATGGCTCATTAAAACAGTTATAGTTTATTTGATGGTTGCTTACTACATGGATAACTGTGGTAATTCTAGAGCTAATACATGCATCAATACCCGACTTTGTGGAAGGGTTGTATTTATTAGATATAGAACCAACCCAGGCTCTGCCTGGTTTTGTGGTGATTCATGATAACTGAATGAATCGCATGGTCCGCCGGCGATAAATCATTCAAGTTTCTGACCTATCAGCTTCCGACGGTAGGGTATTGGCCTACCGTGGCAATGACGGGTAACGGAGAATTAGGGTTCGATTCCGGAGAGGGAGCCTGAGAAACGGCTACCACATCTAAGGAAGGCAGCAGGCGCGCAAATTACCCAATCCTGACACAGGGAGGTAGTGACAAGAAATAACAATACAGGGCATCATTGTCTTGTAATTGGAATGAGTAGAATTTAAATCCCTTTACGAGTATCAATTGGAGGGCAAGTCTGGTGCCAGCAGCCGCGGTAATTCCAGCTCCAATAGCGTATATTAAAGTTGTTGCGGTTAAAAAGCTCGTAGTTGGATTTCTGCTGAGGACGACCGGTCCGCCCTCTGGGTGAGAATCTGGCTCGGCCTGGGCATCTTCTTGGAGAACGTTGCTGCACTTGATTGTGTGGCGCGGTATCCAGGACTTTTACTTTGAGAAAATTAGAGTGTTTCAAGCAGGCATTCGCCTTGAATACATTAGCATGGAATAATAATATAGGACCTTGGTTCTTTTTTGTTGGTTTCTAGAGCTGAGGTAATGATTGATAGGGATAGTTGGGGGCATTCGTATTTAACTGTCAGAGGTGAAATTCT</t>
  </si>
  <si>
    <t>41a0352800615c1c519b49ae237913fa41017d72</t>
  </si>
  <si>
    <t>Aquatic eukaryotic organisms clone TWA_0709_85_EukA400 small subunit ribosomal RNA gene, partial sequence</t>
  </si>
  <si>
    <t>TWA_0709_85_EukA400</t>
  </si>
  <si>
    <t>EPA-placed</t>
  </si>
  <si>
    <t>MW522231.1.874_U</t>
  </si>
  <si>
    <t>MW522231</t>
  </si>
  <si>
    <t>GATTAGCCATGCATGTCTCAG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GTAATGATTGATAGGGATAGTTGGGGGCATTCGTATTTAACTGTCAGAGGTGAAATTCTTGGAT</t>
  </si>
  <si>
    <t>8f67ab3c775c406337ffa17c66772e98c2a2e903</t>
  </si>
  <si>
    <t>Aquatic eukaryotic organisms clone TWA_0709_100_EukA394 small subunit ribosomal RNA gene, partial sequence</t>
  </si>
  <si>
    <t>TWA_0709_100_EukA394</t>
  </si>
  <si>
    <t>MW522226.1.905_U</t>
  </si>
  <si>
    <t>MW522226</t>
  </si>
  <si>
    <t>TGCATGTCTCAG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GTAATGATTGATAGGGATAGTTGGGGGCATTCGTATTTAACTGTCAGAGGTGAAATTCTTGGATTTGTTAAAGACGGACTACTGCGAAAGCATTTGCCAAGGAT</t>
  </si>
  <si>
    <t>8f84828d1cb75afa13216a069a0318a5727e8726</t>
  </si>
  <si>
    <t>Aquatic eukaryotic organisms clone TWA_07/09_70_EukA389 small subunit ribosomal RNA gene, partial sequence</t>
  </si>
  <si>
    <t>TWA_07/09_70_EukA389</t>
  </si>
  <si>
    <t>MW522221.1.824_U</t>
  </si>
  <si>
    <t>MW522221</t>
  </si>
  <si>
    <t>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TGGATTTCTGCTTAGGACGACCGGTCCGCCCACTGGGTGAGTATCTGGCTCGGCCTGGGCATCTTCTTGGAGAACGTAGCTGCGCTTGATTGTGTGGGGCGGAATCCAGGACTTTTACTTTGAGAAAATTAGAGTGTTTCAAGCAGGCACACGCCTTGAATACATTAGCATGGAATAATAATATAGGACCTCGGTTCTATTTGTTGGTTTCTAGAGCTGAGGTAATGATTGATAGGGATAGTTGGGGGCATTCGTATTTAACTGTCAG</t>
  </si>
  <si>
    <t>20a7686b9dd4aec117e781645d5b6782fbbbab1e</t>
  </si>
  <si>
    <t>Aquatic eukaryotic organisms clone TWA_07/09_66_EukA384 small subunit ribosomal RNA gene, partial sequence</t>
  </si>
  <si>
    <t>TWA_07/09_66_EukA384</t>
  </si>
  <si>
    <t>MW522218.1.904_U</t>
  </si>
  <si>
    <t>MW522218</t>
  </si>
  <si>
    <t>TCGCATGTCTCAGTATAAGCTCTCTATACA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GTAATGATTGATAGGGATAGTTGGGGGCATTCGTATTTAACTGTCAGAGGTGAAATTCTTGGATTTGTTAAGACGGACTACTGCGAAAGCATTTGCCAAG</t>
  </si>
  <si>
    <t>e2faafd905acd86f436378ad070d41712d859616</t>
  </si>
  <si>
    <t>Aquatic eukaryotic organisms clone TWA_07/09_62_EukA381 small subunit ribosomal RNA gene, partial sequence</t>
  </si>
  <si>
    <t>TWA_07/09_62_EukA381</t>
  </si>
  <si>
    <t>MW522204.1.910_U</t>
  </si>
  <si>
    <t>MW522204</t>
  </si>
  <si>
    <t>AGCCATGCATGTCTCAGTATAAGCTTCTATACGGCGAAACTGCGAATGGCTCATTAAAACAGTTATAGTTTATTTGATGGTTGCTTACTACATGGATAACTGTGGTAATTCTAGAGCTAATACATGCATCAATACCCGACTTCATGGAAGGGTTGTGTTTATTAGATACAGAACCAACCCAGGCTCTGCCTGGTTTTGTGGTGATTCATGATAACTGAATGAATCGCATGGTCCGCCGGCGATAAGTCATTCAAGTTTCTGACCTATCAGCTTCCGACGGTAGGGTATTGGCCTACCGTGGCAATGACGGGTAACGGAGAATTAGGGTTTGATTCCGGAGAGGGAGCCTGAGAAACGGCCACCACATCTAAGGAAGGCAGCAGGCGCGCAAATTACCCAATCCTGACACAGGGAGGTAGTGACAAGAAATAACAATACAGGGCATCACTGTCTTGTAATTGGAATGAGTAGAATTTAAATCCCTTTACGAGTATCAATTGGAGGGCAAGTCTGGTGCCAGCAGCCGCGGTAATTCCAGCTCCAATAGCGTATATTAAAGTTGTTGCGGTTAAAAAGCTCGTAGTTGGATTTCTGCTGAGGACGACCGGTCCGCCCTCTGGGTGAGAATCTGGCTCGGCCTGGGCATCTTCTTGGAGAACGTTGCTGCACTTGATTGTGTGGCGCGGTATCCAGGACTTTTACTTTGAGAAAATTAGAGTGTTTCAAGCAGGCATTCGCCTTGAATACATTAGCATGGAATAATAATATAGGACCTTGGTTCTTTTTTGTTGGTTTCTAGAGCTGAGGTAATGATTGATAGGGATAGTTGGGGGCATTCGTATTTAACTGTCAGAGGTGAAATTCTTGGATTTGTTAAAGACGGACTACTGCGAAAGCATTTGCCAAGGAT</t>
  </si>
  <si>
    <t>675dc0cc2043e9a182028cf219012fe490fcc8ef</t>
  </si>
  <si>
    <t>Aquatic eukaryotic organisms clone TWA_07/09_48_EukA366 small subunit ribosomal RNA gene, partial sequence</t>
  </si>
  <si>
    <t>TWA_07/09_48_EukA366</t>
  </si>
  <si>
    <t>MW522202.1.911_U</t>
  </si>
  <si>
    <t>MW522202</t>
  </si>
  <si>
    <t>AGCCATGCATGTCTTAG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GCGGAATCCAGGACTTTTACTTTGAGAAAATTAGAGTGTTTCAAGCAGGCACACGCCTTGAATACATTAGCATGGAATAATAATATAGGACCTCGGTTCTATTTTGTTGGTTTCTAGAGCTGAGGTAATGATTGATAGGGATAGTTGGGGGCATTCGTATTTAACTGTCAGAGGTGAAATTCTTGGATTTGTTAAAGACGGACTACTGCGAAAGCATTTGCCAAGGAT</t>
  </si>
  <si>
    <t>a024a4afa768f2d4f339deeb7fdacb6796736e2d</t>
  </si>
  <si>
    <t>Aquatic eukaryotic organisms clone TWA_07/09_46_EukA364 small subunit ribosomal RNA gene, partial sequence</t>
  </si>
  <si>
    <t>TWA_07/09_46_EukA364</t>
  </si>
  <si>
    <t>MW522201.1.872_U</t>
  </si>
  <si>
    <t>MW522201</t>
  </si>
  <si>
    <t>GCCATGCATGTCTCAGTATAAGCTTCTATACGGCGAAACTGCGAATGGCTCATTAAAACAGTTATAGTTTATTTGATGGTTGCTTACTACATGGATAACTGTGGTAATTCTAGAGCTAATACATGCATCAATACCCGACTTCATGGAAGGGTTGTGTTTATTAGATACAGAACCAACCCAGGCTCTGCCTGGTTTTGTGGTGATTCATGATAACTGAATGAATCGCATGGTCCGCCGGCGATAAGTCATTCAAGTTTCTGACCTATCAGCTTCCGACGGTAGGGTATTGGCCTACCGTGGCAATGACGGGTAACGGAGAATTAGGGTTTGATTCCGGAGAGGGAGCCTGAGAAACGGCC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CGGAATCCAGGACTTTTACTTTGAGAAAATTAGAGTGTTTCAAGCAGGCACACGCCTTGAATACATTAGCATGAAATAATAATATAGGACCTCGGTTCTATTTTGTTGGTTTCTAGAGCTGAGGTAATGATTGATAGGGATAGTTGGGGGCATTCGTATTTAACTGTCAGAGGTGAAATTCTTGGATTTGT</t>
  </si>
  <si>
    <t>0f0691d9c157ea3aa0fb4348716d3e46a4ff6508</t>
  </si>
  <si>
    <t>Aquatic eukaryotic organisms clone TWA_07/09_45_EukA363 small subunit ribosomal RNA gene, partial sequence</t>
  </si>
  <si>
    <t>TWA_07/09_45_EukA363</t>
  </si>
  <si>
    <t>MW522200.1.858_U</t>
  </si>
  <si>
    <t>MW522200</t>
  </si>
  <si>
    <t>GCCATGCATGTCTCAG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TAATGATTGATAGGGATAGTTGGGGGCATTCGTATTTAACTGTCAGAGTGAAA</t>
  </si>
  <si>
    <t>9076c06e66ecf964ebe59897a5d41782e8b4aefc</t>
  </si>
  <si>
    <t>Aquatic eukaryotic organisms clone TWA_07/09_44_EukA362 small subunit ribosomal RNA gene, partial sequence</t>
  </si>
  <si>
    <t>TWA_07/09_44_EukA362</t>
  </si>
  <si>
    <t>MW522196.1.869_U</t>
  </si>
  <si>
    <t>MW522196</t>
  </si>
  <si>
    <t>GTCATGCATGTCTCAG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ACTTGATTGTGTGGGGCGGAATCCAGGACTTTTACTTTGAGAAAATTAGAGTGTTTCAAGCAGGCACACGCCTTGAATACATTAGCATGAATAATAATATAGGACCTCGGTTCTATTTTGTTGGTTTCTAGAGCTGAGGTAATGATTGATAGGGATAGTTGGGGGCATTCGTATTTAACTGTCAGAGGTGAAATTTCTTGGAT</t>
  </si>
  <si>
    <t>c073bb0db17369420ca84e0d5c1b5844b84001c7</t>
  </si>
  <si>
    <t>Aquatic eukaryotic organisms clone TWA_07/09_40_EukA358 small subunit ribosomal RNA gene, partial sequence</t>
  </si>
  <si>
    <t>TWA_07/09_40_EukA358</t>
  </si>
  <si>
    <t>MW522183.1.927_U</t>
  </si>
  <si>
    <t>MW522183</t>
  </si>
  <si>
    <t>CCATGCATGTCTCAG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TTGCGCTTGATTGTGTGGGGCGGAATCCAGGACTTTTACTTTGAGAAAATTAGAGTGTTTCAAGCAGGCACACGCCTTGAATACATTAGCATGGAATAATAATATAGGACCTCGGTTCTATTTTGTTGGTTTCTAGAGCTGAGGTAATGATTGATAGGGATAGTTGGGGGCATTCGTATTTAACTGTCAGAGGTGAAATTCTTGGATTTGTTAAAGACGGACTACTGCGAAAGCATTTGCCAAGGATGTTTTCATTGATCAGAACG</t>
  </si>
  <si>
    <t>6e85e266f49c8175c8ba19dd5c95f76838575666</t>
  </si>
  <si>
    <t>Aquatic eukaryotic organisms clone TWA_07/09_29_EukA345 small subunit ribosomal RNA gene, partial sequence</t>
  </si>
  <si>
    <t>TWA_07/09_29_EukA345</t>
  </si>
  <si>
    <t>MW522179.1.907_U</t>
  </si>
  <si>
    <t>MW522179</t>
  </si>
  <si>
    <t>CCATGCATGTCTCAGTATAAGCTTCTATACGGCGAAACTGCGAATGGCTCATTAAAACAGTTATAGTTTATTTGATGGTTGCTTACTACATGGATAACTGTGGTAATTCTAGAGCTAATACATGCATCAATACCCGACG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GTAATGATTGATAGGGATAGTTGGGGGCATTCGTATTTAACTGTCAGAGGTGAAATTCTTGGATTTGTTAAGACGGACTACTGCGAACGCATTTGCCAAGGAT</t>
  </si>
  <si>
    <t>a577694602908eda63ebc7867397c19793d4faba</t>
  </si>
  <si>
    <t>Aquatic eukaryotic organisms clone TWA_07/09_25_EukA341 small subunit ribosomal RNA gene, partial sequence</t>
  </si>
  <si>
    <t>TWA_07/09_25_EukA341</t>
  </si>
  <si>
    <t>MW522170.1.865_U</t>
  </si>
  <si>
    <t>MW522170</t>
  </si>
  <si>
    <t>TGCATGTCTCAG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ATAATAATATAGGACCTCGGTTCTATTTTGTTGGTTTCTAGAGCTGAGGTAATGATTGATAGGGATAGTTGGGGGCATTCGTATTTAACTGTCAGAGTGAAATTCTTGGAT</t>
  </si>
  <si>
    <t>1ef681e99dad1ba553f4e5d40ca810c8bfdd1ea8</t>
  </si>
  <si>
    <t>Aquatic eukaryotic organisms clone TWA_07/09_16_EukA332 small subunit ribosomal RNA gene, partial sequence</t>
  </si>
  <si>
    <t>TWA_07/09_16_EukA332</t>
  </si>
  <si>
    <t>MW522164.1.883_U</t>
  </si>
  <si>
    <t>MW522164</t>
  </si>
  <si>
    <t>GCCATGCATGTCTCAGTATAAGTTCTTATATGGCGAAACTGCGAATGGCTCATTAAAACAGTTATAGTTTATTTGATGGTTGCTTACTACATGGATAACTGTGGTAATTCTAGAGCTAATACATGCATCAATACCCGACTTTGTGGAAGGGTTGTATTTATTAGATATAGAACCAACCCAGGCTCTGCCTGGTTTTGTGGTGATTCATGATAACTGAATGAATCGCATGGTCCGCCGGCGATAAATCATTCAAGTTTCTGACCTATCAGCTTCCGACGGTAGGGTATTGGCCTACCGTGGCAATGACGGGTAACGGAGAATTAGGGTTCGATTCCGGAGAGGGAGCCTGAGAAACGGCTACCACATCTAAGGAAGGCAGCAGGCGCGCAAATTACCCAATCCTGACACAGGGAGGTAGTGACAAGAAATAACAATACAGGGCATCATTGTCTTGTAATTGGAATGAGTAGAATTTAAATCCCTTTACGAGTATCAATTGGAGGGCAAGTCTGGTGCCAGCAGCCGCGGTAATTCCAGCTCCAATAGCGTATATTAAAGTTGTTGCGGTTAAAAAGCTCGTAGTTGGATTTCTGCTGAGGACGACCGGTCCGCCCTCTGGGTGAGAATCTGGCTCGGCCTGGGCATCTTCTTGGAGAACGTTGCTGCACTTGATTGTGTGGCGCGGTATCCAGGACTTTTACTTTGAGAAAATTAGAGTGTTTCAAGCAGGCATTCGCCTTGAATACATTAGCATGGAAATAATAATATAGGACCTTGGTTCTTTTTTGTTGGTTTCTAGAGCTGAGGTAATGATTGATAGGGATAGTTGGGGGCATTCGTATTTAACTGTCAGAGGTGAAATTCTTGGATTTGTTAAAGACGG</t>
  </si>
  <si>
    <t>0e540a22ec233f9cf97265e99c5bbf0b96cdf763</t>
  </si>
  <si>
    <t>Aquatic eukaryotic organisms clone TWA_07/09_1_EukA326 small subunit ribosomal RNA gene, partial sequence</t>
  </si>
  <si>
    <t>TWA_07/09_1_EukA326</t>
  </si>
  <si>
    <t>MW522162.1.941_U</t>
  </si>
  <si>
    <t>MW522162</t>
  </si>
  <si>
    <t>ATGCATGTCTCAGTATAAGCTTCTATACGGCGAAACTGCGAATGGCTCATTAAAACAGTTATAGTTTATTTGATGGTTGCTTACTACATGGATAACTGTGGTAATTCTAGAGCTAATACATGCATCAATACCCGACG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GTAATGATTGATAGGGATAGTTGGGGGCATTCGTATTTAACTGTCAGAGGTGAAATTCTTGGATTTGTTAAAGACGGACTACTGCGAACGCATTTGCCAAGGATGTTTTCATTGATCAAGAACGAAAGTTAGGGGATCG</t>
  </si>
  <si>
    <t>215443a783306e01b7e9c3628bc8ed9ebf416e67</t>
  </si>
  <si>
    <t>Aquatic eukaryotic organisms clone pTWA_07/09_82_EukA324 small subunit ribosomal RNA gene, partial sequence</t>
  </si>
  <si>
    <t>pTWA_07/09_82_EukA324</t>
  </si>
  <si>
    <t>MW522044.1.833_U</t>
  </si>
  <si>
    <t>MW522044</t>
  </si>
  <si>
    <t>TTATATAGGCGAAACTGCGAATGGCTCATTACAACAGTTATAGTTTATTTGATGGTTGCTTACTACATGGATAACTGTGGTAATTCTAGAGCTAATACATGCATCAGTACCCGACTTTGTGGAAGGGTTGTGTTTATTAGATATAGAACCAACCCAGGCTCTGCCTGGTTATGTGGTGATTCATGATAACTGAATGAATCGCATGGTCCGCCGGCGATAAATCATTCAAGTTTCTGACCTATCAGCTTCCGACGGTAGGGTATTGGCCTACCGTGGCAATGACGGGTAACGGAGAATTAGGGTTCGATTCCGGAGAGGGAGCCTGAGAAACGGCTACCACATCTAAGGAAGGCAGCAGGCGCGCAAATTACCCAATCCTGACACAGGGAGGTAGTGACAAGAAATAACAATACAGGGCATTAATGTCTTGTAATTGGAATGAGTAGAATTTAAATCCCTTTACTAGTATCAATTGGAGGGCAAGTCTGGTGCCAGCAGCCGCGGTAATTCCAGCTCCAATAGCGTATATTAAAGTTGTTGCGGTTAAAAAGCTCGTAGTTGGATTTCTGCTGAGGACGACCGGTCTGCCCACTGGGTGTGAATCTGGCTCGGCCTGAGCATCTTCTTGGAGAACGCTCTGCACTTGATTGTGTGGTGCGGTATCCAGGACTTTTACTTTGAGAAAATTAGAGTGTTTCAAGCAGGCATACGCCTTGAATACATTAGCATGGAAATAATAATATAGGACCTTGGTTCTTTTTTGTTGGTTTCTAGAGCTGAGGTAATGATTGATAGGGATAGTTGGGGGGCATTCGTATTTAACTGTCAGAGGT</t>
  </si>
  <si>
    <t>8381bb1888f42a646a967617f91e9deb5c6ea807</t>
  </si>
  <si>
    <t>Aquatic eukaryotic organisms clone MOA_07/09_93_EukA206 small subunit ribosomal RNA gene, partial sequence</t>
  </si>
  <si>
    <t>MOA_07/09_93_EukA206</t>
  </si>
  <si>
    <t>MW522031.1.879_U</t>
  </si>
  <si>
    <t>MW522031</t>
  </si>
  <si>
    <t>TTATAGTGGCGAAACTGCGAATGGCTCATTAAAACAGTTATAGTTTATTTGATGGTTGCTTACTACATGGATAACCGTGGTAATTCTAGAGCTAATACATGCATCAATACCCGACTTTGTGGAAGGGTTGTATTTATTAGATATAGAACCAACCCAGGCTCTGCCTGGTTTTGTGGTGATTCATGATAACTGAATGAATCGCATGGTCCGCCGGCGATAAATCATTCAAGTTTCTGACCTATCAGCTTCCGACGGTAGGGTATTGGTCTACCGTGGCAATGACGGGTAACGGAGAATTAGGGTTCGATTCCGGAGAGGGAGCCTGAGAAACGGCTACCACATCTAAGGAAGGCAGCAGGCGCGCAAATTACCCAATCCTGACACAGGGAGGTAGTGACAAGAAATAACAATACAGGGCATCATTGTCTTGTAATTGGAATGAGTAGAATTTAAATCCCTTTACGAGTATCAATTGGAGGGCAAGTCTGGTGCCAGCAGCCGCGGTAATTCCAGCTCCAATAGCGTATATTAAAGTTGTTGCGGTTAAAAAGCTCGTAGTTGGATTTATGCTGAGGACGACCGGTCCGCCCTCTGGGTGAGAATCTGGCTCGGCCTGGGCATCTTCTTGGAGAACGTTGCTGCACTTGATTGTGTGGCGCGGTATCCAGGACTTTTACTTTGAGAAAATTAGAGTGTTTCAAGCAGGCATTCGCCTTGAATACATTAGCATGAATAATAATATAGGACCTTGTTCTTTTTTGTTGGTTTCTAGAGCTGAGGTAATGATTGATAGGGATAGTGGGGGCATTCGTATTTAACTGTCAGAGGTGAATTCTTGGAATTTGTTAAGACGGACTACTGCGAAGCATTTGCCAAGGA</t>
  </si>
  <si>
    <t>443dacd396d964fba8b8208c2a59b3f99d45a1dc</t>
  </si>
  <si>
    <t>Aquatic eukaryotic organisms clone MOA_07/09_86_EukA193 small subunit ribosomal RNA gene, partial sequence</t>
  </si>
  <si>
    <t>MOA_07/09_86_EukA193</t>
  </si>
  <si>
    <t>MW522008.1.753_U</t>
  </si>
  <si>
    <t>MW522008</t>
  </si>
  <si>
    <t>GTTATAGTTTATTTGATGGTTGCTTACTACATGGATAACTGTGGTAATTCTAGAGCTAATACATGCATCAATACCCGACTTTGTGGAAGGGTTGTATTTATTAGATATAGAACCAACCCAGGCTCTGCCTGGTTTTGTGGTGATTCATGATAACTGAATGAATCGCATGGTCCGCCGGCGATAAATCATTCAAGTTTCTGACCTATCAGCTTCCGACGGTAGGGTATTGGCCTACCGTGGCAATGACGGGTAACGGAGAATTAGGGTTCGATTCCGGAGAGGGAGCCTGAGAAACGGCTACCACATCTAAGGAAGGCAGCAGGCGCGCAAATTACCCAATCCTGACACAGGGAGGTAGTGACAAGAAATAACAATACAGGGCATCATTGTCTTGTAATTGGAATGAGTAGAATTTAAATCCCTTTACGAGTATCAATTGGAGGGCAAGTCTGGTGCCAGCAGCCGCGGTAATTCCAGCTCCAATAGCGTATATTAAAGTTGTTGCGGTTAAAAAGCTCGTAGTTGGATTTCTGCTGAGGACGACCGGTCCGCCCTCTGGGTGAGAATCTGGCTCGGCCTGGGCATCTTCTTGGAGAACGTTGCTGCACTTGATTGTGTGGCGCGGTATCCAGGACTTTTACTTTGAGAAAATTAGAGTGTTTCAAGCAGGCATTCGCCTTGAATACATTAGCATGGAATAATAATATAGGACCTTGGTTCTTTTTTGTTGGGTTTCTAGAGCTGAGGTAAATG</t>
  </si>
  <si>
    <t>e1d3d4681210ee0669bc08fb6b79ac6ab0a7053f</t>
  </si>
  <si>
    <t>Aquatic eukaryotic organisms clone MOA_07/09_72_EukA170 small subunit ribosomal RNA gene, partial sequence</t>
  </si>
  <si>
    <t>MOA_07/09_72_EukA170</t>
  </si>
  <si>
    <t>MW521998.1.807_U</t>
  </si>
  <si>
    <t>MW521998</t>
  </si>
  <si>
    <t>CAGTATAAGTTCTTATATGGCGAAACTGCGAATGGCTCATTAAAACAGTTATAGTTTATTTGATGGTTGCTTACTACATGGATAACTGTGGTAATTCTAGAGCTAATACATGCATCAATACCCGACTTTGTGGAAGGGTTGTATTTATTAGATATAGAACCAACCCAGGCTCTGCCTGGTTTTGTGGTGATTCATGATAACTGAATGAATCGCATGGTCCGCCGGCGATAAATCATTCAAGTTTCTGACCTATCAGCTTCCGACGGTAGGGTATTGGCCTACCGTGGCAATGACGGGTAACGGAGAATTAGGGTTCGATTCCGGAGAGGGAGCCTGAGAAACGGCTACCACATCTAAGGAAGGCAGCAGGCGCGCAAATTACCCAATCCTGACACAGGGAGGTAGTGACAAGAAATAACAATACAGGGCATCATTGTCTTGTAATTGGAATGAGTAGAATTTAAATCCCTTTACGAGTATCAATTGGAGGGCAAGTCTGGTGCCAGCAGCCGCGGTAATTCCAGCTCCAATAGCGTATATTAAAGTTGTTGCGGTTAAAAAGCTCGTAGTTTGGATTTCTGCTGAGGACGACCGGTCCGCCCTCTGGGTGAGAATCTGGCTCGGCCTGGGCATCTTCTTGGAGAACGTTGCTGCACTTGATTGTGTGGCGCGGTATCCAGGACTTTTACTTTGAGAAAATTAGAGTGTTTCAAGCAGGCATTCGCCTTGAATACATTAGCATGGAATAATAATATAGGACCTTGGGTCTTTTTTGTTGGTTTCTAGAGCTGAGGTAATGATTGATAG</t>
  </si>
  <si>
    <t>3ca6fbef77a35bbac0ea581af4e35464db22381d</t>
  </si>
  <si>
    <t>Aquatic eukaryotic organisms clone MOA_07/09_66_EukA160 small subunit ribosomal RNA gene, partial sequence</t>
  </si>
  <si>
    <t>MOA_07/09_66_EukA160</t>
  </si>
  <si>
    <t>MW521993.1.857_U</t>
  </si>
  <si>
    <t>MW521993</t>
  </si>
  <si>
    <t>AGGAGCGAACTGCGAATGGCTCATTAAAACAGTTATAGTTTATTTGATGGTTGCTTACTACATGGATAACCGTGGTAATTCTAGAGCTAATACATGCATCAATACCCGACTTTGTGGAAGGGTTGTATTTATTAGATATAGAACCAACCCAGGCTCTGCCTGGTTTTGTGGTGATTCATGATAACTGAATGAATCGCATGGTCCGCCGGCGATAAATCATTCAAGTTTCTGACCTATCAGCTTCCGACGGTAGGGTATTGGCCTACCGTGGCAATGACGGGTAACGGAGAATTAGGGTTCGATTCCGGAGAGGGAGCCTGAGAAACGGCTACCACATCTAAGGAAGGCAGCAGGCGCGCAAATTACCCAATCCTGACACAGGGAGGTAGTGACAAGAAATAACAATACAGGGCATCATTGTCTTGTAATTGGAATGAGTAGAATTTAAATCCCTTTACGAGTATCAATTGGAGGGCAAGTCTGGTGCCAGCAGCCGCGGTAATTCCAGCTCCAATAGCGTATATTAAAGTTGTTGCGGTTTAAAAAGCTCGTAGTTGGATTTCTGCTGAGGACGACCGGTCCGCCCTCTGGGTGAGAATCTGGCTCGGCCTGGGCATCTTCTTGGAGAACGTTGCTGCACTTGATTGTGTGGCGCGGTATCCAGGACTTTTACTTTGAGAAAATTAGAGTGTTTCAAGCAAGCATTCGCCTTGAATACATTTAGCATGGAAATAATAATATAGGACCTTGGTTCTTTTTTGTTGGTTTCTAGAGCTGAGGCAATGATTGATAGGGATAGTTGGGGGCATTCGTAATTTAACTGTCAGAGGTGAAATTCTTGGATTTGCTAAAGACGG</t>
  </si>
  <si>
    <t>9d57c7694fff3a534ba678df34d07d1b8d1d915d</t>
  </si>
  <si>
    <t>Aquatic eukaryotic organisms clone MOA_07/09_62_EukA155 small subunit ribosomal RNA gene, partial sequence</t>
  </si>
  <si>
    <t>MOA_07/09_62_EukA155</t>
  </si>
  <si>
    <t>MW521924.1.847_U</t>
  </si>
  <si>
    <t>MW521924</t>
  </si>
  <si>
    <t>CAGTATAACGTTCTTATATGAGCGAAACTGCGAATGGCTCATTAAAACAGTTATAGTTTATTTGATGGTTGCTTACTACATGGATAACCGTGGTAATTCTAGAGCTAATACATGCATCAATACCCGACTTTGTGGAAGGGTTGTATTTATTAGATATAGAACCAACCCAGGCTCTGCCTGGTTTTGTGGTGATTCATGATAACTGAATGAATCGCATGGTCCGCCGGCGATAAATCATTCAAGTTTCTGACCTATCAGCTTCCGACGGTAGGGTATTGGCCTACCGTGGCAATGACGGGTAACGGAGAATTAGGGTTCGATTCCGGAGAGGGAGCCTGAGAAACGGCTACCACATCTAAGGAAGGCAGCAGGCGCGCAAATTACCCAATCCTGACACAGGGAGGTAGTGACAAGAAATAACAATACAGGGCATCATTGTCTTGTAATTGGAATGAGTAGAATTTAAATCCCTTTACGAGTATCAATTGGAGGGCAAGTCTGGTGCCAGCAGCCGCGGTAATTCCAGCTCCAATAGCGTATATTAAAGTTGTTGCGGTTAAAAAGCTCGTAGTTGGATTTCTGCTGAGGACGACCGGTCCGCCCTCTGGGTGAGAAATCTGGCTCGGCCTGGGCATCTTCTTGGAGAACGTTGCTGCACTTGATTGTGTGGCGCGGTATCCAGGACTTTTACTTTGAGAAAATTAGAGTGTTTCAAGCAGGCATTCGCCCTTGAATACATTAGCATGGAATAATAATATAGGACCTTTGGTTTCTTTTTGTTGGTTTCTAGAGCTGAGGTAATGATTGATAGGGATAGTTGGGGGCATTCGTATTTAACTGTCAGAGG</t>
  </si>
  <si>
    <t>54dbea0ae61157f3fc95051d56410016686c9e22</t>
  </si>
  <si>
    <t>Aquatic eukaryotic organisms clone MOA_07/09_18_EukA86 small subunit ribosomal RNA gene, partial sequence</t>
  </si>
  <si>
    <t>MOA_07/09_18_EukA86</t>
  </si>
  <si>
    <t>MW521904.1.847_U</t>
  </si>
  <si>
    <t>MW521904</t>
  </si>
  <si>
    <t>GATTAGCCATGCATGTCTCAGTATAAGCTTCTATACGGCGAAACTGCGAATGGCTCATTAAAACAGTTATAGTTTATTTGATGGTTGCTTACTACATGGATAACTGTGGTAATTCTAGAGCTAATACATGCATCAATACCCGACTTCATGGAAGGGTTGTGTTTATTAGATACAGAACCAACCCAGGCTCTGCCTGGTTTTGTGGTGATTCATGATAACTGAATGAATCGCATGGTCCGCCGGCGATAAATCATTCAAGTTTCTGACCTATCAGCTTCCGACGGTAGGGTATTGGCCTACCGTGGCAATGACGGGTAACGGAGAATTAGGGTTTGATTCCGGAGAGGGAGCCTGAGAAACGGCTACCACATCTAAGGAAGGCAGCAGGCGCGCAAATTACCCAATCCTGACACAGGGAGGTAGTGACAAGAAATAACAATACAGGGCATCACTGTCTTGTAATTGGAATGAGTAGAATTTAAATCCCTTTACGAGTATCAATTGGAGGGCAAGTCTGGTGCCAGCAGCCGCGGTAATTCCAGCTCCAATAGCGTATATTAAAGTTGTTGCGGTTAAAAAGCTCGTAGTTGGATTTCTGCTTAGGACGACCGGTCCGCCCACTGGGTGAGTATCTGGCTCGGCCTGGGCATCTTCTTGGAGAACGTAGCTGCGCTTGATTGTGTGGGGCGGAATCCAGGACTTTTACTTTGAGAAAATTAGAGTGTTTCAAGCAGGCACACGCCTTGAATACATTAGCATGGAATAATAATATAGGACCTCGGTTCTATTTTGTTGGTTTCTAGAGCTGAGGTAATGATTGATAGGGATAAGTTGGGGGCATTCGTTA</t>
  </si>
  <si>
    <t>78d1620cf320035a9eb1eecf148a515ecd0e6078</t>
  </si>
  <si>
    <t>Aquatic eukaryotic organisms clone GIG_0709_72_EukA66 small subunit ribosomal RNA gene, partial sequence</t>
  </si>
  <si>
    <t>GIG_0709_72_EukA66</t>
  </si>
  <si>
    <t>MW521897.1.811_U</t>
  </si>
  <si>
    <t>MW521897</t>
  </si>
  <si>
    <t>GATTAGCCATGCATGTCTCAGTATAAGTTCTTATATGGCGAAACTGCGAATGGCTCATTAAAACAGTTATAGTTTATTTGATGGTTGCTTACTACATGGATAACTGTGGTAATTCTAGAGCTAATACATGCATCAATACCCGACTTTGTGGAAGGGTTGTATTTATTAGATATAGAACCAACCCAGGCTCTGCCTGGTTTTGTGGTGATTCATGATAACTGAATGAATCGCATGGTCCGCCGGCGATAAATCATTCAAGTTTCTGACCTATCAGCTTCCGACGGTAGGGTATTGGCCTACCGTGGCAATGACGGGTAACGGAGAATTAGGGTTCGATTCCGGAGAGGGAGCCTGAGAAACGGCCACCACATCTAAGGAAGGCAGCAGGCGCGCAAATTACCCAATCCTGACACAGGGAGGTAGTGACAAGAAATAACAATACAGGGCATCATTGTCTTGTAATTGGAATGAGTAGAATTTAAATCCCTTTACGAGTATCAATTGGAGGGCAAGTCTGGTGCCAGCAGCCGCGGTAATTCCAGCTCCAATAGCGTATATTAAAGTTGTTGCGGTTAAAAAGCTCGTAGTTGGATTTCTGCTGAGGACGACCGGTCCGCCCTCTGGGTGAGAATCTGGCTCGGCCTGGGCATCTTCTTGGAGAACGTTGCTGCACTTGATTGTGTGGTGCGGTATCCAGGACTTTTACTTTGAGAAAATTAGAGTGTTTCAAGCAGGCATTCGCCTTGAATACATTAGCATGGAAATAATAATATAGGACCTTGGTTCTTTTTTGTTGGTTTCTAGAGCTGAG</t>
  </si>
  <si>
    <t>fc3c6ab5a409d4c9e0b9407776415992d6f3eb8f</t>
  </si>
  <si>
    <t>Aquatic eukaryotic organisms clone GIG_0709_63_EukA59 small subunit ribosomal RNA gene, partial sequence</t>
  </si>
  <si>
    <t>GIG_0709_63_EukA59</t>
  </si>
  <si>
    <t>MW521892.1.856_U</t>
  </si>
  <si>
    <t>MW521892</t>
  </si>
  <si>
    <t>TTAGCCATGCATGTCTCAGTATAAGTTCTTATATGGCGAAACTGCGAATGGCTCATTAAAACAGTTATAGTTTATTTGATGGTTGCTTACTACATGGATAACTGTGGTAATTCTAGAGCTAATACATGCATCAATACCCGACTTTGTGGAAGGGTTGTATTTATTAGATATAGAACCAACCCAGGCTCTGCCTGGTTTTGTGGTGATTCATGATAACTGAATGAATCGCATGGTCCGCCGGCGATAAATCATTCAAGTTTCTGACCTATCAGCTTCCGACGGTAGGGTATTGGCCTACCGTGGCAATGACGGGTAACGGAGAATTAGGGTTCGATTCCGGAGAGGGAGCCTGAGAAACGGCCACCACATCTAAGGAAGGCAGCAGGCGCGCAAATTACCCAATCCTGACACAGGGAGGTAGTGACAAGAAATAACAATACAGGGCATCATTGTCTTGTAATTGGAATGAGTAGAATTTAAATCCCTTTACGAGTATCAATTGGAGGGCAAGTCTGGTGCCAGCAGCCGCGGTAATTCCAGCTCCAATAGCGTATATTAAAGTTGTTGCGGTTAAAAAGCTCGTAGTTGGATTTCTGCTGAGGACGACCGGTCCGCCCTCTGGGTGAGAATCTGGCTCGGCCTGGGCATCTTCTTGGAGAACGTTGCTGCACTTGATTGTGTGGTGCGGTATCCAGGACTTTTACTTTGAGAAAATTAGAGTGTTTCAAGCAGGCATTCGCCTTGAATACATTAGCATGGAAATAATAATATAGGACCTTGGTTCTTTTTTGTTGGTTTCTAGAGCTGAGGTAATGGTTGATAGGGATAGTTGGGGGCATTCGTATTTAACTGTCAG</t>
  </si>
  <si>
    <t>cb713d4164cc484bdae3b3aec2610f5906e2e345</t>
  </si>
  <si>
    <t>Aquatic eukaryotic organisms clone GIG_0709_54_EukA54 small subunit ribosomal RNA gene, partial sequence</t>
  </si>
  <si>
    <t>GIG_0709_54_EukA54</t>
  </si>
  <si>
    <t>MW521867.1.792_U</t>
  </si>
  <si>
    <t>MW521867</t>
  </si>
  <si>
    <t>GTTATAGTTTATTTGATGGTTGCTTACTACATGGATAACTGTGGTAATTCTAGAGCTAATACATGCATCAATACCCGACTTTGTGGAAGGGTTGTATTTATTAGATATAGAACCAACCCAGGCTCTGCCTGGTTTTGTGGTGATTCATGATAACTGAATGAATCGCATGGTCCGCCGGCGATAAATCATTCAAGTTTCTGACCTATCAGCTTCCGACGGTAGGGTATTGGCCTACCGTGGCAATGACGGGTAACGGAGAATTAGGGTTCGATTCCGGAGAGGGAGCCTGAGAAACGGCTACCACATCTAAGGAAGGCAGCAGGCGCGCAAATTACCCAATCCTGACACAGGGATGTAGTGACAAGAAATAACAATACAGGGCATCATTGTCTTGTAATTGGAATGAGTAGAATTTAAATCCCTTTACGAGTATCAATTGGAGGGCAAGTCTGGTGCCAGCAGCCGCGGTAATTCCAGCTCCAATAGCGTATATTAAAGTTGTTGCGGTTAAAAAGCTCGTAGTTGGATTTCTGCTGAGGACGACCGGTCCGCCCTCTGGGTGAGAATCTGGCTCGGCCTGGGCATCTTCTTGGAGAACGTTGCTGCACTTGATTGTGTGGCGCGGTATCCAGGACTTTTACTTTGAGAAAATTAGAGTGTTTCAAGCAGGCATTCGCCTTGAATACATTAGCATGGAATAATAATATAGGACCTTGGTTCTTTTTTGTTGGTTTCTAGAGCTGAGGTAATGATTGATAGGGATAGTTGGGGGCATTCGTATTTAACTGTCAG</t>
  </si>
  <si>
    <t>cbc91122d432cfdeaa551a417ee4821c84bd3222</t>
  </si>
  <si>
    <t>Aquatic eukaryotic organisms clone GIG_07/09_60_EukA29 small subunit ribosomal RNA gene, partial sequence</t>
  </si>
  <si>
    <t>GIG_07/09_60_EukA29</t>
  </si>
  <si>
    <t>MW521864.1.820_U</t>
  </si>
  <si>
    <t>MW521864</t>
  </si>
  <si>
    <t>CAGTATAAGTTCTTATATGGCGAAACTGCGAATGGCTCATTAAAACAGTTATAGTTTATTTGATGGTTGCTTACTACATGGATAACTGTGGTAATTCTAGAGCTAATACATGCATCAATACCCGACTTTGTGGAAGGGTTGTATTTATTAGATATAGAACCAACCCAGGCTCTGCCTGGTTTTGTGGTGATTCATGATAACTGAATGAATCGCATGGTCCGCCGGCGATAAATCATTCAAGTTTCTGACCTATCAGCTTCCGACGGTAGGGTATTGGCCTACCGTGGCAATGACGGGTAACGGAGAATTAGGGTTCGATTCCGGAGAGGGAGCCTGAGAAACGGCTACCACATCTAAGGAAGGCAGCAGGCGCGCAAATTACCCAATCCTGACACAGGGAGGTAGTGACAAGAAATAACAATACAGGGCATCATTGTCTTGTAATTGGAATGAGTAGAATTTAAATCCCTTTACGAGTATCAATTGGAGGGCAAGTCTGGTGCCAGCAGCCGCGGTAATTCCAGCTCCAATAGCGTATATTAAAGTTGTTGCGGTTAAAAAGCTCGTAGTTGGATTTCTGCTGAGGACGACCGGTCCGCCCTCTGGGTGAGAATCTGGCTCGGCCTGGGCATCTTTCTTGGAGAACGTTGCTGCACTTGATTTGTGTGGCGCGGTTATCCCAGGACTTTTACTTTGAGGGAAATTAGAGTGTTTCAAGCAGGCATTCGCCTTGAATACATTAGCATGGAAATAATAATATAGGACCTTGGTTCTTTTTTGTTGGTTTCTAGAGCTGAGGTAATGATTGATAGGGATTAGT</t>
  </si>
  <si>
    <t>d88e2759039bb96070934541da565d2bb68c5906</t>
  </si>
  <si>
    <t>Aquatic eukaryotic organisms clone GIG_07/09_56_EukA26 small subunit ribosomal RNA gene, partial sequence</t>
  </si>
  <si>
    <t>GIG_07/09_56_EukA26</t>
  </si>
  <si>
    <t>JQ639765.1.1610_U</t>
  </si>
  <si>
    <t>Borghiellaceae_X_sp.</t>
  </si>
  <si>
    <t>JQ639765</t>
  </si>
  <si>
    <t>CGGCAAAACTGTGAATGGCTCATTAAAACAGTTATAGTTTATTTGATGGTTGCTCACTACATGGATACCTGTGGTAATTCTAGAGCTAATACATGCACCCATGCCCGACTTTGTGGAAGGGCTGTGTTTATTAGTTACAGAACCAACCTGGGCTCTGCCTGGTTCCCTGGTGATTCATAATAACTGAACGAATCGTATAGCATCTGCTGACGATGAATCATTCAAGTTTCTGACCTATCAGCTTCCGACGGTAGGGTATTGGCCTACCGTGGCAATGACGGGTAACGGAGAATTAGGGTTCGATTCCGGAGAGGGAGCCTGAGAGACGGCTACCACATCTAAGGAAGGCAGCAGGCGCGCAAATTACCCAATCCTGACACAGGGAGGTAGTGACAAGAAATAACAATACAGGGCATCCATGTCTTGTAATTGGAATGAGTAAAATTTAAATCCCTTTACGAGTATCAATTGGAGGGCAAGTCTGGTGCCAGCAGCCGCGGTAATTCCAGCTCCAATAGCGTATATTAAAGTTGTTGCGGTTAAAAAGCTCGTAGTTGGATTTCTGCCAAGGACGACCGGTCCGCCCTCTGGGTGAGTATCTGGCTCTGCCTGGGCATCTTCTTGGAGAACGTAACTGCACTTGATTGTGTGGTGCGGCATCCAGGACTTTTACTTTGAGGAAATTAGGGTGTTTCAAGCAGGCATGTGCCTTGAATACATTAGCATGGAATAATAAGATGGGACCGCGGTTCTATTTTGTTGGTTTCTAGAGCTGAGGTAACGATTAATAGGGATAGTTGGGGGCATTCGTATTTAACTGTCAGAGGTGAAATTCTTGGATTTGTTAAAGACGGACCACTGCGAAAGCATTTGCCAAGGATGTTTTCATTGATCAAGAACGAAAGTTAGGGGATCGAAGACGATCAGATACCGTCCTAGTCTTAACCATAAACCATGCCGACTAGAGATTGGAGGTCGTTATCTATACGACTCCTTCAGCACCTTTTGAGAAATCGAAGTCTTTGGGTTCCGGGGGGAGTATGGTCGCAAGGCTGAAACTTAAAGGAATTGACGGAAGGGCACCACCAGGAGTGGAGCCTGCGGCTTAATTTGACTCAACACGGGAAAACTTACCAGGTCCAGACATAGTAAGGATTGACAGATTGATAGCTCTTTCTTGATTCTATGGGTGGTGGTGCATGGCCGTTCTTAGTTGGTGGAGTGATTTGTCTGGTTAATTCCGTTAACGAACGAGACCTTAACCTGCTAAATAGTTACATGTAACCTCGGTTATGTGGGCAACTTCTTAGAGGGACTTTGCGCTTCCAGTGCAAGGAAGTTTGAGGCAATAACAGGTCTGTGATGCCCTTAGATGTTCTGGGCTGCACGCGCGCTACACTGATGCGTTCAACGAGTTTATGACCTTTCCTGAAAGGGTTGGGTAATCTTGTCAAAACACATCGTGATGGGGATAGATTATTGCAATTATTAATCTTCAACGAGGAATTCCTAGTAAGCGCGAGTCATCAGCTCGTGCTGATTACGTCCCTGCCCTTTGTACACACCGCCCGTCGCTCCTACCGATTGAGTGATCCGGTGAATAATTCGGA</t>
  </si>
  <si>
    <t>76c3fd026ff89d27bfb1f0eb5e306b5ccd840ff0</t>
  </si>
  <si>
    <t>Woloszynskia sp. QZ-2012 voucher HBI:HB200905a small subunit ribosomal RNA gene, partial sequence</t>
  </si>
  <si>
    <t>HBI:HB200905a</t>
  </si>
  <si>
    <t>Zhang,Q., Liu,G.X. and Hu,Z.Y.</t>
  </si>
  <si>
    <t>Eukaryota|Diaphoretickes|Sar|Alveolata|Myzozoa|DP-clade|Dinoflagellata|Dinophyceae|Tovelliaceae|g:Jadwigia|strain=HBI-HB200905a</t>
  </si>
  <si>
    <t>Gonyaulacales</t>
  </si>
  <si>
    <t>Tovelliaceae</t>
  </si>
  <si>
    <t>Tovelliaceae_X</t>
  </si>
  <si>
    <t>Tovelliaceae_X_sp.</t>
  </si>
  <si>
    <t>Sister to EF058240 Jadwigia applanata</t>
  </si>
  <si>
    <t>JQ243650.1.576_U</t>
  </si>
  <si>
    <t>JQ243650</t>
  </si>
  <si>
    <t>CCGGAAAAATTCTAGAGCTAATACGTGCACAAAAGCCCGACTTCACGGAGGGGCTGTGTTTATTATATACAGAACCAACCCGCTTTGCGGAAATATGGTGATTCATAATAACCCAACGAATCGCATGGCATTTGCCGGCGATGGATCATTCAAGTTTCTGACGTATCAGGTTTCGACGGTAGGGTATTGGCCTACCGTGCCTTCCACGCGTAACGGAATATTAGGGTTCGATTCCGGAGAGGGAGCCTGAGAAACGGCTACCACATCTAAGGAAGGCAGCAGGCGCGCAAATTACCCAATCCTGACACAGGGAGGTAGTGACAAGAAATAACAATCCAGGGCAATACTGTCTTGGAATACGAATGAGTAAAATTTAAAACACTCTACGAGTATCAATTGGAGGGCAAGTCTGGTGCCAGCAGCCGCGGTAATTCCAGCTCCAATAGCGTATATTAAAGTTGTTGCGGTTAAAAAGCTCGTAGTTGGATTTCTGCTTAAAACAGCCGGCCCGCTTTTTTCAAATTCGTTTTGATTGGGTTGGTGCCTGGTTTGTTTTGGACATAACTTCTTGGAGAA</t>
  </si>
  <si>
    <t>de661c1b0a6ece7b45275fd3937feb151f2ef244</t>
  </si>
  <si>
    <t>2013-07-01</t>
  </si>
  <si>
    <t>Uncultured eukaryote clone J24_90P444_0239Uplate04_P4 18S ribosomal RNA gene, partial sequence</t>
  </si>
  <si>
    <t>J24_90P444_0239Uplate04_P4</t>
  </si>
  <si>
    <t>marine sediment from shallow water hydrothermal system</t>
  </si>
  <si>
    <t>Jun-2005</t>
  </si>
  <si>
    <t>Papua New Guinea</t>
  </si>
  <si>
    <t>4.08 S 153.67 E</t>
  </si>
  <si>
    <t>Karlen and Garey</t>
  </si>
  <si>
    <t>Biocomplexity of benthic communities associated with a shallow-water hydrothermal system</t>
  </si>
  <si>
    <t>Rubelmann,H.</t>
  </si>
  <si>
    <t>Borghiellaceae_X</t>
  </si>
  <si>
    <t>EF058235.1.1721_U</t>
  </si>
  <si>
    <t>Cystodinium_phaseolus</t>
  </si>
  <si>
    <t>EF058235</t>
  </si>
  <si>
    <t>AAGCATCTGCACGGTGAAACTGCAAATGGCTCATTAAAGCAGTTGTAGTCTACTGGGCAATTGACTTCTACATGGATACCTGTGGTAATTCTAGAGCTAATACATGCGCACATACCTAACTTCTGGAAGGGTTGTATTTATTAGGTGCAAAACCAACCTAGGTTCTGCCTGGTCATGTGGTGACTCAGAGTAATTGAATGAATCTTACAGCACATGCTGATGATGGATCCATTGAGCTTCTGACCTATCAGCTTCCGACGGTAGGGTATTGGCCTACCGTGGCTATGACGGGTGACGGAGAATTAGGGTTTGATTCCGGAGAGGGAGCCTGAGAAACGGCTACCACATCTAAGGAAGGCAGCAGGCGCGCAAATTACCCAATCCTGACACAGGGAGGTAGTGACAAGAAATAACAATACAGGGCATCCATGTCTTGTAATTGGAATGAGTTGAATTCAAAAGTCTCTGCGAGTATCAATTGGAGGGCAAGTCTGGTGCCAGCAGCCGCGGTAATTCCAGCTCCAATAGCGTATATTAAAGTTGTTGCGGTTAAAAAGCTCGTAGTTGGATTTCTGCTGAGGACGACCGGTCCGCCCTCTGGGTGAGTATCTGGATCGGCCTGGGCATCTTCTTGGAGAACGTAGCTGCACTTGACTGTGTGGTGCGGAATCCAGGACTTTTACCTTGAGAAAATTAGAGTGTTTCAAGCAGGCACACGCCTTGAATACATTAGCATGGAATAATACTTCAAGACCTTGGTTCTGTTTTGTTGGTTTCTAGATCCAAGGTAATGATTGATAGGGATAGTTGGGGGCATTCGTATTTAACTGTCAGAGGTGAAATTCTTGGATTTGTTAAAGACGGACTACTGCGAAAGCATTTGCCAAGGATGTTTTCATTGATCAAGAACGAAAGTTAGGGGATCGAAGACGATCAGATACCGTCCTAGTCTTAACCATAAACTATGCCGACTAGAGATTGAAGGTCGTTACTTGCATGACTCCTTCAGCAA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TTACTTCTTAGAGGGACTTTGTGTGTCTAATGCAAGGAAGTTTGAGGCAATAACAGGTCTGTGATGCCCTTAGATGTTCTGGGCTGCACGCGCGCTACACTGATGCGCTCAACGAGTGTTGCAACCTTGCCTGGCATGGCTGGGTAATCTTATTAGCACGCATCGTGATGGGGATAGATTATTGCAATTATTGATCTTCAACGAGGAATTCCTAGTAAGTGCGAGTCATCAGCTCGTGCTGATTACGTCCCTGCCCTTTGTACACACCGCCCGTCGCTCCTACCGATTGAGTGATCCGGTGAATAATTCAGACTGTGATCGCACCCAGTTCCTGGGCGCTTTTGCGGAAAGTTTAGTGAATCTTATCACTTAGAGGAAGGAGAAGTCGTAACAAGGTTTCCGTAGGTGAACC</t>
  </si>
  <si>
    <t>3a765cdca2f5b0526d5cbca385f1962d14e2b08e</t>
  </si>
  <si>
    <t>Cystodinium phaseolus strain ASW12002 small subunit ribosomal RNA gene, partial sequence</t>
  </si>
  <si>
    <t>Cystodinium phaseolus</t>
  </si>
  <si>
    <t>Eukaryota; Sar; Alveolata; Dinophyceae; Phytodiniales; Phytodiniaceae; Cystodinium</t>
  </si>
  <si>
    <t>ASW12002</t>
  </si>
  <si>
    <t>Eukaryota|Diaphoretickes|Sar|Alveolata|Myzozoa|DP-clade|Dinoflagellata|Dinophyceae|Suessiales|Borghiellaceae|g:Cystodinium|Cystodinium+phaseolus</t>
  </si>
  <si>
    <t>Phytodinium</t>
  </si>
  <si>
    <t>Phytodinium_sp.</t>
  </si>
  <si>
    <t>EF058251.1.1734_U</t>
  </si>
  <si>
    <t>EF058251</t>
  </si>
  <si>
    <t>TGTCTCAGTATAAGCATCTGCACGGTGAAACTGCAAATGGCTCATTAAAGCAGTTGTAGTCTACTGGGCAATTGACTTCTACATGGATACCTGTGGTAATTCTAGAGCTAATACATGCGCACATACCTAACTTCTGGAAGGGTTGTATTTATTAGGTGCAAAACCAACCTAGGTTCTGCCTGGTCATGTGGTGACTCAGAGTAATTGAATGAATCTTACAGCACATGCTGATGATGGATCCATTGAGCTTCTGACCTATCAGCTTCCGACGGTAGGGTATTGGCCTACCGTGGCTATGACGGGTGACGGAGAATTAGGGTTTGATTCCGGAGAGGGAGCCTGAGAAACGGCTACCACATCTAAGGAAGGCAGCAGGCGCGCAAATTACCCAATCCTGACACAGGGAGGTAGTGACAAGAAATAACAATACAGGGCATCCATGTCTTGTAATTGGAATGAGTTGAATTCAAAAGTCTCTGCGAGTATCAATTGGAGGGCAAGTCTGGTGCCAGCAGCCGCGGTAATTCCAGCTCCAATAGCGTATATTAAAGTTGTTGCGGTTAAAAAGCTCGTAGTTGGATTTCTGCTGAGGACGACCGGTCCGCCCTCTGGGTGAGTATCTGGATCGGCCTGGGCATCTTCTTGGAGAACGTAGCTGCACTTGACTGTGTGGTGCGGAATCCAGGACTTTTACCTTGAGAAAATTAGAGTGTTTCAAGCAGGCACACGCCTTGAATACATTAGCATGGAATAATACTTCAAGACCTTGGTTCTGTTTTGTTGGTTTCTAGATCCAAGGTAATGATTGATAGGGATAGTTGGGGGCATTCGTATTTAACTGTCAGAGGTGAAATTCTTGGATTTGTTAAAGACGGACTACTGCGAAAGCATTTGCCAAGGATGTTTTCATTGATCAAGAACGAAAGTTAGGGGATCGAAGACGATCAGATACCGTCCTAGTCTTAACCATAAACTATGCCGACTAGAGATTGAAGGTCGTTACTTGCATGACTCCTTCAGCAA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TTACTTCTTAGAGGGACTTTGTGTGTCTAATGCAAGGAAGTTTGAGGCAATAACAGGTCTGTGATGCCCTTAGATGTTCTGGGCTGCACGCGCGCTACACTGATGCGCTCAACGAGTGTTGCAACCTTGCCTGGCATGGCTGGGTAATCTTATTAGCACGCATCGTGATGGGGATAGATTATTGCAATTATTGATCTTCAACGAGGAATTCCTAGTAAGTGCGAGTCATCAGCTCGTGCTGATTACGTCCCTGCCCTTTGTACACACCGCCCGTCGCTCCTACCGATTGAGTGATCCGGTGAATAATTCAGACTGTGATCGCACCCAGTTCCTGGGCGCTTTTGCGGAAAGTTTAGTGAATCTTATCACTTAGAGGAAGGAGAAGTCGTAACAAGGTTTCCGTAGGTGAACCTG</t>
  </si>
  <si>
    <t>9fb44d8ae45a0d2d149e6e3e712cedbe970a29c3</t>
  </si>
  <si>
    <t>Phytodinium sp. ASW12001 small subunit ribosomal RNA gene, partial sequence</t>
  </si>
  <si>
    <t>Phytodinium sp. ASW12001</t>
  </si>
  <si>
    <t>Eukaryota; Sar; Alveolata; Dinophyceae; Phytodiniales; Phytodiniaceae; Phytodinium; unclassified Phytodinium</t>
  </si>
  <si>
    <t>ASW12001</t>
  </si>
  <si>
    <t>Eukaryota|Diaphoretickes|Sar|Alveolata|Myzozoa|DP-clade|Dinoflagellata|Dinophyceae|Suessiales|Borghiellaceae|g:Phytodinium|strain=ASW12001</t>
  </si>
  <si>
    <t>MT432078.1.1183_U</t>
  </si>
  <si>
    <t>Ansanella_catalana</t>
  </si>
  <si>
    <t>MT432078</t>
  </si>
  <si>
    <t>5.0.0</t>
  </si>
  <si>
    <t>5.0; 4.13</t>
  </si>
  <si>
    <t>TTTATGAGTATCAATTGGAGGGCAAGTCTGGTGCCAGCAGCCGCGGTAATTCCAGCTCCAATAGCGTATATTAAAGTTGTTGCGGTTAAAAAGCTCGTAGTTGGATTTCTGCTGAGGATGACTGGTCCGCCCTCTGGGTGAGTATCTAGCCTAT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CTGGACGT</t>
  </si>
  <si>
    <t>a3bf63941601692000382d8d882450b46b54c54c</t>
  </si>
  <si>
    <t>20-MAY-2021</t>
  </si>
  <si>
    <t>Ansanella catalana strain ICMB285 small subunit ribosomal RNA gene, partial sequence</t>
  </si>
  <si>
    <t>Ansanella catalana</t>
  </si>
  <si>
    <t>Eukaryota; Sar; Alveolata; Dinophyceae; Suessiales; Suessiaceae; Ansanella</t>
  </si>
  <si>
    <t>ICMB285</t>
  </si>
  <si>
    <t>marine plankton</t>
  </si>
  <si>
    <t>May-2018</t>
  </si>
  <si>
    <t>Spain: Olimpic Harbour (Catalonia)</t>
  </si>
  <si>
    <t>N. Sampedro</t>
  </si>
  <si>
    <t>Occurrence of Ansanella genus along the Catalan coast (NW Mediterranean Sea), including the description of Ansanella catalana sp. nov. (Dinophyceae)</t>
  </si>
  <si>
    <t>Sampedro,N.</t>
  </si>
  <si>
    <t>Suessiaceae</t>
  </si>
  <si>
    <t>Ansanella</t>
  </si>
  <si>
    <t>Ansanella_granifera</t>
  </si>
  <si>
    <t>Se Hyeon; J. del Campo</t>
  </si>
  <si>
    <t>MT432077.1.1692_U</t>
  </si>
  <si>
    <t>MT432077</t>
  </si>
  <si>
    <t>TGCATGTCTCAGTATAAGCTTTTACACGGTGAAACTGCGAATGGCTCATTAAAGCAGTTATAGTTTATTTGATGGTCACTGTTACATGGATAACTGTGGTAATTCTAGAGCTAATACATGCACCAAAACCCGACTTCGCAGAAGGGTTGTGTTTATTAGATACAGAACCAACCCAGGCTCCGCCTGGTTTTGTGGTGACTCATAATAACTAGATGAATCGTATGGCTTT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TGGTCCGCCCTCTGGGTGAGTATCTAGCCTAT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CTGGACGTTGCGTTGGAAAGTTTAGTGAACCTTATCACT</t>
  </si>
  <si>
    <t>3f0eacb8bb056e8fa90d762dbbe200843f0e2404</t>
  </si>
  <si>
    <t>Ansanella catalana strain ICMB284 small subunit ribosomal RNA gene, partial sequence</t>
  </si>
  <si>
    <t>ICMB284</t>
  </si>
  <si>
    <t>Feb-2018</t>
  </si>
  <si>
    <t>Spain: Arenys Harbour (Catalonia)</t>
  </si>
  <si>
    <t>HM103494.1.1074_U</t>
  </si>
  <si>
    <t>HM103494</t>
  </si>
  <si>
    <t>CCCTCTGGGTGAGTATCTAGCCTATCCTGGCATCTTCCTGAAGAACGTAGCTGCACTGACTGTGTGGTGCGGTATTTAGGACATGTACTTTGAGGAAATTAGAGTGTTTCAAGCAAGCGCACGCCTTGAATACATTAGCATGGAATAATAAGATAGGACCTCGGTTCTATTTTGTTGGTTTCTAGAGCTGAGGTAATGATTGATAGGGATAGTTGGGGGCATTCGTATTTAACTGTCAGAGGTGAAATTCTTGGATTTGTTAAAGACGGACTACTGCGAAAGCATTTGCCAAGGT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A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CTGGACGTTGCGTTGGAAAGTTTAGTGAAC</t>
  </si>
  <si>
    <t>832a02de499ebcd856d661a05b45d836781d468a</t>
  </si>
  <si>
    <t>2010-09-21</t>
  </si>
  <si>
    <t>Uncultured dinoflagellate clone Ma29_3E_20 18S ribosomal RNA gene, partial sequence</t>
  </si>
  <si>
    <t>Ma29_3E_20</t>
  </si>
  <si>
    <t>deep-sea sediment 1260 m deep</t>
  </si>
  <si>
    <t>Comparative metagenomics of bathypelagic plankton and bottom sediment from the Sea of Marmara</t>
  </si>
  <si>
    <t>Quaiser,A.</t>
  </si>
  <si>
    <t>ISME J 5 (2), 285-304 (2011)</t>
  </si>
  <si>
    <t>HG529978.1.1727_U</t>
  </si>
  <si>
    <t>HG529978</t>
  </si>
  <si>
    <t>4.9.0</t>
  </si>
  <si>
    <t>AGCTTTTACACGGTGAAACTGCGAATGGCTCATTAAAGCAGTTATAGTTTATTTGATGGTCACTGTTACATGGATAACTGTGGTAATTCTAGAGCTAATACATGCACCAAAACCCGACTTCGCAGAAGGGTTGTGTTTATTAGATACAGAACCAACCCAGGCTCCGCCTGGTTTTGTGGTGACTCATAATAACTT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TGGTCCGCCCTCTGGGTGAGTATCTAGGCTAT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CTGGACGTTGCGTTGGAAAGTTTAGTGAACCTTATCACTTAGAGGAAGGAGAAGTCGTAACAAGGTTTCCGTAGGTGAACCTGCGGAAGG</t>
  </si>
  <si>
    <t>12bbd79b8708ec616af9fc2a2668e3744e1ff0ad</t>
  </si>
  <si>
    <t>2014-09-22</t>
  </si>
  <si>
    <t>Ansanella granifera genomic DNA containing 18S rRNA gene, strain AGSW10, isolate #1, clone 1</t>
  </si>
  <si>
    <t>Ansanella granifera</t>
  </si>
  <si>
    <t>AGSW10</t>
  </si>
  <si>
    <t>1</t>
  </si>
  <si>
    <t>#1</t>
  </si>
  <si>
    <t>cyst in sediment</t>
  </si>
  <si>
    <t>Jeong,H.J., Jang,S.H., Moestrup,O. and Kang,N.S.</t>
  </si>
  <si>
    <t>marine pelagic biome</t>
  </si>
  <si>
    <t>genome</t>
  </si>
  <si>
    <t>HG792066.1.1727_U</t>
  </si>
  <si>
    <t>HG792066</t>
  </si>
  <si>
    <t>2014-12-22</t>
  </si>
  <si>
    <t>Ansanella granifera genomic DNA containing 18S rRNA gene, ITS1, 5.8S rRNA gene, ITS2 and 28S rRNA gene, strain AGSW12</t>
  </si>
  <si>
    <t>AGSW12</t>
  </si>
  <si>
    <t>Eukaryota|Diaphoretickes|Sar|Alveolata|Myzozoa|DP-clade|Dinoflagellata|Dinophyceae|Suessiales|Suessiaceae|g:Ansanella|Ansanella+granifera</t>
  </si>
  <si>
    <t>LC054923.1.1797_U</t>
  </si>
  <si>
    <t>LC054923</t>
  </si>
  <si>
    <t>GCTTACCTGGTTGATCCTGCCCGTAGTCATATGCTTACCTGGTTTCCTGCCAGTAGTCATATGCTTGTCTCAAAGATTAAGCCATGCATGTCTCAGTATAAGCTTTTACACGGTGAAACTGCGAATGGCTCATTAAAGCAGTTATAGTTTATTTGATGGTCACTGTTACATGGATAACTGTGGTAATTCTAGAGCTAATACATGCACCAAAACCCGACTTCGCAGAAGGGTTGTGTTTATTAGATACAGAACCAACCCAGGCTCCGCCTGGTTTTGTGGTGATTCATAATAACTAGATGAATCGTA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TCTGGTCCGCCCTCTGGGTGAGTATCTAGCCTATCCTTGGCATCTTCCTGAAGAACGTAGCTGCACTTGACTGTGTGGTGCGGTATTTAGGACATTTACTTTGAGGAAATTAGAGTGTTTCAAGCAAGCGCACGCCTTGAATACATTAGCATGGAATAATAAGATAGGACCTCGGTTCTATTTTGTTGGTTTCTAGAA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G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CTGGACGTTGCGTTGGAAAGTTTAGTGAACCTTATCACTTAGAGGAAGGAGAAGTCGTAA</t>
  </si>
  <si>
    <t>8386429a1b5ea20507ee2096d3613620d406db22</t>
  </si>
  <si>
    <t>2015-05-22</t>
  </si>
  <si>
    <t>Ansanella natalensis gene for 18S ribosomal RNA, partial sequence</t>
  </si>
  <si>
    <t>Ansanella natalensis</t>
  </si>
  <si>
    <t>Cx7</t>
  </si>
  <si>
    <t>Pigment compositions are linked to the habitat types in dinoflagellates</t>
  </si>
  <si>
    <t>Yamada,N.</t>
  </si>
  <si>
    <t>J. Plant Res. 128 (6), 923-932 (2015)</t>
  </si>
  <si>
    <t>freshwater benthic biome</t>
  </si>
  <si>
    <t>Eukaryota|Diaphoretickes|Sar|Alveolata|Myzozoa|DP-clade|Dinoflagellata|Dinophyceae|Suessiales|Suessiaceae|g:Ansanella|Ansanella+natalensis</t>
  </si>
  <si>
    <t>GQ483683.1.790_U</t>
  </si>
  <si>
    <t>GQ483683</t>
  </si>
  <si>
    <t>TCCTAGTCTTAACCATAAACTATGCCGACTAGAGATTGGAGGTCCTTATCTTC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CAGTTACATGTAACCTCGGTTACATGGGCAACTTGTTAGAGGGACTTTGTGTGTCTAACGCAAGGAAGTTTGAGGCAATAACAGGTCTGTGATGCCCTTAGATGTCCTGGGCTGCACGCGCGCTACACTGATGCGCTCAACGAGTTTATGATCTTGCCTGACACGGCTGGGTAATCTTTTTAAAACGCATCGTGATGGGGATAGATCATTGCAATTATTGATCTTCAACGAGGAATTCCTAGTAAGCGCGAGTCATCAGCTCGTGCTGATTACGTCCCTGCCCTTTGTACACACCGCCCGTCGCTCCTACCGATTGAGTGATCCGGTGAATAACTCGGACTGATGCAGTGTTCAGCTCCTGGACGTTGCGTTGGAAAGTTTAGTGAACCTTATCACTTAGAGGAAGGAGAAGTCGTAACAAGGTTTCCGTAGGTGAACCTGCAGAAGGATCA</t>
  </si>
  <si>
    <t>09b9bf2b8afd6d3993aae6223ca08795fd721e19</t>
  </si>
  <si>
    <t>2010-07-12</t>
  </si>
  <si>
    <t>Uncultured Gymnodinium clone Buttons_D09 18S ribosomal RNA gene, partial sequence</t>
  </si>
  <si>
    <t>uncultured Gymnodinium</t>
  </si>
  <si>
    <t>Eukaryota; Sar; Alveolata; Dinophyceae; Gymnodiniales; environmental samples</t>
  </si>
  <si>
    <t>Buttons_D09</t>
  </si>
  <si>
    <t>intertidal thrombolites</t>
  </si>
  <si>
    <t>Biogeochemical cycling and microbial diversity in the thrombolitic microbialites of Highborne Cay, Bahamas</t>
  </si>
  <si>
    <t>Myshrall,K.L.</t>
  </si>
  <si>
    <t>Geobiology 8 (4), 337-354 (2010)</t>
  </si>
  <si>
    <t>Suessiaceae_X</t>
  </si>
  <si>
    <t>Suessiaceae_X_sp.</t>
  </si>
  <si>
    <t>KY980094.1.1693_U</t>
  </si>
  <si>
    <t>KY980094</t>
  </si>
  <si>
    <t>GAAACTGCGAATGGCTCATTAAAGCAGTTATAGTTTATTTGATGGTCACTGTTACATGGATAACTGTGGTAATTCTAGAGCTAATACATGCACCAAAACCCGACTTCGCAGAAGGGTTGTGTTTATTAGATACAGAACCAACCCAGGCTCCGCCTGGTTTTGTGGTGACTCATAATAACTTGATGAATCGTATGGCTTCGCTGACGATGCATCATTCAAGTC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TGGTCCGCCCCCTGGGTGAGTATCTAGGCTATCCTTGGCATCTTCCTGAAGAACGTAGCTGCACTTGACTGTGTGGTGCGGTATTTAGGACATTTACTTTGAGGAAATTAGAGTGTTTCAAGCAAGCGCACGCCTTGAATACATTAGCATGGAATAATAAGATAGGACCTCGGTTCTATTTTGTTGGTTTCTAGAGCTGAGGTAATGATTGATAGGGATAGTTGGGGGCATTCGTATTTAACTGTCAGAGGTGAAATTCTTGGATTTGTTAAAGACGGACTACTGCGAAAGCATTTGCCGAGGATGTTTTCATTGATCAAGAACGAAAGTTAGGGGATCGAAGACGATCGGATACCGTCCTAGTCTTAACCATAAACTATGCCGACTAGAGATTGGAGGTCGTTATCTTTACGACTCCC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CTGGACGTTGCGTTGGAAAGTTTAGTGAACCTTATCACTTAGAGGAAGGAGAAGTCGTAACAAGGTAACC</t>
  </si>
  <si>
    <t>e608697a903ce82b9cecd5493ffe8eb02be730c2</t>
  </si>
  <si>
    <t>2018-08-01</t>
  </si>
  <si>
    <t>Protodinium simplex isolate BH41_47 small subunit ribosomal RNA gene, partial sequence</t>
  </si>
  <si>
    <t>Protodinium simplex</t>
  </si>
  <si>
    <t>Eukaryota; Sar; Alveolata; Dinophyceae; Suessiales; Suessiaceae; Protodinium</t>
  </si>
  <si>
    <t>BH41_47</t>
  </si>
  <si>
    <t>Wang,Y.</t>
  </si>
  <si>
    <t>Submitted (20-APR-2017) Coastal microbial ecology and matter cycles lab, Yantai institude of coastal zone research chinese academy of sciences, Chunhui, Yantai, Shandong 264003, China</t>
  </si>
  <si>
    <t>LC220932.1.789_U</t>
  </si>
  <si>
    <t>LC220932</t>
  </si>
  <si>
    <t>AATTCGCCCTTTTAGCATGGAATAATAGA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TCATCGTGATGGGGATAGGGCATTGCAATAAGGGCGAATT</t>
  </si>
  <si>
    <t>09481a7a506e24b4192d87769e6748194446726c</t>
  </si>
  <si>
    <t>2017-03-10</t>
  </si>
  <si>
    <t>Uncultured fungus gene for 18S rRNA, partial sequence, clone: UN1S00a_05F</t>
  </si>
  <si>
    <t>uncultured fungus</t>
  </si>
  <si>
    <t>Eukaryota; Fungi; environmental samples</t>
  </si>
  <si>
    <t>UN1S00a_05F</t>
  </si>
  <si>
    <t>fresh water lake sediment</t>
  </si>
  <si>
    <t>2014-02-20</t>
  </si>
  <si>
    <t>Japan:Okayama</t>
  </si>
  <si>
    <t>Fungal diversity among freshwater and brackish lake sediments in western Japan</t>
  </si>
  <si>
    <t>Nagahama,T.</t>
  </si>
  <si>
    <t>In undescribed clade of Suessiaceaa</t>
  </si>
  <si>
    <t>LC361449.1.1734_U</t>
  </si>
  <si>
    <t>LC361449</t>
  </si>
  <si>
    <t>GTCTCAAAGATTAAGCCATGCATGTCTCAGTATAAGCTTTTACACGGTGAAACTGCGAATGGCTCATTAAAGCAGTTATAGTTTATTTGATGGTCACTGTTACATGGATAMCTGTGGTAATTCTAGAGCTAATACATGCACCAAAACCCGACTTCGCAGAAGGGTTGTGTTTATTAGATACAGAACCAACCCAGGCTCCGCCTGGTTTTGTGGTGATTCATAATAACTAGATGAATCGTA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TCTGGTCCGCCCTCTGGGTGAGTATCTAGCCTATCCTTGGCATCTTCCTGAAGAACGTAGCTGCACTTGACTGTGTGGTGCGGTATTTAGGACATTTACTTTGAGGAAATTAGAGTGTTTCAAGCAAGCGCACGCCTTGAATACATTAGCATGGAATAATAAGATAGGACCTCGGTTCTATTTTGTTGGTTTCTAGAA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R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CTGGACGTTGCGTTGGAAAGTTTAGTGAACCTTATCACTTAGAGGAAGGAGAAGTCGTAACAA</t>
  </si>
  <si>
    <t>f7c6ee9939042f25ba2eff0118b9ec116d28dfa8</t>
  </si>
  <si>
    <t>2018-06-28</t>
  </si>
  <si>
    <t>Ansanella natalensis CW-19 gene for 18S ribosomal RNA, partial sequence</t>
  </si>
  <si>
    <t>CW-19</t>
  </si>
  <si>
    <t>2011-09-27</t>
  </si>
  <si>
    <t>South Africa:Amanzimtoti</t>
  </si>
  <si>
    <t>Sym,S.D.</t>
  </si>
  <si>
    <t>synonym:Biecheleria natalensis</t>
  </si>
  <si>
    <t>Re-investigation of Gymnodinium natalense (Dinophyceae), a tidal pool dinoflagellate from South Africa and the proposal of a new combination Ansanella natalensis</t>
  </si>
  <si>
    <t>Dawut,M.</t>
  </si>
  <si>
    <t>Phycological Res. 66, 300-309 (2018)</t>
  </si>
  <si>
    <t>LC220682.1.769_U</t>
  </si>
  <si>
    <t>LC220682</t>
  </si>
  <si>
    <t>TTTAGCATGGAATAATGAA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C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GGCATTGCAATA</t>
  </si>
  <si>
    <t>47862473600d0cddc46830e23cd34dc77fb87a4c</t>
  </si>
  <si>
    <t>Uncultured fungus gene for 18S rRNA, partial sequence, clone: TG1SB5_22</t>
  </si>
  <si>
    <t>TG1SB5_22</t>
  </si>
  <si>
    <t>balsa wood buried in anoxic brackish sediment</t>
  </si>
  <si>
    <t>2015-09-02</t>
  </si>
  <si>
    <t>Japan:Tottori</t>
  </si>
  <si>
    <t>LC361448.1.1767_U</t>
  </si>
  <si>
    <t>LC361448</t>
  </si>
  <si>
    <t>TGATCCTGCCAGTAGTCATATGCTTGTCTCAAAGATTAAGCCATGCATGTCTCAGTATAAGCTTTTACACGGTGAAACTGCGAATGGCTCATTAAAGCAGTTATAGTTTATTTGATGGTCACTGTTACATGGATAACTGTGGTAATTCTAGAGCTAATACATGCACCAAAACCCGACTTCGCAGAAGGGTTGTGTTTATTAGATACAGAACCAACCCAGGCTCCGCCTGGTTTTGTGGTGATTCATAATAACTAGATGAATCGTA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TCTGGTCCGCCCTCTGGGTGAGTATCTAGCCTATCCTTGGCATCTTCCTGAAGAACGTAGCTGCACTTGACTGTGTGGTGCGGTATTTAGGACATTTACTTTGAGGAAATTAGAGTGTTTCAAGCAAGCGCACGCCTTGAATACATTAGCATGGAATAATAAGATAGGACCTCGGTTCTATTTTGTTGGTTTCTAGAA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R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CTGGACGTTGCGTTGGAAAGTTTAGTGAACCTTATCACTTAGAGGAAGGAGAAGTCGTAACAAGGTTTCCG</t>
  </si>
  <si>
    <t>68629223ffbd90c65311a11759bb592cb63f15d6</t>
  </si>
  <si>
    <t>Ansanella natalensis CX-13 gene for 18S ribosomal RNA, partial sequence</t>
  </si>
  <si>
    <t>CX-13</t>
  </si>
  <si>
    <t>KY980113.1.1692_U</t>
  </si>
  <si>
    <t>KY980113</t>
  </si>
  <si>
    <t>GAACTGCGAATGGCTCATTAAAGCAGTTATAGTTTATTTGATGGTCACTGTTACATGGATAACTGTGGTAATTCTAGAGCTAATACATGCACCAAAACCCGACTTCGCAGAAGGGTTGTGTTTATTAGATACAGAACCAACCCAGGCTCCGCCTGGTTTTGTGGTGACTCATAATAACTTGATGAATCGTATGGCTTCGCTGACGATGCATCATTCAAGTC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TGGTCCGCCCCCTGGGTGAGTATCTAGGCTATCCTTGGCATCTTCCTGAAGAACGTAGCTGCACTTGACTGTGTGGTGCGGTATTTAGGACATTTACTTTGAGGAAATTAGAGTGTTTCAAGCAAGCGCACGCCTTGAATACATTAGCATGGAATAATAAGATAGGACCTCGGTTCTATTTTGTTGGTTTCTAGAGCTGAGGTAATGATTGATAGGGATAGTTGGGGGCATTCGTATTTAACTGTCAGAGGTGAAATTCTTGGATTTGTTAAAGACGGACTACTGCGAAAGCATTTGCCGAGGATGTTTTCATTGATCAAGAACGAAAGTTAGGGGATCGAAGACGATCGGATACCGTCCTAGTCTTAACCATAAACTATGCCGACTAGAGATTGGAGGTCGTTATCTTTACGACTCCC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CTGGACGTTGCGTTGGAAAGTTTAGTGAACCTTATCACTTAGAGGAAGGAGAAGTCGTAACAAGGTAACC</t>
  </si>
  <si>
    <t>f206fd7a8ac795dbebbe069a64c75feb6f67ddd3</t>
  </si>
  <si>
    <t>Protodinium simplex isolate BH41_73 small subunit ribosomal RNA gene, partial sequence</t>
  </si>
  <si>
    <t>BH41_73</t>
  </si>
  <si>
    <t>OBEP010089294.1.1436_U</t>
  </si>
  <si>
    <t>T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TGGTCCGCCCTCTGGGTGAGTATCTAGCCTAT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GAGACGATCAGATACCGTCCTAGTCTTAACCATAAACTATGCCGACTAGAGATTGGAGGTCGTTATCTTTACGACTCCTTCAGCACCTTATGAGAAATCAAAGTCTTTGGGTTCCGGGGGGAGTATGGTCGCAAGGCTGAAACTTAAAGGAATTGACGGAAGGGCTCCACCAGGAGTGGAGCCTGCGGCTTAATTTGACCCAACACGGGGAAACTTACCAGGTCCAGACATAGTAAGGATTGACAGATTGAA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CTGGACGTTGCGTTGGAAAGTTTAGTGAACCTTATCACTTAGAGGAAGGAGAAGTCGTAACAAGGTT</t>
  </si>
  <si>
    <t>1ef8b7472d86113e068cd5b29d2c85578b02828b</t>
  </si>
  <si>
    <t>MT432081.1.1642_U</t>
  </si>
  <si>
    <t>Ansanella_natalensis</t>
  </si>
  <si>
    <t>MT432081</t>
  </si>
  <si>
    <t>5.0;</t>
  </si>
  <si>
    <t>GTATAAGCTTTTACACGGTGAAACTGCGAATGGCTCATTAAAGCAGTTATAGTTTATTTGATGGTCACTGTTACATGGATAACTGTGGTAATTCTAGAGCTAATACATGCACCAAAACCCGACTTCGCAGAAGGGTTGTGTTTATTAGATACAGAACCAACCCAGGCTCCGCCTGGTTTTGTGGTGATTCATAATAACTAGATGAATCGTA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NAAAGTTGTTGCGGTTAAAAAGCTCGTAGTTGGATTTCTGCTGAGGATGACTGGTCCGCCCTCTGGGTGAGTATCTAGCCTAT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A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</t>
  </si>
  <si>
    <t>ad196df7fefc38138e3d34b6d45bc6c90b50701b</t>
  </si>
  <si>
    <t>Ansanella natalensis strain ICMB289 small subunit ribosomal RNA gene, partial sequence</t>
  </si>
  <si>
    <t>ICMB289</t>
  </si>
  <si>
    <t>Jul-2018</t>
  </si>
  <si>
    <t>Spain: Estartit Harbour (Catalonia)</t>
  </si>
  <si>
    <t>New sequences from strains</t>
  </si>
  <si>
    <t>MT432080.1.1633_U</t>
  </si>
  <si>
    <t>MT432080</t>
  </si>
  <si>
    <t>GTATAAGCTTTTACACGGTGAAACTGCGAATGGCTCATTAAAGCAGTTATAGTTTATTTGATGGTCACTGTTACATGGATAACTGTGGTAATTCTAGAGCTAATACATGCACCAAAACCCGACTTCGCAGAAGGGTTGTGTTTATTAGATACAGAACCAACCCAGGCTCCGCCTGGTTTTGTGGTGATTCATAATAACTAGATGAATCGTA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TGGTCCGCCCTCTGGGTGAGTATCTAGCCTAT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A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NCCGCCCGTCGCTCCTACCGATTGAGTGATCCGGTGAATAACTCGGACTGACGCAGT</t>
  </si>
  <si>
    <t>42f27b2d9cb5986627d3bf53ac896296cf153413</t>
  </si>
  <si>
    <t>Ansanella natalensis strain ICMB287 small subunit ribosomal RNA gene, partial sequence</t>
  </si>
  <si>
    <t>ICMB287</t>
  </si>
  <si>
    <t>Jun-2018</t>
  </si>
  <si>
    <t>Spain: Vilanova Harbour (Catalonia)</t>
  </si>
  <si>
    <t>MT432079.1.1653_U</t>
  </si>
  <si>
    <t>MT432079</t>
  </si>
  <si>
    <t>TGCATGTCTCAGTATAAGCTTTTACACGGTGAAACTGCGAATGGCTCATTAAAGCAGTTATAGTTTATTTGATGGTCACTGTTACATGGATAACTGTGGTAATTCTAGAGCTAATACATGCACCAAAACCCGACTTCGCAGAAGGGTTGTGTTTATTAGATACAGAACCAACCCAGGCTCCGCCTGGTTTTGTGGTGATTCATAATAACTAGATGAATCGTA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TGGTCCGCCCTCTGGGTGAGTATCTAGCCTAT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A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T</t>
  </si>
  <si>
    <t>921326b3bb0701be8866e08e25e568aad582b53a</t>
  </si>
  <si>
    <t>Ansanella natalensis strain ICMB286 small subunit ribosomal RNA gene, partial sequence</t>
  </si>
  <si>
    <t>ICMB286</t>
  </si>
  <si>
    <t>LC068836.1.1783_U</t>
  </si>
  <si>
    <t>Asulcocephalium_miricentonis</t>
  </si>
  <si>
    <t>LC068836</t>
  </si>
  <si>
    <t>GTAGTCATATGCTTGTCTCAAAGATTAAGCCATGCATGTCTCAGCATAAGCTTCAACACGGTGAAACTGCAAATGGCTCATTAAAGCAGTTACAATTTATTTGATGGTCGCTGTTACATGGATAACTGTGGTAATTCTAGAGCTAATACATGCATCAAAACCTGACTCTTGGGAAGGGTTGTGTTTATTAGATACAAAACCAATTCAGGTTTGCCCTGATTATTTGGTGACTCATGATAACTGTATGAATTGAATAGCTTCGGCTGTCAATGCATCATTCAAGTTTCTGACCTATCAGCTTCCGACGGTAGGGTATTGGCCTACCGTGGCAATGACGGGTAACGGAGAATTAGGGTTTGATTCCGGAGAGGGAGCCTGAGAAACGGCTACCACATCTAAGGAAGGCAGCAGGCGCGCAAATTACCCAATCCTGACACAGGGAGGTAGTGACAAGAAATAACAATACACGGCATCCTTGTCTTGTAATTGGAATGAGTAGAATTTAAATCCCTTTATGAGTATCAATTGGAGGGCAAGTCTGGTGCCAGCAGCCGCGGTAATTCCAGCTCCAATAGCGTATATTAAAGTTGTTGCGGTTAAAAAGCTCGTAGTTGGATTTCTGCTGAGGATGACCGGTCCGCCCTCTGGGCAGGTATCTGGCTCAGCTTTGGCATCTTCTTGAAAAATGTGTCTGCACTTGACTGTGTGGTGCGGTATTCAAGACATTTACTTTGAGGAAATTAGAGTGTTTCAAGCAAGCGAGTGCTTTGAATACATTAGCATGGAATAATAACATAGGATCTCAGTTCTATTTTGTTGGTTTCTAGAATTGAGGTAATGATTGATAGGGATAGTTGGGGGCATTCGTATTTAATTGTCAGAGGTGAAATTCTTGGATTTGTTAAAGACGGACTACTGCGAAAGCATTTGCCAAGGATGTTTTCATTGATCAAGAACGAAAGTTAGGGGATCGAAGACGATCAGATACCGTCCTAGTCTTAACCATAAACTATGCCGACTAGAGATTGGAGGTCGTTAACTTTACGACTCCTTCAGCACCTTATGAGAAATCAAAGTCTTTGGGTTCCGGGGGGAGTATGGTCGCAAGGCTGAAACTTAAAGGAATTGACGGAAGGGCACCACCAGGAGTGGAGCCTGCGGCTTAATTTGACTCAACACGGGGAAACTTACCAGGTCCAGACATAGTAAGGATTGACAGATTGATAGCTCTTTCTCGATTCTATGGGTGGTGGTGCATGGCCGTTCTTAGTTGGTGGAGTGATTTGTCTGGTTAATTCCGTTAACGAACGAGACCTTAACCTGCTAAATAGTTACATGTAACTTCGGTTATGTGGGCAACTTCTTAGAGGGACTTTGTGTGTCTAACGCAAGGAAGTTTGAGGCAATAACAGGTCTGTGATGCCCTTAGATGTCCTGGGCTGCACGCGCGCTACACTGATGCGTTCAACGAGTTTATCATCTTACCTGAAATGGTTGGGTAATCTTTTCAAATCGCATCGTGATGGGGATAGATCATTGCAATTATTGATCTTCAACGAGGAATTCCTAGTAAGTGCGAGTCATCAGCTCGTGCTGATTACGTCCCTGCCCTTTGTACACACCGCCCGTCGCTCCTACCGATTGAGTGATCCGGTGAATAACTTGGACTGACGCAACATTCAGATCCTGGGTATTGTGTTGGAAAGTTTAGTGAACCTTATCACTTAGAGGAAGGAGAAGTCGTAACAAGGTTTCCGTAGGTGAACCTGCGGAAGGATCATTT</t>
  </si>
  <si>
    <t>7091d57b5ce750ce7e2fbc63c727d521bc49807c</t>
  </si>
  <si>
    <t>2016-01-26</t>
  </si>
  <si>
    <t>Asulcocephalium miricentonis genes for 18S rRNA, ITS1, 5.8S rRNA, ITS2, 28S rRNA, partial and complete sequence, strain: mi11-8kt</t>
  </si>
  <si>
    <t>Asulcocephalium miricentonis</t>
  </si>
  <si>
    <t>Eukaryota; Sar; Alveolata; Dinophyceae; Suessiales; Suessiaceae; Asulcocephalium</t>
  </si>
  <si>
    <t>mi11-8kt</t>
  </si>
  <si>
    <t>2011-07</t>
  </si>
  <si>
    <t>Japan: Yamagata</t>
  </si>
  <si>
    <t>Kazuya Takahashi</t>
  </si>
  <si>
    <t>Two New Freshwater Woloszynskioids Asulcocephalium miricentonis gen. et sp. nov. and Leiocephalium pseudosanguineum gen. et sp. nov. (Suessiaceae, Dinophyceae) Lacking an Apical Furrow Apparatus</t>
  </si>
  <si>
    <t>Takahashi,K.</t>
  </si>
  <si>
    <t>Protist 166 (6), 638-658 (2015)</t>
  </si>
  <si>
    <t>Japan</t>
  </si>
  <si>
    <t>Yamagata</t>
  </si>
  <si>
    <t>seat of a first-order administrative division</t>
  </si>
  <si>
    <t>Asulcocephalium</t>
  </si>
  <si>
    <t>LC068838.1.1783_U</t>
  </si>
  <si>
    <t>LC068838</t>
  </si>
  <si>
    <t>GTAGTCATATGCTTGTCTCAAAGATTAAGCCATGCATGTCTCAGCATAAGCTTCAATACGGTGAAACTGCAAATGGCTCATTAAAGCAGTTACAATTTATTTGATGGTCACTGTTACATGGATAACTGTGGTAATTCTAGAGCTAATACATGCATCAAAACCTGACTCTTGGGAAGGGTTGTGTTTATTAGATACAAAACCAATTCAGGCTCGCCCTGATTATTTGGTGACTCATGATAACTGTATGAATTGAATAGCTTCGGCTGTCAATGCATCATTCAAGTTTCTGACCTATCAGCTTCCGACGGTAGGGTATTGGCCTACCGTGGCAATGACGGGTAACGGAGAATTAGGGTTTGATTCCGGAGAGGGAGCCTGAGAAACGGCTACCACATCTAAGGAAGGCAGCAGGCGCGCAAATTACCCAATCCTGACACAGGGAGGTAGTGACAAGAAATAACAATACACGGCATCCATGTCTTGTAATTGGAATGAGTAGAATTTAAATCCCTTTATGAGTATCAATTGGAGGGCAAGTCTGGTGCCAGCAGCCGCGGTAATTCCAGCTCCAATAGCGTATATTAAAGTTGTTGCGGTTAAAAAGCTCGTAGTTGGATTTCTGCTGAGGATGACCGGTCCGCCCTCTGGGCAGGTATCTGGCTCAGCTTTGGCATCTTCTTGAAAAATGTGTCTGCACTTGACTGTGTGGTGCGGTATTCAAGACATTTACTTTGAGGAAATTAGAGTGTTTCAAGCAAGCGAGTGCTTTGAATACATTAGCATGGAATAATAACATAGGACCTCAGTTCTATTTTGTTGGTTTCTAGAATTGAGGTAATGATTGATAGGGATAGTTGGGGGCATTCGTATTTAATTGTCAGAGGTGAAATTCTTGGATTTGTTAAAGACGGACTACTGCGAAAGCATTTGCCAAGGATGTTTTCATTGATCAAGAACGAAAGTTAGGGGATCGAAGACGATCAGATACCGTCCTAGTCTTAACCATAAACTATGCCGACTAGAGATTGGAGGTCGTTAACTTTACGACTCCTTCAGCACCTTATGAGAAATCAAAGTCTTTGGGTTCCGGGGGGAGTATGGTCGCAAGGCTGAAACTTAAAGGAATTGACGGAAGGGCACCACCAGGAGTGGAGCCTGCGGCTTAATTTGACTCAACACGGGGAAACTTACCAGGTCCAGACATAGTAAGGATTGACAGATTGATAGCTCTTTCTCGATTCTATGGGTGGTGGTGCATGGCCGTTCTTAGTTGGTGGAGTGATTTGTCTGGTTAATTCCGTTAACGAACGAGACCTTAACCTGCTAAATAGTTACATGTAACTGCGGTTATGTGGGCAACTTCTTAGAGGGACTTTGTGTGTCTAACGCAAGGAAGTTTGAGGCAATAACAGGTCTGTGATGCCCTTAGATGTCCTGGGCTGCACGCGCGCTACACTGATGCGTTCAACGAGTTTATCATCTTACCTGAAATGGTTGGGTAATCTTTTCAAATCGCATCGTGATGGGGATAGATCATTGCAATTATTGATCTTCAACGAGGAATTCCTAGTAAGTGCGAGTCATCAGCTCGTGCTGATTACGTCCCTGCCCTTTGTACACACCGCCCGTCGCTCCTACCGATTGAGTGATCCGGTGAATAACTCGGACTGACGCAACATTCAGTTCCTGGGTATTGTGTTGGAAAGTTTAGTGAACCTTATCACTTAGAGGAAGGAGAAGTCGTAACAAGGTTTCCGTAGGTGAACCTGCGGAAGGATCATTT</t>
  </si>
  <si>
    <t>13855436aa2c175d21bfaa5448147a1f224ee11b</t>
  </si>
  <si>
    <t>Asulcocephalium miricentonis genes for 18S rRNA, ITS1, 5.8S rRNA, ITS2, 28S rRNA, partial and complete sequence, strain: od12-21kt</t>
  </si>
  <si>
    <t>od12-21kt</t>
  </si>
  <si>
    <t>2012-09</t>
  </si>
  <si>
    <t>Eukaryota|Diaphoretickes|Sar|Alveolata|Myzozoa|DP-clade|Dinoflagellata|Dinophyceae|Suessiales|Suessiaceae|g:Asulcocephalium|Asulcocephalium+miricentonis</t>
  </si>
  <si>
    <t>FJ823469.1.711_U</t>
  </si>
  <si>
    <t>FJ823469</t>
  </si>
  <si>
    <t>TTGGCCTACCGTGGCAATGACGGGTAACGGAGAATTAGGGTTTGATTCCGGAGAGGGAGCCTGAGAAACGGCTACCACATCTAAGGAAGGCAGCAGGCGCGCAAAATACCCAATCCTGACACAGGGAGGTAGTGACAAGAAATAGCAATACAGGGCATCCATGTCTTGTAATTGGAATGAGTAGAATTTAAATCCCTTTATGAGTATCAATTGGAGGGCAAGTCTGGTGCCAGCAGCCGCGGTAATTCCAGCTCCAATAGCGTATATTAAAGTTGTTGCGGTTAAAAAGCTCGTAGTTGGATTTCTGCTGAGGATGACCGGTCCGCCCTCTGGGCAGGTATCTGGCTCAGCTTTGGCATCTTCTTGGAAAATGTGTCTGCACTTGACTGTGTGGTGCGGTATTCAAGACATTTACTTTGAGGAAATTAGAGTGTTTCAAGCAAGCGAGTGCTTTGAATACATTAGCATGGAATAATAACATAGGACCTTAGCTCTATTTTGTTGGTTTCTAGAACTGAGGTAATGATTGATAGGGATAGTTGGGGGCATTCGTATTTAATTGTCAGAGGTGAAATTCTTGGATTTGTTAAAGACGGACTACTGCGAAAGCATTTGCCAAGGATGTTCTCATTGATCAAGAACGAAAGTTAGGGGATCGAAGACGATCAGATACCGTCCTAGTCTTAACCATAAACCATGCCGACTAGAGAT</t>
  </si>
  <si>
    <t>521d494f01c4253179e1722b4d7cddeea50d68ac</t>
  </si>
  <si>
    <t>2010-03-01</t>
  </si>
  <si>
    <t>Uncultured symbiotic dinoflagellate clone M5-9BR 18S small subunit ribosomal RNA gene, complete sequence</t>
  </si>
  <si>
    <t>uncultured symbiotic dinoflagellate</t>
  </si>
  <si>
    <t>M5-9BR</t>
  </si>
  <si>
    <t>Baikalospongia recta (sponge)</t>
  </si>
  <si>
    <t>Y</t>
  </si>
  <si>
    <t>Dinoflagellates associated with freshwater sponges from the ancient lake baikal</t>
  </si>
  <si>
    <t>Protist 162 (2), 222-236 (2011)</t>
  </si>
  <si>
    <t>FJ823473.1.716_U</t>
  </si>
  <si>
    <t>FJ823473</t>
  </si>
  <si>
    <t>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CAGGTATCTGGCTCAGCTTTGGCATCTTCTTGGAAAATGTGTCTGCACTTGACTGTGTGGTGCGGTATTCAAGACATTTACTTTGAGGAAATTAGAGTGTTTCAAGCAAGCGAGTGCTTTGAATACATTAGCATGGAATAATAACATAGGACCTTAGTTCTATTTTGTTGGTTTCTAGAACTGAGGTAATGATTGATAGGGATAGTTGGGGGCATTCGTATTTAATTGTCAGAGGTGAAATTCTTGGATTTGTTAAAGACGGACTACTGCGAAAGCATTTGCCAAGGATGTTTTCATTGATCAAGAACGAAAGTTAGGGGATCGAAGACGATCAGATACCGTCCTAGTCTTAACCATAAACCATGCCGACTAGAGATTGGAA</t>
  </si>
  <si>
    <t>4e740e2c6605193ee3f1fe40dfbd00dc5b619246</t>
  </si>
  <si>
    <t>Uncultured symbiotic dinoflagellate clone M5-17BR 18S small subunit ribosomal RNA gene, complete sequence</t>
  </si>
  <si>
    <t>M5-17BR</t>
  </si>
  <si>
    <t>FJ823467.1.716_U</t>
  </si>
  <si>
    <t>FJ823467</t>
  </si>
  <si>
    <t>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CAGGTATCTGGCTCAGCTTTGGCATCTTCTTGGAAAATGTGTCTGCACTTGACTGTGTGGTGCGGTATTCAAGACATTCACTTTGAGGAAATTAGAGTGTTTCAAGCAAGCGAGTGCTTTGAATACATTAGCATGGAATAATAACATAGGACCTTAGTTCTATTTTGTTGGTTTCTAGAACTGAGGTAATGATTGATAGGGATAGTTGGGGGCATTCGTATTTAATTGTCAGAGGTGAAATTCTTGGATTTGTTAAAGACGGACTACTGCGAAAGCATTTGCCAAGGATGTTTTCATTGATCAAGAACGAAAGTTAGGGGATCGAAGACGATCAGATACCGTCCTAGTCTTAACCATAAACCATGCCGACTAGAGATTGGAA</t>
  </si>
  <si>
    <t>0c3e437468daa47eb1b9925d5d56fcd30318c887</t>
  </si>
  <si>
    <t>Uncultured symbiotic dinoflagellate clone M5-2BR 18S small subunit ribosomal RNA gene, complete sequence</t>
  </si>
  <si>
    <t>M5-2BR</t>
  </si>
  <si>
    <t>FJ823471.1.716_U</t>
  </si>
  <si>
    <t>FJ823471</t>
  </si>
  <si>
    <t>TTGGCCTACCGTGGCAATGACGGGTAACGGAGAATTAGGGTTCGATTCCGGAGAGGGAGCCTGAGAAACGGCTACCACATCTAAGGAAGGCAGCAGGCGCGCAAATTACCCAATCCTGACACAGGGAGGTAGTAACAAGAAATAACAATACAGGGCATCCATGTCTTGTAATTGGAATGAGTAGAATTTAAATCCCTTTATGAGTATCAATTGGAGGGCAAGTCTGGTGCCAGCAGCCGCGGTAATTCCAGCTCCAATAGCGTATATTAGAGTTGTTGCGGTTAAAAAGCTCGTAGTTGGATTTCTGCTGAGGATGACCGGTCCGCCCTCTGGGCAGGTATCTGGCTCAGCTTTGGCATCTTCTTGGAAAATGTGTCTGCACTTGACTGTGTGGTGCGGTATTCAAGACATTTACTTTGAGGAAATTAGAGTGTTTCAAGCAAGCGAGTGCTTTGAATACATTAGCATGGAATAATAACATAGGACCTTAGCTCTATTTTGTTGGTTTCTAGAACTGAGGTAATGATTGATAGGGATAGTTGGGGGCATTCGTATTTAATTGTCAGAGGTGAAATTCTTGGATTTGTTAAAGACGGACTACTGCGAAAGCATTTGCCAAGGATGTTCTCATTGATCAAGAACGAAAGTTAGGGGATCGAAGACGATCAGATACCGTCCTAGTCTTAACCATAAACCATGCCGACTAGAGATTGGAA</t>
  </si>
  <si>
    <t>1ca1030518bec0e333f3ae65a33af89ddfe6edef</t>
  </si>
  <si>
    <t>Uncultured symbiotic dinoflagellate clone M5-4BI 18S small subunit ribosomal RNA gene, complete sequence</t>
  </si>
  <si>
    <t>M5-4BI</t>
  </si>
  <si>
    <t>Baikalospongia intermedia (host)</t>
  </si>
  <si>
    <t>FJ823468.1.713_U</t>
  </si>
  <si>
    <t>FJ823468</t>
  </si>
  <si>
    <t>TTGGCCTACCGTGGCAATGACGGGTAACGGAGAATTAGGGTTTGATTCCGGAGAGGGAGCCTGAGAAACGGCTACCACATCTAAGGAAGGCAGCAGGCGCGCAAATTACCCAATCCTGACACAGGGAGGTAGTGACAAGAAATAACAATACAGGGCATCCATGTCTTGTAATTGGAATGAATAAAATTTAAATCCCTTTATGAGTATCAATTGGAGGGCAAGTCTGGTGCCAGCAGCCGCGGTAATTCCAGCTCCAATAGCGTATATTAAAGTTGTTGCGGTTAAAAAGCTCGTAGTTGGATTTCTGCTGAGGATGACCGGTCCGCCCTCTGGGCAGGTATCTGGCTCAACTTTGGCATCTTCTTGAAAAATGTGTCTGCACTTGAGTGTGTGGTGCGGTATTCAAGACATTTACTTTGAGGAAATTAGAGTGTTTCAAGCAAGCGTGTGCTTTGAATACATTAGCATGGAATAATAACATAGGACCTTAGTTCTATTTTGTTGGTTTCTAGAACTGAGGTAATGATTGATAGGGATAGTTGGGGGCATTCGTATTTAATTGTCAGAGGTGAAATTCTTGGATTTGTTAAAGACGGACTACTGCGAAAGCATTTGCCAAGGATGTTTTCATTGATCAAGAACGAAAGTTAGGGGATCGAAGACGATCAGATACCGTCCTAGTCTTAACCATAAACCATGCCGACTAGAGATTG</t>
  </si>
  <si>
    <t>5d695c5e8aa855863c12cbab51a3222ffb2a4ccd</t>
  </si>
  <si>
    <t>Uncultured symbiotic dinoflagellate clone M5-3BR 18S small subunit ribosomal RNA gene, complete sequence</t>
  </si>
  <si>
    <t>M5-3BR</t>
  </si>
  <si>
    <t>FJ823472.1.673_U</t>
  </si>
  <si>
    <t>FJ823472</t>
  </si>
  <si>
    <t>GGTTCGATTCCGGAGAGGGAGCCTGAGAAACGGCTACCACATCTAAGGAAGGCAGCAGGCGCGCAAATTACCCAATCCTGACACAGGGAGGTAGTAACAAGAAATAACAATACAGGGCATCCATGTCTTGTAATTGGAATGAGTAGAATTTAAATCCCTTTATGAGTATCAATTGGAGGGCAAGTCTGGTGCCAGCAGCCGCGGTAATTCCAGCTCCAATAGCGTATATTAGAGTTGTTGCGGTTAAAAAGCTCGTAGTTGGATTTCTGCTGAGGATGACCGGTCCGCCCTCTGGGCAGGTATCTGGCTCAGCTTTGGCATCTTCTTGGAAAATGTGTCTGCACTTGACTGTGTGGTGCGGTATTCAAGACATTTACTTTGAGGAAATTAGAGTGTTTCAAGCAAGCGAGTGCTTTGAATACATTAGCATGGAATAATAACATAGGACCTTAGCTCTATTTTGTTGGTTTCTAGAACTGAGGTAATGATTGATAGGGATAGTTGGGGGCATTCGTATTTAATTGTCAGAGGTGAAATTCTTGGATTTGTTAAAGACGGACTACTGCGAAAGCATTCGCCAAGGATGTTCTCATTGATCAAGAACGAAAGTTAGGGGATCGAAGACGATCAGATACCGTCCTAGTCTTAACCATAAACCATGCCGACTAGAGAT</t>
  </si>
  <si>
    <t>6c85cd680a2018ae1abed4c3584976bb1cab380a</t>
  </si>
  <si>
    <t>Uncultured symbiotic dinoflagellate clone M5-130BI 18S small subunit ribosomal RNA gene, complete sequence</t>
  </si>
  <si>
    <t>M5-130BI</t>
  </si>
  <si>
    <t>FJ823474.1.686_U</t>
  </si>
  <si>
    <t>FJ823474</t>
  </si>
  <si>
    <t>AGAATTAGGGTTTGATTCCGGAGAGGGAGCCTGAGAAACGGCTACCACATCTAAGGAAGGCAGCAGGCGCGCAAATTACCCAATCCTGACACAGGGAGGTAGTGACAAGAAATAGCAATACAGGGCATCCATGTCTTGTAATTGGGATGAGTAGAATTTAAATCCCTTTATGAGTATCAATTGGAGGGCAAGTCTGGTGCCAGCAGCCGCGGTAATTTCAGCTCCAATAGCGTATATTAAAGTTGTTGCGGTTAAAAAGCTCGTAGTTGGATTTCTGCTGAGGATGACCGGTCCGCCCTCTGGGCAGGTATCTGGCTCAGCTTTGGCATCTTCTTGGAAAATGTGTCTGCACTTGACTGTGTGGTGCGGTATTCAAGACATTTACTTTGAGGAAATTAGAGTGTTTCAAGCAAGCGAGTGCTTTGAATACATTAGCATGGAATAATAACATAGGACCTTAGCTCTATTTTGTTGGTTTCTAGAACTGAGGTAATGATTGATAGGGATAGTTGGGGGCATTCGTATTTAATTGTCAGAGGTGAAATTCTTGGATTTGTTAAAGACGGACTACTGCGAAAGCATTTGCCAAGGATGTTCTCATTGATCAAGAACGAAAGTCAGGGGATCGAAGACGATCAGATACCGTCCTAGTCTTAACCATAAACCATGCCGACTAGAGATTGGAA</t>
  </si>
  <si>
    <t>780ded1b56483be4ece67285d2e01d4f219b828b</t>
  </si>
  <si>
    <t>Uncultured symbiotic dinoflagellate clone M5-29BI 18S small subunit ribosomal RNA gene, complete sequence</t>
  </si>
  <si>
    <t>M5-29BI</t>
  </si>
  <si>
    <t>FJ823470.1.711_U</t>
  </si>
  <si>
    <t>FJ823470</t>
  </si>
  <si>
    <t>TTGGCCTACCGTGGCAATGACGGGTAACGGAGAATTAGGGTTC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CAGGTATCTGGCTCAGCTTTGGCATCTTCTTGGAAAATGTGTCTGCACTTGACTGTGTGGTGCGGTATTCAAGACATTTACTTTGAGGAAATTAGAGTGTTTCAAGCAAGCGAGTGCTTTGAATACATTAGCATGGAATAATAACATAGGACCTTAGTTCTATTTTGTTGGTTTCTAGAACTGAGGTAATGATTGATAGGGATAGTTGGGGGCATTCGTATTAAATTGTCAGAGGTGAAATTCTTGGATTTGTTAAAGACGGACTACTGCGAAAGCATTTGCCAAGGATGTTTTCATTGATCAAGAACGAAAGTTAGGGGATCGAAGACGATCAGATACCGTCCTAGTCTTAACCATAAACCATGCCGACTAGAGAT</t>
  </si>
  <si>
    <t>ff43862d41e269b04e1d82309c7608fd26682c78</t>
  </si>
  <si>
    <t>Uncultured symbiotic dinoflagellate clone M5-12BR 18S small subunit ribosomal RNA gene, complete sequence</t>
  </si>
  <si>
    <t>M5-12BR</t>
  </si>
  <si>
    <t>GQ844423.1.559_U</t>
  </si>
  <si>
    <t>GQ844423</t>
  </si>
  <si>
    <t>CTGGTTGATCCTGCCAGTAGTCATATGCTTGTCTCAAAGATTAAGCCATGCATGTCTCAGCATAAGCTTCAATACGGTGAAACTGCAAATGGCTCATTAAAGCAGTTACAATTTATTTGATGGTCACGGTTACATGGATAACTGTGGTAATTCTAGAGCTAATACATGCATCAAAACCTGACTCTTGGGAAGGGTTGTGTTTATTAGATACAAAACCAATTCAGGTTTGCCCTGATTATTTGGTGACTCATGATAACTGTATGAATTGAATAGCTTCGGCTGTCAATGCATCATTCAAGTTTCTGACCTATCAGCTTCCGACGGTAGGGTATTGGCCTACCGTGGCAATGACGGGTAACGGAGAATTAGGGTTTGATTCCGGAGAGGGAGCCTGAGAAACGGCTACCACATCTAAGGAAGGCAGCAGGCGCGCAAATTACCCAATCCTGACACAGGGAGGTAGTGACAAGAAATAACAATACAGGGCATCCATGTCTTGTAATTGGAATGAATAGAACTTAAATCCCTTTATGAGTATCAATTGGAGGGCAAGTCTGGT</t>
  </si>
  <si>
    <t>4bf62f964b8a629a0b5e7f16ce6012d867d44183</t>
  </si>
  <si>
    <t>2009-10-03</t>
  </si>
  <si>
    <t>Uncultured alveolate clone WD0-38 18S ribosomal RNA gene, partial sequence</t>
  </si>
  <si>
    <t>uncultured alveolate</t>
  </si>
  <si>
    <t>Eukaryota; Sar; Alveolata; environmental samples</t>
  </si>
  <si>
    <t>WD0-38</t>
  </si>
  <si>
    <t>China</t>
  </si>
  <si>
    <t>Microbial eukaryotic community in response to Microcystis spp. bloom, as assessed by an enclosure experiment in Lake Taihu, China</t>
  </si>
  <si>
    <t>Chen,M.</t>
  </si>
  <si>
    <t>FEMS Microbiol. Ecol. 74 (1), 19-31 (2010)</t>
  </si>
  <si>
    <t>Reclassified as Asulcocephalium</t>
  </si>
  <si>
    <t>GQ423579.1.711_U</t>
  </si>
  <si>
    <t>GQ423579</t>
  </si>
  <si>
    <t>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CAGGTATCTGGCTCAGCTTTGGCATCTTCTTGGAAAATGTGTCTGCACTTGACTGTGTGGTGCGGTATTCAAGACATTCACTTTGAGGAAATTAGAGTGTTTCAAGCAAGCGAGTGCTTTGAATACATTAGCATGGAATAATAACATAGGACCTTAGTTCTATTTTGTTGGTTTCTAGAACTGAGGTAATGATTGATAGGGATAGTTGGGGGCATTCGTATTTAATTGTCAGAGGTGAAATTCTTGGATTTGTTAAAGACGGACTACTGCGAAAGCATTTGCCAAGGATGTTTTCATTGATCAAGAACGAAAGTTAGGGGATCGAAGACGATCAGATACCGTCCTAGTCTTAACCATAAACCATGCCGACTAGAGAT</t>
  </si>
  <si>
    <t>8b23589ff27d181924aea0bd9acc126c338ecb48</t>
  </si>
  <si>
    <t>2010-05-16</t>
  </si>
  <si>
    <t>Dinophyceae sp. ex Baikalospongia recta clone M5-23BR small subunit ribosomal RNA gene, partial sequence</t>
  </si>
  <si>
    <t>Dinophyceae sp. ex Baikalospongia recta</t>
  </si>
  <si>
    <t>Eukaryota; Sar; Alveolata; Dinophyceae; unclassified Dinophyceae</t>
  </si>
  <si>
    <t>M5-23BR</t>
  </si>
  <si>
    <t>Baikalospongia recta</t>
  </si>
  <si>
    <t>Russia: Lake Baikal</t>
  </si>
  <si>
    <t>JF317712.1.615_U</t>
  </si>
  <si>
    <t>JF317712</t>
  </si>
  <si>
    <t>CCAGCTCCAATAGCGTATATTAAAGTTGTTGCGGTTAAAAAGCTCGTAGTTGGATTTCTGCTGAGGATGACCGGTCCGCCCTCTGGGTGAGTATCTGGCTCAGCTTTGGCATCTTCTTGAAAAATGTGTCTGCACTTGACTGTGTGGTGCGGTATTCAAGACATTTACTTTGAGGAAATTAGAGTGTTTCAAGCAAGCGAGTGCTTTGAATACATTAGCATGGAATAATAACATAGGACCTCAGTTCTATTTTGTTGGTTTCTAGAATTGAGGTAATGATTGATAGGGATAGTTGGGGGCATTCGTATTTAATTGTCAGAGGTGAAATTCTTGGATTTGTTAAAGACGGACTACTGCGAAAGCATTTGCCAAGGATGTTTTCATTGATCAAGAACGAAAGTTAGGGGATCGAAGACGATCAGATACCGTCCTAGTCTTAACCATAAACTATGCCGACTAGAGATTGGAGGTCGTTAACTTTACGACTCCTTCAGCACCTTATGAGAAATCAAAGTCTTTGGGTTCCGGGGGGAGTATGGTCGCAAGGCTGAAACTTAAAGGAATTGACGGAAGGGCACCACCAGGAGTGGAGCCTGCGGCTTAATTCGACTCAAC</t>
  </si>
  <si>
    <t>1e8c2589a30c7c2dd28f8e6ffa0d38d39d69e206</t>
  </si>
  <si>
    <t>Uncultured eukaryote clone FrR11 18S ribosomal RNA gene, partial sequence</t>
  </si>
  <si>
    <t>FrR11</t>
  </si>
  <si>
    <t>JF720757.1.559_U</t>
  </si>
  <si>
    <t>JF720757</t>
  </si>
  <si>
    <t>CTGGTTGATCCTGCCAGTAGTCATATGCTTGTCTCAAAGATTAAGCCATGCATGTCTCAGCATAAGCTTCTACACGGTGAAACTGCAAATGGCTCATTAAAGCAGTTACAATTTATTTGATGGTTGCTGTTACATGGATAACTGTGGTAATTCTAGAGCTAATACATGCATCGAAACCTGACTCTCGGGAAGGGTTGTGTTTATTAGATACAAAACTGATTCAGGTTCTTCCTGATTGCTTGGTGATTCATGATAACTGTATGAATTGAATAGCTTCGGCTGTCAATGCATCATTCAAGTTTCTGACCTATCAGCTTCCGACGGTAGGGTATTGGCCTACCGTGGCAATGACGGGTAACGGAGAATTAGGGTTTGATTCCGGAGAGGGAGCCTGAGAAACGGCTACCACATCTAAGGAAGGCAGCAGGCGCGCAAATTACCCAATCCTGACACAGGGAGGTAGTGACAAGAAATAACAATACAGGGCATCCATGTCTTGTAATTGGAATGAGTAGAATTTAAATCCCTTTATGAGTATCAATTGGAGGGCAAGTCTGGT</t>
  </si>
  <si>
    <t>3b1689408af0214bb4343546a69e99e51905adab</t>
  </si>
  <si>
    <t>2011-09-19</t>
  </si>
  <si>
    <t>Uncultured alveolate clone 3-36 18S ribosomal RNA gene, partial sequence</t>
  </si>
  <si>
    <t>3-36</t>
  </si>
  <si>
    <t>May-2007</t>
  </si>
  <si>
    <t>Genetic diversity of eukaryotic microorganisms in Lake Taihu, a large shallow subtropical lake in China</t>
  </si>
  <si>
    <t>KC631725.1.616_U</t>
  </si>
  <si>
    <t>KC631725</t>
  </si>
  <si>
    <t>TCCAGCTCCAATAGCGTATATTAAAGTTGTTGCGGTTAAAAAGCTCGTAGTTGGATTTCTGCTGAGGATGACCGGTCCGCCCTCTGGGTAGGTATCTGGCTCAGCTTTGGCATCTTCTTGAAAAATGCGTCTGCACTTGACTGTGTGGTGCGGTATTCAAGACATTTACTTTGAGGAAATTAGAGTGTTTCAAGCAAGCGAATGCTTTGAATACATTAGCATGGAATAATAACATAGGACCTCAGTTCTATTTTGTTGGTTTCTAGAATTGAGGTAATGATTGATAGGGATAGTTGGGGGCATTCGTATTTAATTGTCAGAGGTGAAATTCTTGGATTTGTTAAAGACGGACTACTGCGAAAGCATTTGCCAAGGATGTTTTCATTGATCAAGAACGAAAGTTAGGGGATCGAAGACGATCAGATACCGTCCTAGTCTTAACCATAAACTATGCCGACTAGAGATTGGAGGTCGTTAACTTTACGACTCCTTCAGCACCTTATGAGAAATCAAAGTCTTTGGGTTCCGGGGGGAGTATGGTCGCAAGGCTGAAACTTAAAGGAATTGACGGAAGGGCACCACCAGGAGTGGAGCCTGCGGCTTAATTCGACTCAAC</t>
  </si>
  <si>
    <t>b32420bbda8dedbaa15da85f71e3a31c088ea75f</t>
  </si>
  <si>
    <t>Uncultured dinoflagellate clone HYB0061 18S ribosomal RNA gene, partial sequence</t>
  </si>
  <si>
    <t>HYB0061</t>
  </si>
  <si>
    <t>KC631767.1.609_U</t>
  </si>
  <si>
    <t>KC631767</t>
  </si>
  <si>
    <t>CCAGCTCCAATAGCGTATATTAAAGTTGTTGCGGTTAAAAAGCTCGTAGTTGGATTTCTGCTGAGGATGACCGGTCCGCCCTCTGGGTGAGCATCTGGCTCAGCTTTGGCATCTTCTTGAAAAATGTGTCTGCACTTGACTGTGTGGTGCGGTATTCAAGACATTTACTTTGAGGAAATTAGAGTGTTTAAAGCAGGCGATCGCTTGAATACATCAGCATGGAATAACAAGACAAGACATTAGTCTTCTTGTTGGTTTGGAGATAAATGTAATGATTAATAGGGCCAGTTGGGGGCATTAGTATTTAGTAGTCAGAGGTGAAATTCTTGGATTTACTAAAGACTAACTAGTGCGAAAGCATTTGCCAAGGATGTTTTCATTAATCAAGAACGAAAGTTAGGGGATCGAAGACGATCAGATACCGTCGTAGTCTTAACTATAAACGATGCCGACTAAGGATCGGCAGAAGTCGTTAGCGACTCTGTCGGCACTTTGTGAGAAATCAAAGTTTTTGGGTTCTGGGGGGAGTATGGTCGCAAGGCTGAAACTTAAAGGAATTGACGGAAGGGCACCACCAGGAATGGAGCCTGCGGCTTAATTCGACTCAAC</t>
  </si>
  <si>
    <t>242c55b6dcbdf4fa8e3cc3901f2f542b8b689ed3</t>
  </si>
  <si>
    <t>Uncultured eukaryote clone HYB0103 18S ribosomal RNA gene, partial sequence</t>
  </si>
  <si>
    <t>HYB0103</t>
  </si>
  <si>
    <t>KF536601.1.511_U</t>
  </si>
  <si>
    <t>KF536601</t>
  </si>
  <si>
    <t>CTTCCAGTAGTCATATGCTTGTCTCAAAGATTAAGCCATGCATGTCTCAGTATAAGCTTCTTCACGGTGAAACTGCAAATGGCTCATTAAAGCAGTTACAATTTATTTGATGGTCACTGTTACATGGATAACTGTGGTAATTCTAGAGCTAATACATGCATCAAGACCCAACTTGATGGAAGGGTTGTGTTTATTAGACACAAAACCAATTCAGGTTCTTCCTGATTGATTGGTGATTCATGATAACTGTATGAATTGAACAGCTTCAGCTGTCAATGCATCATTCAAGTTTCTGACCTATCAGCTTCCGACGGTAGGGTATTGGCCTACCGTGGCAATGACGGGTAACGGAGAATTAGGGTTTGATTCCGGAGAGGGAGCCTGAGAAACGGCTACCACATCTAAGGAAGGCAGCAGGCGCGCAAATTACCCAATCCTGACACAGGGAGGTAGTGACAAGAAATAACAATACAGGGCATCCATGTCTTGTAATTGGAATGAGTAGAATAAC</t>
  </si>
  <si>
    <t>d7546b260e15a0d9e2f2965b1ff07fd0c3803065</t>
  </si>
  <si>
    <t>Uncultured eukaryotic picoplankton isolate DGGE gel band P21 18S ribosomal RNA gene, partial sequence</t>
  </si>
  <si>
    <t>eukaryotic picoplankton environmental sample</t>
  </si>
  <si>
    <t>DGGE gel band P21</t>
  </si>
  <si>
    <t>China: Songhua lake, Jinlin province</t>
  </si>
  <si>
    <t>Q Li</t>
  </si>
  <si>
    <t>DGGE Characterization of Horizontal and Vertical heterogeneity of Plankton community composition in Lake Songhua, a deep artificial lake in China</t>
  </si>
  <si>
    <t>Li,Q.</t>
  </si>
  <si>
    <t>LC165128.1.776_U</t>
  </si>
  <si>
    <t>LC165128</t>
  </si>
  <si>
    <t>GCTCGTAGTTGGAATTCTGCTGAGGATGACCGGTCCGCCCTCTGAGAGGTATCTGGCTCAGCTTTGGCATCTTTCTTGGAAAATGTATCTGCACTTGACTGTGTGGTGCGGTATTCAAGACATTTACTTTGAGGAAATTAGAGTGTTTCAAGCAAGCAAAAGCTTTGAATACATTAGCATGGAATAATAACATAGGACCTCAAACCTATTTTGTTGGTTTCTAGAATTGAGGTAATGATTGATAGGGATAGTTGGGGGCATTCGTATTTAATTGTCAGAGGTGAAATTCTTGGGATTTGTTAAAGACGGACTACTGCGAAAGCTTTTGCCAAGGATGTTTTTCATTTGATCAAGAACGAAAGTTAGGGGATCGAAGACGATCAGATACCGTCCTAGTCTTAAACCATAAAACTATTCCCGACCAGAGATTGGAGGCCGTTTTTCTTTACTCCTTTCAGCACCCTTATGAGAAAATCAAAGTCTTTGGGGTTCCGGGGGGGAGTATGGTCGCAAGGCTGAAACTTAAAGGAATTGACGGAAGGGCACCACCAGGAGTGGAGCCTGCGGCTTAATTTGACTCAACACGGGGGAAACTTACCAGGGCCCAGACATAGTAAGGATTGACAGATTGATAGCTCTTTTCTTGATTTCTATGGGTGGTGGTGCATGGCCGTTCTTTAGTTGGTGGAGTGATTTGTCTGGTTAATTCCGGTTAACGAACGAGACCTTAACCTGCTAAATAGTTACATGTAACCTCGGTTACATGGGCAACTTTC</t>
  </si>
  <si>
    <t>73d6c3d174f23d4c65f1c19b95ca5b06a1275f3f</t>
  </si>
  <si>
    <t>2016-07-05</t>
  </si>
  <si>
    <t>Uncultured eukaryote gene for 18S rRNA, partial sequence, clone: 30DH</t>
  </si>
  <si>
    <t>30DH</t>
  </si>
  <si>
    <t>PCR-derived sequence from Lake Biwa</t>
  </si>
  <si>
    <t>Japan: Shiga</t>
  </si>
  <si>
    <t>Contrasting seasonal dynamics between autotrophic and heterotrophic nanoflagellates in Lake Biwa, Japan</t>
  </si>
  <si>
    <t>Mukherjee,I.</t>
  </si>
  <si>
    <t>OBEP010270537.16.1571_U</t>
  </si>
  <si>
    <t>AACCAATTCAGGCTCGCCCTGATTATTTGGTGACTCATGATAACTGTATGAATTGAATAGCTTCGGCTGTCAATGCATCATTCAAGTTTCTGACCTATCAGCTTCCGACGGTAGGGTATTGGCCTACCGTGGCAATGACGGGTAACGGAGAATTAGGGTTTGATTCCGGAGAGGGAGCCTGAGAAACGGCTACCACATCTAAGGAAGGCAGCAGGCGCGCAAATTACCCAATCCTGACACAGGGAGGTAGTGACAAGAAATAACAATACACGGCATCCATGTCTTGTAATTGGAATGAGTAGAATTTAAATCCCTTTATGAGTATCAATTGGAGGGCAAGTCTGGTGCCAGCAGCCGCGGTAATTCCAGCTCCAATAGCGTATATTAAAGTTGTTGCGGTTAAAAAGCTCGTAGTTGGATTTCTGCTGAGGATGACCGGTCCGCCCTCTGGGCAGGTATCTGGCTCAGCTTTGGCATCTTCTTGAAAAATGTGTCTGCACTTGACTGTGTGGTGCGGTATTCAAGACATATACTTTGAGGAAATTAGAGTGTTTCAAGCAAGCGAGTGCTTTGAATACATTAGCATGGAATAATAACATAGGACCTCAGTTCTATTTTGTTGGTTTCTAGAATTGAGGTAATGATTGATAGGGATAGTTGGGGGCATTCGTATTTAATTGTCAGAGGTGAAATTCTTGGATTTGTTAAAGACGGACTACTGCGTAAGCATTTGCCAAGGATGTTTTCATTGATCAAGAACGAAAGTTAGGGGATCGAAGACGATCAGATACCGTCCTAGTCTTAACCATAAACTATGCCGACTAGAGATTGGAGGTCGTTAACTTTACGACTCCTTCAGCACCTTATGAGAAATCTAAGTCTTTGGGTTCCGGGGGGAGTATGGTCGCAAGGCTGAAACTTAAAGGAATTGACGGAAGGGCACCACCAGGAGTGGAGCCTGCGGCTTAATTTGACACAACACGGGGAAACTTACCAGGTCCAGACATAGTAAGGATTGACAGATTGATAGCTCTTTCTCGATTCTATGGGTGGTGGTGCATGGCCGTTCTTAGTTGGTGGAGTGATTTGTCTGGTTAATTCCGTTAACGAACGAGACCTTAACCTGCTAAATAGTTACATGTAACTGCGGTTATGTGGGCAACTTCTTAGAGGGACTTTGTGTGTCTAACGCAAGGAAGTTTGAGGCAATAACAGGTCCGTGATGCCCTTAGATGTCCTGGGCTGCACGCGTGCTACACTGATGCGTTCAACGAGTTTATCATCTTACCTGAAATGGTTGGGTAATCTTTTCAAATCGCATCGTGATGGGGATAGATCATTGCAATTATTGATCTTCAACGAGGAATTCCTAGTAAGTGCGAGTCATCAGCTCGTGCTGATTACGTCCCTGCCCTTTGTACACACCGCCCGTCGCTCCTACCGATTGAGTGATCCGGTGAATAACTCGGACTGACGCAACATTCAGTTCCTGGGTATTGTGTTGGAAAGTTTAGTGAACCTTATCACTTAGAGGAAGGAGAAGTCGTAACAAGGTT</t>
  </si>
  <si>
    <t>02a45a2d18b10fdcb5267cdc03bf68d54d006259</t>
  </si>
  <si>
    <t>MW522338.1.851_U</t>
  </si>
  <si>
    <t>MW522338</t>
  </si>
  <si>
    <t>CAATAGCAGTGAAACTGCAAATGGCTACATTAAAGCAGTTACAATTTATTTGATGGTCACTGTTACATGGATAACTGTGGTAATTCTAGAGCTAATACATGCATCAAAACCTGACTCTTGGGAAGGGTTGTGTTTATTAGATACAAAACCAATTCAGGTTCGCCCTGATTATTTGGTGATTCATGATAACTGTATGAATTGAATAGCTTCGGCTGTCA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TTTGGCATCTTCTTGAAAAATGTGTCTGCACTTGACTGTGTGGGTGCGGTATTCAAGACATTTACTTTGAGGAAATTAGAGTGTTTCAAGCAAGCGAGTGCTTTGAAATACATTAGCATGCAATAATAACATAGGACCTCAGTTCTATTTTGTTGGTTTCTAGAATTGAGGTAATGATTGATAGGGATAGTTGGGGGCATTCGTATTTAATTGTCAGAGGTGAAATTCTTGGATTG</t>
  </si>
  <si>
    <t>028170e20a770bf2b0522d698fa34cf576b73722</t>
  </si>
  <si>
    <t>Aquatic eukaryotic organisms clone WIR_07/09_94_EukA501 small subunit ribosomal RNA gene, partial sequence</t>
  </si>
  <si>
    <t>WIR_07/09_94_EukA501</t>
  </si>
  <si>
    <t>MW522329.1.882_U</t>
  </si>
  <si>
    <t>MW522329</t>
  </si>
  <si>
    <t>CATGCATGTCTCAGCATAAGCTTCAATAGCGAGTGAAACTGCAAATGGCTCATTAAAGCAGTTACAATTTATTTGATGGTCACTGTTACATGGATAACTGTGGTAATTCTAGAGCTAATACATGCATCAAAACCTGACTCTTGGGAAGGGTTGTGTTTATTAGATACAAAACCAATTCAGGTTCGCCCTGATTATTTGGTGATTCATGATAACTGTATGAATTGAATAGCTTCGGCTGTCAATGCATCATTCAAGTTTCTGACCTATCAGCTTCCGACGGTAGGGTATTGGCCTACCGTGGCAATGACGGGTAACGGAGAATTAGGGTTTGATTCCGGAGAGGGAGCCTGAGAAACGGCTACCACATCTAAGGAAGGCAGCAGGCGCGCAAATTACCCAATTCTGACACAGGGAGGTAGTGACAAGAAATAACAATACAGGGCATCCATGTCTTGTAATTGGAATGAGTAGAATTTAAATCCCTTTATGAGTATCAATTGGAGGGCAAGTCTGGTGCCAGCAGCCGCGGTAATTCCAGCTCCAATAGCGTATATTAAAGTTGTTGCGGTTAAAAAGCTCGTAGTTGGATTTCTGCTGAGGATGACCGGTCCGCCCTCTGGGTGAGTATCTGGCTCAGCTTTGGCATCTTCTTGAAAAATGTGTCTGCACTTGACTGTGTGGTGCGGTATTCAAGACATTTACTTTGAGGAAATTAGAGTGTTTCAAGCAAGCGAGTGCTTTGAATACATTAGCATGAATAATAACATAGGACCTCAGTTCTATTTTGTTGGTTTCTAGAATTGAGGTAATGATTGATAGGGATAGTTGGGGGCATTCGTATTTAATTGTCAGAGGTGAAATTTCTTGGATTTTGTTAAGACG</t>
  </si>
  <si>
    <t>4120b7e9c6f2ac362918f39b2bbb262de2c6f649</t>
  </si>
  <si>
    <t>Aquatic eukaryotic organisms clone WIR_07/09_85_EukA492 small subunit ribosomal RNA gene, partial sequence</t>
  </si>
  <si>
    <t>WIR_07/09_85_EukA492</t>
  </si>
  <si>
    <t>GU290072.1.1798_U</t>
  </si>
  <si>
    <t>Asulcocephalium_sp.</t>
  </si>
  <si>
    <t>GU290072</t>
  </si>
  <si>
    <t>AACCTGGTTGATCCTGCCAGTAGTCATATGCTTGTCTCAAAGATTAAGCCATGCATGTCTCAGCATAAGCTTTAACACGGTGAAACTGCAAATGGCTCATTAAAGCAGTTACAATTTATTTGATGGTCACTGTTACATGGATAACTGTGGTAATTCTAGAGCTAATACATGCATCAAAACCTGACTCTTGGGAAGGGTTGTGTTTATTAGATACAAAACCAATTCAGGCTCGCCCTGATTATTTGGTGACTCATGATAACTGTATGAATTGAATAGCTTCGGCTGTCAATGCATCATTCAAGTTTCTGACCTATCAGCTTCCGACGGTAGGGTATTGGCCTACCGTGGCAATGACGGGTAACGGAGAATTAGGGTTTGATTCCGGAGAGGGAGCCTGAGAAACGGCTACCACATCTAAGGAAGGCAGCTGGCGCGCAAATTACCCAATCCTGACACAGGGAGGTAGTGACAAGAAATAACAATACAGGGCATCCATGTCTTGTAATTGGAATGAGTAGAATTTAAATCCCTTTATGAGTATCAATTGGAGGGCAAGTCTGGTGCCAGCAGCCGCGGTAATTCCAGCTCCAATAGCGTATATTAAAGTTGTTGCGGTTAAAAAGCTCGTAGTTGGATTTCTGCTGAGGATGACCGGTCCGCTCTCTGGGCAGGTATCTGGCTCAGCTTTGGCATCTTCTTGAAAAATGTGTCTGCACTTGATTGTGTGGTGCGGTATTCAAGACATTTACTTTGAGGAAATTAGAGTGTTTCAAGCAAGCGAGTGCTTTGAATACATTAGCATGGAATAATAACATAGGGCTTCAGTTCTATTTTGTTGGTTTCTAGAATTGAGGTAATGATTGATAGGGATAGTTGGGGGCATTCGTATTTAATTGTCAGAGGTGAAATTCTTGGATTTGTTAAAGACGGACTACTGCGAAAGCATTTGCCAAGGATGTTTTCATTGATCAAGAACGAAAGTTAGGGGATCGAAGACGATCAGATACCGTCCTAGTCTTAACCATAAACTATGCCGACTAGAGATTGGAGGTCGTTAACTTTACGACTCCTCCAGCACCTTATGAGAAATCAAAGTCTTTGGGTTCCGGGGGGAGTATGGTCGCAAGGCTGAAACTTAAAGGAATTGACGGAAGGGCACCACCAGGAGTGGAGCCTGCGGCTTAATTTGACTCAACACGGGGAAACTTACCAGGTCCAGACATAGTAAGGATTGACAGATTGATAGCTCTTTCTCGATTCTATGGGTGGTGGTGCATGGCCGTTCTTAGTTGGTGGAGTGATTTGTCTGGTTAATTCCGTTAACGAACGAGACCTTAACCTGCTAAATAGTTACATGTAACTTCGGTTATGTGGGCAACTTCTTAGAGGGACTTTGTGTGTCTAACGCAAGGAAGTTTGAGGCAATAACAGGTCTGTGATGCCCTTAGATGTCCTGGGCTGCACGCGCGCTACACTGATGCGTTCACGAGTTTATTATCTTACCTGAAATGGTTGGGTAATCTTTTCAAATCGCATCGTGATGGGGATAGATCATTGCAATTATTGATCTTCAATGAGGAATTCCTAGTAAGTGCGAGTCATCAGCTCGTGCTGATTACGTCCCTGCCCTTTGTACACACCGCCCGTCGCTCCTACCGATTGAGTGATCCGGTGAATAACTCGGACCGACGCAACATTCAGCTCCTGGATATTGTGTTGGAAAGTTTAGTGAACCTTATCACTTAGAGGAAGGAGAAGTCGTAACAAGGTTTCCGTAGGTGAACCTGCAGAAGGATCA</t>
  </si>
  <si>
    <t>a7ae227e91c4d383cbf32c14e697b0b43efc5136</t>
  </si>
  <si>
    <t>2010-08-31</t>
  </si>
  <si>
    <t>Uncultured eukaryote clone TKR07E.28 18S ribosomal RNA gene, partial sequence</t>
  </si>
  <si>
    <t>TKR07E.28</t>
  </si>
  <si>
    <t>Lake Tanganyika, epilimnion</t>
  </si>
  <si>
    <t>mars-07</t>
  </si>
  <si>
    <t>8.73 S 31.04 E</t>
  </si>
  <si>
    <t>Anne-Laure Tarbe</t>
  </si>
  <si>
    <t>Molecular characterisation of the small-eukaryote community in a tropical Great Lake (Lake Tanganyika, East Africa)</t>
  </si>
  <si>
    <t>Tarbe,A.-L.</t>
  </si>
  <si>
    <t>Brought to species level</t>
  </si>
  <si>
    <t>AB238066.1.576_U</t>
  </si>
  <si>
    <t>AB238066</t>
  </si>
  <si>
    <t>CTGGTTGATTCTGCCAGTAGTCATATGCTTGTCTCAAAGATTAAGCCATGCATGTCTCAGTATAAATTTTTCACGGTGAAACTGCAAATGGCTCATTAAAGCAGTTATAATTTATTTGATGGTCGCTTTTACATGGATAACTGTGGTAATTCTAGAGCTAATACGTGCGTCAAAACCCAACTTCTTGGAAGGGTTGTGTTTATTAGATACAAAACCAATTCAGGTTCTTCCTGATTGCTTGGTGATTCATGATAACTGTATGAAGTGAATAGCTTCGGCTGTCACTGCGTCATTCAAGTTTCTGACCTATCAGCTTCCGACGGTAGGGTATTGGCCTACCGTGGCAATGACGGGTAACGGAGAATTAGGGTTTGATTCCGGAGAGGGAGCCTGAGAAACGGCTACCACATCTAAGGAAGGCAGCAGGCGCGCAAATTACCCAATCCTGACACAGGGAGGTAGTGACAAGAAATAACAATACAGGGCATCCATGTCTTGTAATTGGAATGAATAGAATTTAAACCCCTTTATGAGTATCAATTGGAGGGCAAGTCTGGTGCCAGCAGCCGCGGTAAT</t>
  </si>
  <si>
    <t>7c1fcc5db68fbebb75553247d60ec888af96667e</t>
  </si>
  <si>
    <t>2005-10-18</t>
  </si>
  <si>
    <t>Uncultured eukaryote gene for 18S rRNA, partial sequence, clone: 18S-AK-W-7</t>
  </si>
  <si>
    <t>18S-AK-W-7</t>
  </si>
  <si>
    <t>PCR product of 18S rRNA gene from riverraw water of an advanced drinking water treatment plant</t>
  </si>
  <si>
    <t>Analysis of Microbial Community Attached on Biological Activated Carbon Used for Advanced Drinking Water Treatment Plants by PCR-Cloning of 16S and 18S ribosomal RNA genes</t>
  </si>
  <si>
    <t>Kasuga,I.</t>
  </si>
  <si>
    <t>GQ844400.1.558_U</t>
  </si>
  <si>
    <t>GQ844400</t>
  </si>
  <si>
    <t>CTGGTTGATCCTGCCAGTAGTCATATGCTTGTCTCAAAGATTAAGCCATGCATGTCTCAGTATGATTTTGATACGGTGAAACTGTGAATGGCTCATTAAAGCAGTTACAATTTATTTGATGGTTCTTACTTACATGGATACTCGTGGTAATTCTAGAGCTAATACATGCGACTTTGTCCGACTTTGTGGAAGGATTGTGCTTATTAGTTCCAAAACTAATGCAAGCTCTGCTTGACTTCATGTTGATTCATAATAATTTTGCAAATTGCACAGCTCAGCTGGCAATGAATCATTCAAGTTTCTGACCTATCAGCTATCGACGGTAGGGTATTGGCCTACCGTGGCATTGACGGGTAACGGAGAATTAGGGTTCGATTCCGGAGAGGGAGCCTGAGAAATGGCTACCACATCTAAGGAAGGCAGCAGGCGCGCAAATTACCCAATCCTGACACAGGGAGGTAGTGACAAGAAATAACAATACAGGGCATTACTGTTTTGTAATTGGAATGGATAGAATTTAAATTCCTTTATGAGTACCAATTGGAGGGCAAGTCTGGT</t>
  </si>
  <si>
    <t>bc1535d600eb8efeac433292da94daa23f84984f</t>
  </si>
  <si>
    <t>Uncultured alveolate clone WD0-6 18S ribosomal RNA gene, partial sequence</t>
  </si>
  <si>
    <t>WD0-6</t>
  </si>
  <si>
    <t>KC440767.1.525_U</t>
  </si>
  <si>
    <t>KC440767</t>
  </si>
  <si>
    <t>TATTCATATGCTTGTCTCAAAAATTAACCCATGCATGTCTCATTTTAACCTTTTATACGGTGAAACTGCAAATGGCTCATTAAAGCATTTATAGTTTATTTGATGGTCACTCTTACATGGATAACTGTGGTAATTCTAAAGCTAATACATGCACCAAAACCCAACTTCGGAAGGGTTGTGTTTATTAAATACAAAACCATCCCATGCTCCGCATGGTTTTGTGGTGACTCATAATAACTCAATAAATCGAATGGCTTCCCTGACAATGCATCATTCAAGTTTCTGACCTATCACCTTCCGACGGTAGGGTATTGGCCTACCGTGGCAATGACGGGTAACGAAAAATTAGGGTTTGATTCCGGAAAGGGAGCCTGAAAAACGGCTACCACATCTAAGGAAGGCAGCAGGCGCGCAAATTACCCAATCCTGACACAGGGAGGTAGTGACAAAAAATAACAATACAGGGCAATACTGTCTTGTAATTGGAATGAGTAAAATTTAAATCTCTTTATGAGTATCAATTGA</t>
  </si>
  <si>
    <t>ca2a2747f58ed2b7c4592cc19c8e7cbd81f0e830</t>
  </si>
  <si>
    <t>2013-04-20</t>
  </si>
  <si>
    <t>Uncultured eukaryote clone T1S303D07 18S ribosomal RNA gene, partial sequence</t>
  </si>
  <si>
    <t>T1S303D07</t>
  </si>
  <si>
    <t>Juturnaiba freshwater lake, site 3, winter season</t>
  </si>
  <si>
    <t>Aug-2009</t>
  </si>
  <si>
    <t>Brazil</t>
  </si>
  <si>
    <t>Spatial and temporal variation of bacterial and microeukaryotic diversity in a Brazilian freshwater reservoir</t>
  </si>
  <si>
    <t>Froes,A.M.</t>
  </si>
  <si>
    <t>KC455112.1.529_U</t>
  </si>
  <si>
    <t>KC455112</t>
  </si>
  <si>
    <t>TAGTCATCCCTTTGACTCAAAGATTAACCCTTGCTTGTCTCATTTTAAGCTTCCCTATGGTGAAACTGCTAATGGTTCATTAAACACACTTATATTTTATTTGATGGTCACTCTTACCTGGATATACTGTGGTAATTCTAAAACTAATACCTGCACCAAAACCCGACTTCCGAAGGGTTGTGTTTATTATATACAAAACCATCCCATGCTCCCCATGGTTTTGTGGCGACTCATAATAACTCGATGAATTGTATGGATTCTCTGACCATGCATCATTCAAGTTTCTGACCTATCACCTTCCTACGGTATGGTATTGGCCTACCGTGGCAATGACTGGTAACGGAGAATTACGGTTTGATTCCGGATAGGGAGCCTGAGAAACGGCTACCACATCTAAACGAAGGCAGCAGGCGCGCAAATTACCCAATCCTGACACAGGGAGGTAGTGACAAGAAATAACCATACAAGGACAATACTGTCTTGTAATTGGAATGAGTATAATTTAAATCTCTTTAAGAGTATCAATTGC</t>
  </si>
  <si>
    <t>dc8fff8d865116662bbb1b0b40d97dec0b60c9a7</t>
  </si>
  <si>
    <t>2013-04-14</t>
  </si>
  <si>
    <t>Uncultured eukaryote clone T2S302B06 18S ribosomal RNA gene, partial sequence</t>
  </si>
  <si>
    <t>T2S302B06</t>
  </si>
  <si>
    <t>Juturnaiba freshwater lake, summer season</t>
  </si>
  <si>
    <t>Feb-2010</t>
  </si>
  <si>
    <t>KC575245.1.559_U</t>
  </si>
  <si>
    <t>KC575245</t>
  </si>
  <si>
    <t>CTGGTTGATCCTGCCAGTAGTCATATGCTTGTCTCAAAGATTAAGCCATGCATGTCTCAGCATAAATTCTTTCACGATGAAACTGCAAATGGCTCATTAAAGCAGTTACAATTTATTTGATGGTCACTGTTACATGGATAACTGTGGTAATTCTAGAGCTAATACATGCGGAAAGGCCTGACTTTTTGGAAAGGTTGTGTTTATTAGATACAGAACCAATTCAAGTTCTTCTTGATTGATTGGTGATTCATGATAACTTGATGAAGTGAATAGCTTCGGCTGTCGCTGCGTCATTCAAGTTTCTGACCTATCAGCTTCCGACGGTAAGGTATTGGCGTACCGTGGCAATGACGGGTAACGGAGAATTAGGGTTTGATTCCGGAGAGGGAGCCTGAGAAACGGCTACCGCATCCAAGGAAGGCAGCAGGCGCGCAAATTACCCAATCCTGACACAGGGAAGTAATGACAAGAAATAACAATACAGGGCATCCATGTCTTGTAATTGGAATGAATAGAATCTAAAATCCTTTATGAGTATCAATTGGAGGGCAAGTCTGGT</t>
  </si>
  <si>
    <t>1b1a925fcea20183946a36060c3827df1a845987</t>
  </si>
  <si>
    <t>Uncultured dinoflagellate clone A.22.1 18S ribosomal RNA gene, partial sequence</t>
  </si>
  <si>
    <t>A.22.1</t>
  </si>
  <si>
    <t>KJ925940.1.500_U</t>
  </si>
  <si>
    <t>KJ925940</t>
  </si>
  <si>
    <t>ATGGCCACAAAACGCTTGGCATGTTCAAGCTAAGCCTTTAACGGGAGACTGCAGGGCTATAAACAGTTACATTTATTTTGAGGGACGGTACTGGAAACGGGGAATTTAAAGCTAAACACGCGTCAGTCCAACTTGTGGAGGGTGTGCTTATTAATACAAAACCAATTAGGCTGCCCGATGATGGTGATCTGATAACTGTATGAATGATGGCTTTGGTGTCAATGCATCATTCAAGTTTTTGACCTATCAGCTTTCCGACGGTAGGGTATTGGGCTTACCCGTGGGCAATGACGGGTAACGGAGAATTTAGGGTTTTGATTTCCGGAGAGGGGAGCCTGAAAAAACGGCTACCACATCTAAGGAAGGCAGCAGGCGCGCAAATTACCCCAATCCTGACATAGGGAGGTAGTGACAAGAAATAACAATACAGGGCATCCCATGTCTTCGTAATTTGGAATGAATATATCAATTGGGAGGGGCAAGTCTGGGTGCCAGCAGCC</t>
  </si>
  <si>
    <t>c7f5480897c1fe52c31a9019e27acac6f05fd668</t>
  </si>
  <si>
    <t>2014-09-07</t>
  </si>
  <si>
    <t>Uncultured eukaryote clone 60a04 small subunit ribosomal RNA gene, partial sequence</t>
  </si>
  <si>
    <t>60a04</t>
  </si>
  <si>
    <t>Columbia River coastal margin</t>
  </si>
  <si>
    <t>Discovery of a Katablepharis sp. in the Columbia River estuary that is abundant during the spring and bears a unique large ribosomal subunit sequence element</t>
  </si>
  <si>
    <t>Kahn,P.</t>
  </si>
  <si>
    <t>Microbiologyopen (2014) In press</t>
  </si>
  <si>
    <t>EF058252.1.1712_U</t>
  </si>
  <si>
    <t>Biecheleria_baltica</t>
  </si>
  <si>
    <t>EF058252</t>
  </si>
  <si>
    <t>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AGAGGAAGGAGAAGTCGTAACAAGGTTTCC</t>
  </si>
  <si>
    <t>aba433f749a9a43fa08980ed1664c72387f28fae</t>
  </si>
  <si>
    <t>Woloszynskia halophila strain WHTV S1 small subunit ribosomal RNA gene, partial sequence</t>
  </si>
  <si>
    <t>Woloszynskia halophila</t>
  </si>
  <si>
    <t>WHTV S1</t>
  </si>
  <si>
    <t>brackish water environment</t>
  </si>
  <si>
    <t>Eukaryota|Diaphoretickes|Sar|Alveolata|Myzozoa|DP-clade|Dinoflagellata|Dinophyceae|Suessiales|Suessiaceae|g:Biecheleria|Biecheleria+baltica</t>
  </si>
  <si>
    <t>Biecheleria</t>
  </si>
  <si>
    <t>Biecheleria_brevisulcata</t>
  </si>
  <si>
    <t>JF971638.1.526_U</t>
  </si>
  <si>
    <t>JF971638</t>
  </si>
  <si>
    <t>AAACAGTTATAGTTTATTTGATGTTTGTCCATTACATGGATAACTGTGGTAATTCTAGAGCTAATACATGCACCAATACCCAACTCTATGGAAGGGTAGTGCTTATTAGATACAGAACCAACCCAGGCTTGCCTGGTTTTCTGGTGACTCATAATAACTGAATGAATCGTGTGGCTTTGCCGACGATAAATCATTCAAGTTTCTGACCTATCAGCTTCCGACGGTAGGGTATTGGCCTACCGTGGCAATGACGGGTAACGGAGAATTAGGGTTCGATTCCGGAGAGGGAGCCTGAGAAACGGCTACCACATCTAAGGAAGGCAGCAGGCGCGCAAATTACCCAATCCTGACACAGGGAGGTAGTGACAAGAAATAACAATACAGGGCATCATTGTCTTGTAATTGGAATGAGTAGAATTTAAATCCCTTTACGAGTACCAATTGGAGGGCAAGTCTGGTGCCAGCAGCCGCGGTAATTCCAGCTCCAATAGCGTATATTAAAGTTGTTGCGGTTAAAAAGCTCGTA</t>
  </si>
  <si>
    <t>551cfdc320fbe9d78f9138903b9facfa889742fe</t>
  </si>
  <si>
    <t>2011-11-09</t>
  </si>
  <si>
    <t>Uncultured eukaryote clone Mat-282 18S ribosomal RNA gene, partial sequence</t>
  </si>
  <si>
    <t>Mat-282</t>
  </si>
  <si>
    <t>Jewfish Sink (anoxic sink) in the Gulf of Mexico</t>
  </si>
  <si>
    <t>Comparison of an inactive submarine spring with an active nearshore anchialine spring in Florida</t>
  </si>
  <si>
    <t>Garman,K.M.</t>
  </si>
  <si>
    <t>Hydrobiologia 677 (1), 65-87 (2011)</t>
  </si>
  <si>
    <t>Suessiales_X</t>
  </si>
  <si>
    <t>Suessiales_XX</t>
  </si>
  <si>
    <t>Suessiales_XX_sp.</t>
  </si>
  <si>
    <t>Clade sister to Borghiellaceae</t>
  </si>
  <si>
    <t>JF971718.1.526_U</t>
  </si>
  <si>
    <t>JF971718</t>
  </si>
  <si>
    <t>AAACAGTTATAGTTTATTTGATGGTTGTCCATTACATGGATAACTGTGGTAATTCTAGAGCTAATACATGCACCTATACCCAACTCTATGGAAGGGTAGTGCTTATTAGATACAGAACCAACCCAGGCTTGCCTGGTTTTCTGGTGACTCATAATAATTGAATGAATCGTGTGGCTTTGCCGACGATAAATCATTCAAGTTTCTGACCTATCAGCTTTCGACGGTAGGGTATTGGCCTACCGTGGCAATGACGGGTAACGGAGAATTAGGGTTCGATTCCGGAGAGGGAGCCTGAGAAACGGCTACCACATCTAAGGAAGGCAGCAGGCGCGCAAATTACCCAATCCTGAAACAGGGAGGTAGTGACAAGAAATAACAATACAGGGCATCATTGTCTTGTAATTGGAATGAGTAGAATTTAAATCCCTTTACGAGTACCAATTGGAGGGCAAGTCTGGTGCCAGCAGCCGCGGTAATTCCAGCTCCAATAGCGTATATTAAAGTTGTTGCGGTTAAAAAGCTCGTA</t>
  </si>
  <si>
    <t>5e68ea5fefb6aec4730a083b5c9ebd773716d6ce</t>
  </si>
  <si>
    <t>Uncultured eukaryote clone Mat-365 18S ribosomal RNA gene, partial sequence</t>
  </si>
  <si>
    <t>Mat-365</t>
  </si>
  <si>
    <t>JF971796.1.526_U</t>
  </si>
  <si>
    <t>JF971796</t>
  </si>
  <si>
    <t>AAACAGTTATAGTTTATTTGATGGTTGTCCATTACATGGATAACTGTGGTAATTCTAGAGCTAATACATGCACCAATACCCAACTCTATGGAAGGGTAGTGCTTATTAGATACAGAACCAACCCAGGCTTGCCTGGTTTTCTGGTGACTCATAATAACTGAATGAATCGTGTGGCTTTGCCGACGATAAATCATTCAAGTTTCTGACCTATCAGCTTCTGACGGTAGGGTATTGGCCTACCGTGGCAATGACGGGTAACGGAGAATTAGGGTTCGATTCCGGAGAGGGAGCCTGAGAAACGGCTACCACATCTAAGGAAGGCAGCAGGCGCGCAAATTACCCAATCCTGACACAGGGAGGTAGTGACAAGAAATAACAATACAGGGCATCATTGTCTTGTAATTGGAATGAGTAGAATTTAAATCCCTTTACGAGTACCAATTGGAGGGCAAGTCTGGTGCCAGCAGCCGCGGTAATTCCAGCTCCAATAGCGTATATTAAGGTTGTTGCGGTTAAAAAGCTCGTA</t>
  </si>
  <si>
    <t>3324ae247db3285c873f810d3859248b4c922894</t>
  </si>
  <si>
    <t>Uncultured eukaryote clone Mat-453 18S ribosomal RNA gene, partial sequence</t>
  </si>
  <si>
    <t>Mat-453</t>
  </si>
  <si>
    <t>JF971900.1.526_U</t>
  </si>
  <si>
    <t>JF971900</t>
  </si>
  <si>
    <t>AAACAGTTATAGTTTATTTGATGGTTGTCCATTACATGGATAACTGTGGTAATTCTAGAGCTAATACATGCACCAATACCCAACTTTATGGAAGGGTAGTGCTTATTAGATACAGAACCAACCCAGGCTTGCCTGGTTTTCTGGTGACTCATAATAACTGAATGAATCGTGTGGCTTCGCCGACGATAAATCATTCAAGTTTCTGACCTATCAGCTTCCGACGGTAGGGTATTGGCCTACCGTGGCAATGACGGGTAACGGAGAATTAGGGTTCGATTCCGGAGAGGGAGCCTGAGAAACGGCTACCACATCTAAGGAAGGCAGCAGGCGCGCAAATTACCCAATCCTGACACAGGGAGGTAGTGACAAGAAATAACAATACAGGGCATCATTGTCTTGTAATTGGAATGAGTAGAATTTAAATCCCTTTACGAGTACCAATTGGAGGGCAAGTCTGGTGCCAGCAGCCGCGGTAATTCCAGCTCCAATAGCGTATATTAAAGTTGTTGCGGTTAAAAAGCTCGTA</t>
  </si>
  <si>
    <t>ba9fba2edaa91d948f491554964e6b8adad5652d</t>
  </si>
  <si>
    <t>Uncultured eukaryote clone Mat129 18S ribosomal RNA gene, partial sequence</t>
  </si>
  <si>
    <t>Mat129</t>
  </si>
  <si>
    <t>JF972022.1.526_U</t>
  </si>
  <si>
    <t>JF972022</t>
  </si>
  <si>
    <t>AAAACAGTTATAGTTTATTTGATGGTTGTTCATTACTTGGATAACTGTGGTAATTCTAGAGCTAATACATGCAACCATACCCGACTTCGCAGAAGGGTAGTGTTTATTAGATACAGAACCAACCCAGGCTTGCCTGGTACTTTGGTGACTCATAATAACTGAATGGATCGCATGCTTCGGCGGCGATAAATCATTCAAGTTTCTGACCTATCAGCTTCCGACGGTAGGGTATTGGCCTACTGTGGCAATGACGGGTAACGGAGAATTAGGGTTCGATTCCGGAGAGGGAGCCTGAGAAACGGCTACCACATCTAAGGAAGGCAGCAGGCGCGCAAATTACCCAATTCCGACACGGAGAGGTAGTGACAAGAAATAACAATACAGGGCATTACTGTCTTGTAATTGGAATGAGTAAAATTTAAATCCCTTTACGAGTATCAATTGGAGGGCAAGTCTGGTGCCAGCAGCCGCGGTAATTCCAGCTCCAATAGCGTATATTAAAGTTGTTGCGGTTAAAAAGCTCGTA</t>
  </si>
  <si>
    <t>0b0e023f8a55c2331ce00d9cfca971820aab710e</t>
  </si>
  <si>
    <t>Uncultured eukaryote clone Out-171 18S ribosomal RNA gene, partial sequence</t>
  </si>
  <si>
    <t>Out-171</t>
  </si>
  <si>
    <t>JF972048.1.526_U</t>
  </si>
  <si>
    <t>JF972048</t>
  </si>
  <si>
    <t>AAAACAGTTATAGTTTATTTGATGGTTGTTCATTACTTGGATAACTGTGGTAATTCTAGAGCTAATACATGCAACCATACCCGACTTCGCAGAAGGGTAGTGTTTATTAGATACAGAACCAACCCAGGCTTGCCTGGTACTTTGGTGACTCATAATAACTGAATGGATCGCATGCTTCGGCGGCGATAAATCATTCAAGTTTCTGACCTATCAGCTTCCGACGGTAGGGTATTGGCCTACCGTGGCAATGACGGGTAACGGAGAATTAGGGTTCGATTCCGGAGAGGGAGCCTGAGAAACGGCTACCACATCTAAGGAAGGCAGCAGGCGCGCAAATTACCCAATTCCGACACGGAGAGGTAGTGACAAGAAATAACAATACAGGGCATTACTGTCTTGTAATTGGAATGAGTAAAATTTAAATCCCTTTACGAGTATCAATTGGAGGGCAAGTCTGGTGCCAGCAGCCGCGGTAATTCCAGCTCCAATAGCGTATATTAAAGTTGTTGCGGTTAAAAAGCTCGTA</t>
  </si>
  <si>
    <t>87c29403460bf19f776dc374358180de874569bb</t>
  </si>
  <si>
    <t>Uncultured eukaryote clone Out-213 18S ribosomal RNA gene, partial sequence</t>
  </si>
  <si>
    <t>Out-213</t>
  </si>
  <si>
    <t>JF972073.1.526_U</t>
  </si>
  <si>
    <t>JF972073</t>
  </si>
  <si>
    <t>Uncultured eukaryote clone Out-248 18S ribosomal RNA gene, partial sequence</t>
  </si>
  <si>
    <t>Out-248</t>
  </si>
  <si>
    <t>JF972267.1.526_U</t>
  </si>
  <si>
    <t>JF972267</t>
  </si>
  <si>
    <t>AAACAGTTATATGTTTATTTGATGGTTGTTCATTACTTGGATAACTGTGGTAATTCTAGAGCTAATACATGCAACCATACCCGACTTCGCAGAAGGGTAGTATTTATTAGATACAGAACCAACCCAGGCTTGCCTGGTACTTTGGTGACTCATAATAACTGAATGGATCGCATGCTTCGGCGGCGATAAATCATTCAAGTTTCTGACCTATCAGCTTCCGACGGTAGGGTATTGGCCTACCGTGGCAATGACGGGTAACGGAGAATTAGGGTTCGATTCCGGAGAGGGAGCCTGAGAAACGGCTACCACATCTAAGGAAGGCAGCAGGCGCGCAAATTACCCAATTCCGACACGGAGAGGTAGTGACAAGAAATAACAATACAGGGCATTACTGTCTTGTAATTGGAATGAGTAAAATTTAAATCCCTTTACGAGTATCAATTGGAGGGCAAGTCTGGTGCCAGCAGCCGCGGTAATTCCAGCTCCAATAGCGTATATTAAAGTTGTTGCGGTTAAGAAGCTCGTA</t>
  </si>
  <si>
    <t>074e4c7610c5a46db9a54f7869e9b77a1eb7e775</t>
  </si>
  <si>
    <t>Uncultured eukaryote clone Out-654 18S ribosomal RNA gene, partial sequence</t>
  </si>
  <si>
    <t>Out-654</t>
  </si>
  <si>
    <t>JF972323.1.526_U</t>
  </si>
  <si>
    <t>JF972323</t>
  </si>
  <si>
    <t>Uncultured eukaryote clone Out-712 18S ribosomal RNA gene, partial sequence</t>
  </si>
  <si>
    <t>Out-712</t>
  </si>
  <si>
    <t>JF971644.1.526_U</t>
  </si>
  <si>
    <t>JF971644</t>
  </si>
  <si>
    <t>AAACAGTTATAGTTTATTTGATGGTTGTCCATTACATGGATAACTGTGGTAATTCTAGAGCTAATACATGCACCAATACCCAACTCTATGGAAGGGTAGTGCTTATTAGATACAGAACCAACCCAGGCTTGCCTGGTTTTCTGGTGACTCATAATAACTGAATGAATCGTGTGGCTTTGCCGACGATAAATCATTCAAGTTTCTGACCTATCAGCTTCCGACGGTAGGGTATTGGCCTACCGTGGCAATGACGGGTAACGGAGAATTAGGGTTCGATTCCGGAGAGGGAGCCTGAGAAACGGCTACCACATCTAAGGAAGGCAGCAGGCGCGCAAATTACCCAATCCTGACACAGGGAGGTAGTGACAAGAAATAACAATACAGGGCATCATTGTCTTGTAATTGGAATGAGTAGAATTTAAATCCCTTTACGAGTACCAATTGGAGGGCAAGTCTGGTGCCAGCAGCCGCGGTAATTCCAGCTCCAATAGCGTATATTAAAGTTGTTGCGGTTAAAAAGCTCGTA</t>
  </si>
  <si>
    <t>28ff268232c7c12d40332f335a0b5ca0f9096586</t>
  </si>
  <si>
    <t>Uncultured eukaryote clone Mat-289 18S ribosomal RNA gene, partial sequence</t>
  </si>
  <si>
    <t>Mat-289</t>
  </si>
  <si>
    <t>JF971698.1.526_U</t>
  </si>
  <si>
    <t>JF971698</t>
  </si>
  <si>
    <t>AAACAGTTATAGTTTATTTGATGGTTGTCCATTACATGGATAACTGTGGTAATTCTAGAGCTAATACATGCACCAATACCCAACTCTATGGAAGGGTAGTGCTTATTAGATACAGAACCAACCCAGGCTTGCCTGGTTTTCTGGTGACTCATAATAACTGAATGAATCGTGTGGCTTTGCCGACGATAAATCATTCAAGTTTCTGACCTATCAGCTTCCGACGGTAGGGTATTGGCCTACCGTGGCAATGACGGGTAACGGAGAATTAGGGTTCGATTCCGGAGAGGGAGCCTGAGAAACGGCTACCACATCTAAGGAAGGCAGCAGGCGCGCAAATTACCCAATCCTGACACAGGGAGGTAGTGACAAGAAATAACAATACAGGGCATCATTGTCTTGTAATTGGAATGAGTAGAATTTAAATCCCTTTACGAGTACTAATTGGAGGGCAAGTCTGGTGCCAGCAGCCGCGGTAATTCCAGCTCCAATAGCGTATATTAAAGTTGTTGCGGTTAAAAAGCTCGTA</t>
  </si>
  <si>
    <t>b7065edd9c5433bf6200b2ac25368d28624512e5</t>
  </si>
  <si>
    <t>Uncultured eukaryote clone Mat-343 18S ribosomal RNA gene, partial sequence</t>
  </si>
  <si>
    <t>Mat-343</t>
  </si>
  <si>
    <t>JF971736.1.526_U</t>
  </si>
  <si>
    <t>JF971736</t>
  </si>
  <si>
    <t>Uncultured eukaryote clone Mat-386 18S ribosomal RNA gene, partial sequence</t>
  </si>
  <si>
    <t>Mat-386</t>
  </si>
  <si>
    <t>JF971834.1.526_U</t>
  </si>
  <si>
    <t>JF971834</t>
  </si>
  <si>
    <t>AAACAGTTATAGTTTATTTGATGGTTGTCCATTACATGGATAACTGTGGTAATTCTAGAGCTAATACATGCACCAATACCCAACTCTATGGAAGGGTAGTGCTTATTAGATACAGAACCAACCCAGGCTTGCCTGGTTTTCTGGTGACTCATAATAACTGAATGAATCGTGTGGCTTTGCCGACGATAAATCATTCAAGTTTCTGACCTATCAGCTTCCGACGGTAGGGTATTGGCCTACCGTGGCAATGACGGGTAACGGAGAATTAGGGTTCGATTCCGGAGAGGGAGCCTGAGAAACGGCTACCACATCTAAGGAAGGCAGCAGGCGCGCAAATTACCCAATCCTGACACAGGGAGGTAGTGACAAGAAATAACAATACAGGGCATCATTGTCTTGTAATTGGAATGAGTAGAATTTAAATCCCTTTACGAGTACTAATTGGAGGGCAAGTCTGGTGCCAGCAGCCGCGGTAATTCCAGTTCCAATAGCGTATATTAAAGTTGTTGCGGTTAAAAAGCTCGTA</t>
  </si>
  <si>
    <t>c2f13112283519943545c675d00c2d1adfb9a911</t>
  </si>
  <si>
    <t>Uncultured eukaryote clone Mat-495 18S ribosomal RNA gene, partial sequence</t>
  </si>
  <si>
    <t>Mat-495</t>
  </si>
  <si>
    <t>JF971856.1.526_U</t>
  </si>
  <si>
    <t>JF971856</t>
  </si>
  <si>
    <t>Uncultured eukaryote clone Mat-517 18S ribosomal RNA gene, partial sequence</t>
  </si>
  <si>
    <t>Mat-517</t>
  </si>
  <si>
    <t>JF971583.1.526_U</t>
  </si>
  <si>
    <t>JF971583</t>
  </si>
  <si>
    <t>Uncultured eukaryote clone Mat-1 18S ribosomal RNA gene, partial sequence</t>
  </si>
  <si>
    <t>Mat-1</t>
  </si>
  <si>
    <t>JF971587.1.526_U</t>
  </si>
  <si>
    <t>JF971587</t>
  </si>
  <si>
    <t>Uncultured eukaryote clone Mat-13 18S ribosomal RNA gene, partial sequence</t>
  </si>
  <si>
    <t>Mat-13</t>
  </si>
  <si>
    <t>JF971711.1.526_U</t>
  </si>
  <si>
    <t>JF971711</t>
  </si>
  <si>
    <t>ACAGTTCATATGTTTATTTGATGGTTGTCCATTACATGGATAACTGTGGTAATTCTAGAGCTAATACATGCACCAATACCCAACTCTATGGAAGGGTAGTGCTTATTAGATACAGAACCAACCCAGGCTTGCCTGGTTTTCTGGTGACTCATAATAACTGAATGAATCGTGTTGCTTTGCCGACGATAAATCATTCAAGTTTCTGACCTATCAGCTTCCGACGGTAGGGTATTGGCCTACCGTGGCAATGACGGGTAACGGAGAATTAGGGTTCGATTCCGGAGAGGGAGCCTGAGAAACGGCTACCACATCTAAGGAAGGCAGCAGGCGCGCAAATTACCCAATCCTGACACAGGGAGGTAGTGACAAGAAATAACAATACAGGGCATCATTGTCTTGTAATTGGAATGAGTAGAATTTAAATCCCTTTACGAGTACCAATTGGAGGGCAAGTCTGGTGCCAGCAGCCGCGGTAATTCCAGCTCCAATAGCGTATATTAAAGTTGTTGCGGTTAAAAAGCTCGTA</t>
  </si>
  <si>
    <t>1354b416c0822ce1c0f76f97b848aeab3d0d7012</t>
  </si>
  <si>
    <t>Uncultured eukaryote clone Mat-357 18S ribosomal RNA gene, partial sequence</t>
  </si>
  <si>
    <t>Mat-357</t>
  </si>
  <si>
    <t>JF971733.1.526_U</t>
  </si>
  <si>
    <t>JF971733</t>
  </si>
  <si>
    <t>Uncultured eukaryote clone Mat-382 18S ribosomal RNA gene, partial sequence</t>
  </si>
  <si>
    <t>Mat-382</t>
  </si>
  <si>
    <t>JF971750.1.526_U</t>
  </si>
  <si>
    <t>JF971750</t>
  </si>
  <si>
    <t>Uncultured eukaryote clone Mat-400 18S ribosomal RNA gene, partial sequence</t>
  </si>
  <si>
    <t>Mat-400</t>
  </si>
  <si>
    <t>JF971793.1.526_U</t>
  </si>
  <si>
    <t>JF971793</t>
  </si>
  <si>
    <t>AAACAGTTATAGTTTATTTGATGGTTGTCCATTACATGGATAACTGTGGTAATTCTAGAGCTAATACATGCACCTATACCCAACTCTATGGAAGGGTAGTGCTTATTAGATACAGAACCAACCCAGGCTTGCCTGGTTTTCTGGTGACTCATAATAATTGAATGAATCGTGTGGCTTTGCCGACGATAAATCATTCAAGTTTCTGACCTATCAGCTTTCGACGGTAGGGTATTGGCCTACCGTGGCAATGACGGGTAACGGAGGATTAGGGTTCGATTCCGGAGAGGGAGCCTGAGAAACGGCTACCACATCTAAGGAAGGCAGCAGGCGCGCAAATTACCCAATCCTGAAACAGGGAGGTAGTGACAAGAAATAACAATACAGGGCATCATTGTCTTGTAATTGGAATGAGTAGAATTTAAATCCCTTTACGAGTACCAATTGGGGGGCAAGTCTGGTGCCAGCAGCCGCGGTAATTCCAGCTCCAATAGCGTATATTAAAGTTGTTGCGGTTAAAAAGCTCGTA</t>
  </si>
  <si>
    <t>d548388a39c5b7fbf4c26c05b8c8f949a630874e</t>
  </si>
  <si>
    <t>Uncultured eukaryote clone Mat-450 18S ribosomal RNA gene, partial sequence</t>
  </si>
  <si>
    <t>Mat-450</t>
  </si>
  <si>
    <t>JF971801.1.526_U</t>
  </si>
  <si>
    <t>JF971801</t>
  </si>
  <si>
    <t>Uncultured eukaryote clone Mat-459 18S ribosomal RNA gene, partial sequence</t>
  </si>
  <si>
    <t>Mat-459</t>
  </si>
  <si>
    <t>JF971815.1.526_U</t>
  </si>
  <si>
    <t>JF971815</t>
  </si>
  <si>
    <t>AAACAGTTATAGTTTATTTGATGGTTGTCCATTACATGGATAACTGTGGTAATTCTAGAGCTAATACATGCACCAATACCCAACTCTATGGAAGGGTAGTGCTTATTAGATACAGAACCAACCCAGGCTTGCCTGGTTTTCTGGTGACTCATAATAACTGAATGAATCGTGTGGCTTTGCCGACGATAAATCATTCAAGTTTCTGACCTATCAGCTTCCGACGGTGGGGTATTGGCCTACCGTGGCAATGACGGGTAACGGAGAATTAGGGTTCGATTCCGGAGAGGGAGCCTGAGAAACGGCTACCACATCTAAGGAAGGCAGCAGGCGCGCAAATTACCCAATCCTGACACAGGGAGGTAGTGACAAGAAATAACAATACAGGGCATCATTGTCTTGTAATTGGAATGAGTAGAATTTAAATCCCTTTACGAGTACCAATTGGAGGGCAAGTCTGGTGCCAGCAGCCGCGGTAATTCCAGCTCCAATAGCGTATATTAAAGTTGTTGCGGTTAAAAAGCTCGTA</t>
  </si>
  <si>
    <t>30af4f013ba2841bca925feb332b32c92254d6dd</t>
  </si>
  <si>
    <t>Uncultured eukaryote clone Mat-475 18S ribosomal RNA gene, partial sequence</t>
  </si>
  <si>
    <t>Mat-475</t>
  </si>
  <si>
    <t>JF971825.1.526_U</t>
  </si>
  <si>
    <t>JF971825</t>
  </si>
  <si>
    <t>Uncultured eukaryote clone Mat-485 18S ribosomal RNA gene, partial sequence</t>
  </si>
  <si>
    <t>Mat-485</t>
  </si>
  <si>
    <t>JF971859.1.526_U</t>
  </si>
  <si>
    <t>JF971859</t>
  </si>
  <si>
    <t>AAAACAGTTATAGTTTATTTGATGGTTGTTCATTACTTGGATAACTGTGGTAATTCTAGAGCTAATACATGCAACCATACCCGACTTCGCAGAAGGGTAGTGTTTATTAGATACAGAACCAACCCAGGCTTGCCTGGTACTTTGGTGACTCATAATAACTGAATGGATCGCATGCTTCGGCGGCGATAAATCATTCAAGTTTCTGACCTATCAGCTTCCGACGGTAGGGTATTGGCCTACCATGGCAATGACGGGTAACGGAGAATTAGGGTTCGATTCCGGAGAGGGAGCCTGAGAAACGGCTACCACATCTAAGGAAGGCAGCAGGCGCGCAAATTACCCAATTCCGACACGGAGAGGTAGTGACAAGAAATAACAATACAGGGCATTACTGTCTTGTAATTGGAATGAGTAAAATTTAAATCCCTTTACGAGTATCAATTGGAGGGCAAGTCTGGTGCCAGCAGCCGCGGTAATTCCAGCTCCAATAGCGTATATTAAAGTTGTTGCGGTTAAAAAGCTCGTA</t>
  </si>
  <si>
    <t>da6fea68e9244af645dad7c7a4694511abf33521</t>
  </si>
  <si>
    <t>Uncultured eukaryote clone Mat-54 18S ribosomal RNA gene, partial sequence</t>
  </si>
  <si>
    <t>Mat-54</t>
  </si>
  <si>
    <t>JF972110.1.526_U</t>
  </si>
  <si>
    <t>JF972110</t>
  </si>
  <si>
    <t>AAAGCAGTTATACTTTATTTGATGGTTGTTCATTACTTGGATAACTGTGGTAATTCTAGAGCTAATACATGCAACCATACCCGACTTCGCAGAAGGGTAGTGTTTATTAGATACAGAACCAACCCAGGCTTGCCTGGTACTTTGGTGACTCATAATAACTGAATGGATCGCATGCTTCGGCGGCGATAAACCATTCAAGTTTCTGACCTATCAGCTTCCGACGGTAGGGTATTGGCCTACCGTGGCAATGACGGGTAACGGAGAATTAGGGTTCGATTCCGGAGAGGGAGCCTGAGAAACGGCTACCACATCTAAGGAAGGCAGCAGGTGCGCAAATTACCCAATTCCGACACGGAGAGGTAGTGGCAAGAAATAACGATACAGGGCATTACTGTCTTGTAATTGGAATGAGTAAAATTTAAATCCCTTTACGAGTATCAATTGGAGGGCAAGTCTGGTGCCAGCAGCCGCGGTAATTCCAGCTCCAATAGCGTATATTAAAGTTGTTGCGGTTAAAAAGCTCGTA</t>
  </si>
  <si>
    <t>a42b871d85913298ce7848b71243caafe5156a4f</t>
  </si>
  <si>
    <t>Uncultured eukaryote clone Out-294 18S ribosomal RNA gene, partial sequence</t>
  </si>
  <si>
    <t>Out-294</t>
  </si>
  <si>
    <t>JF972295.1.526_U</t>
  </si>
  <si>
    <t>JF972295</t>
  </si>
  <si>
    <t>Uncultured eukaryote clone Out-685 18S ribosomal RNA gene, partial sequence</t>
  </si>
  <si>
    <t>Out-685</t>
  </si>
  <si>
    <t>JF971604.1.526_U</t>
  </si>
  <si>
    <t>JF971604</t>
  </si>
  <si>
    <t>Uncultured eukaryote clone Mat-242 18S ribosomal RNA gene, partial sequence</t>
  </si>
  <si>
    <t>Mat-242</t>
  </si>
  <si>
    <t>JF971671.1.526_U</t>
  </si>
  <si>
    <t>JF971671</t>
  </si>
  <si>
    <t>AAACAGTTATAGTTTATTTGATGGTTGTCCATTACATGGATAACTGTGGTAATTCTAGAGCTAATACATGCACCAATACCCAACTCTATGGAAGGGTAGTGCTTATTAGATACAGAACCAACCCAGGCCTGCCTGGTTTTCTGGTGACTCATAATAACTGAATGAATCGTGTGCCTTTGCCGACGATAAATCATTCAAGTTTCTGACCTATCAGCTTCCGACGGTAGGGTATTGGCCTACCGTGGCAATGACGGGTAACGGAGAATTAGGGTTCGATTCCGGAGAGGGAGCCTGAGAAACGGCTACCACATCTAAGGAAGGCAGCAGGCGCGCAAATTACCCAATCCTGACACAGGGAGGTAGTGACAAGAAATAACAATACAGGGCATCATTGTCTTGTAATTGGAATGAGTAGAATTTAAATCCCTTTACGAGTACCAATTGGAGGGCAAGTCTGGTGCCAGCAGCCGCGGTAATTCCAGCTCCAATAGCGTATATTAAAGTTGTTGCGGTTAAAAAGCTCGTA</t>
  </si>
  <si>
    <t>9855d9ba3f7fc43b93a39001e88bc49cde5656dd</t>
  </si>
  <si>
    <t>Uncultured eukaryote clone Mat-316 18S ribosomal RNA gene, partial sequence</t>
  </si>
  <si>
    <t>Mat-316</t>
  </si>
  <si>
    <t>JF971773.1.526_U</t>
  </si>
  <si>
    <t>JF971773</t>
  </si>
  <si>
    <t>AAACAGTTATAGTTTATTTGATGGTTGTCCATTACATGGATAACTGTGGTAATTCTAGAGCTAATACATGCACCAATACCCAACTCTATGGAAGGGTAGTGCTTATTAGATACAGAACCAACCCAGGCTTGCCTGGTTTTCTGGTGACTCGTAATAACTGAATGAATCGTGTGGCTTTGCCGACGATAAATCATTCAAGTTTCTGACCTATCAGCTTCCGACGGTAGGGTATTGGCCTACCGTGGCAATGACGGGTAACGGAGAATTAGGGTTCGATTCCGGAGAGGGAGCCTGAGAAACGGCTACCACATCTAAGGAAGGCAGCAGGCGCGCAAATTACCCAATCCTGACACAGGGAGGTAGTGACAAGAAATAACAATACAGGGCATCATTGTCTTGTAATTGGAATGAGTAGAATTTAAATCCCTTTACGAGTACCAATTGGAGGGCAAGTCTGGTGCCAGCAGCCGCGGTAATTCCAGCTCCAATAGCGTATATTAAAGTTGTTGCGGTTAAAAAGCTCGTA</t>
  </si>
  <si>
    <t>55e146a18be545b7ad00a6a19510c6a998615561</t>
  </si>
  <si>
    <t>Uncultured eukaryote clone Mat-424 18S ribosomal RNA gene, partial sequence</t>
  </si>
  <si>
    <t>Mat-424</t>
  </si>
  <si>
    <t>JF971777.1.526_U</t>
  </si>
  <si>
    <t>JF971777</t>
  </si>
  <si>
    <t>AACAGTTCTATGTTTATTTGATGGTTGTCCATTACATGGATAACTGTGGTAATTCTAGAGCTAATACATGCACCTATACCCAACTCTATGGAAGGGTAGTGCTTATTAGATACAGAACCAACCCAGGCTTGCCTGGTTTTCTGGTGACTCATAATAATTGAATGAATCGTGTGGCTTTGCCGACGATAAATCATTCAAGTTTCTGACCTATCAGCTTTCGACGGTAGGGTATTGGCCTACCGTGGCAATGACGGGTAACGGAGAATTAGGGTTCGATTCCGGAGAGGGAGCCTGAGAAACGGCTACCACATCTAAGGAAGGCAGCAGGCGCGCAAATTACCCAATCCTGAAACAGGGAGGTAGTGACAAGAAATAACAATACAGGGCATCATTGTCTTGTAATTGGAATGAGTAGAATTTAAATCCCTTTACGAGTACCAATTGGAGGGCAAGTCTGGTGCCAGCAGCCGCGGTAATTCCAGCTCCAATAGCGTATATTAAAGTTGTTGCGGTTAAAAAGCTCGTA</t>
  </si>
  <si>
    <t>511cc829ddf4dad1e1363e367267931900ecb78c</t>
  </si>
  <si>
    <t>Uncultured eukaryote clone Mat-431 18S ribosomal RNA gene, partial sequence</t>
  </si>
  <si>
    <t>Mat-431</t>
  </si>
  <si>
    <t>JF971827.1.526_U</t>
  </si>
  <si>
    <t>JF971827</t>
  </si>
  <si>
    <t>Uncultured eukaryote clone Mat-487 18S ribosomal RNA gene, partial sequence</t>
  </si>
  <si>
    <t>Mat-487</t>
  </si>
  <si>
    <t>JF971845.1.526_U</t>
  </si>
  <si>
    <t>JF971845</t>
  </si>
  <si>
    <t>Uncultured eukaryote clone Mat-505 18S ribosomal RNA gene, partial sequence</t>
  </si>
  <si>
    <t>Mat-505</t>
  </si>
  <si>
    <t>JF971885.1.526_U</t>
  </si>
  <si>
    <t>JF971885</t>
  </si>
  <si>
    <t>AAAACAGTTATAGTTTATTTGATGGTTGTTCATTACTTGGATAACTGTGGTAATTCTAGAGCTAATACATGCAACCATACCCGACTTCGCAGAAGGGTAGTGTTTATTAGATACAGAACCAACCCAGGCTTGCCTGGTACTTTGGTGACTCATAATAACTGAATGGATCGCATGCTTCGGCGGCGATAAATCATTCAAGTTTCTGACCTATCAGCTTCCGACGGTAGGGTATTGGCCTACCATGGCAATGACGGGTAACGGAGAATTAGGGTTCGATTCCGGAGAGGGAGCCTGAGAAACGGCTACCACATCTAAGGAAGGCAGCAGGCGCGCAAATTACCCAATTCCGACACGGAGAGGTAGTGACAAGAAATAACAATACAGGGCATTACTGCCTTGTAATTGGAATGAGTAAAATTTAAATCCCTTTACGAGTATCAATTGGAGGGCAAGTCTGGTGCCAGCAGCCGCGGTAATTCCAGCTCCAATAGCGTATATTAAAGTTGTTGCGGTTAAAAAGCTCGTA</t>
  </si>
  <si>
    <t>a4d6f6ec1f343e1b0a83153d113c0f9119eddc43</t>
  </si>
  <si>
    <t>Uncultured eukaryote clone Mat113 18S ribosomal RNA gene, partial sequence</t>
  </si>
  <si>
    <t>Mat113</t>
  </si>
  <si>
    <t>JF971932.1.526_U</t>
  </si>
  <si>
    <t>JF971932</t>
  </si>
  <si>
    <t>Uncultured eukaryote clone Mat164 18S ribosomal RNA gene, partial sequence</t>
  </si>
  <si>
    <t>Mat164</t>
  </si>
  <si>
    <t>KC455180.1.504_U</t>
  </si>
  <si>
    <t>KC455180</t>
  </si>
  <si>
    <t>CATAGGCTAGCCTAAAAGATCAACCCCTGTTTGTCTCAATTAAATCTTTAATCCGGTGAAACTGCTAACGGCTCATTAAAGCCCTGATTGTTTATTTGATGGCCACTCTTCCATGGATAACGGTGGTAATTCTAGAGCTAATGCATGCACCAAAACCCGACTTCGCAAGGGTTGTGTTTATCTATACAGAACCATCCCATGCTCCCCAGGGTTTTGTGGTGACTCATAATAACTCGATGAATCGTATGGCTGCTCTGACGACGCAACCTTCAAGTTACGGACCTATCGCGCTTCCGACGGATGGGTATTGGCCTACCGAGTCACTGACGGGCAACGGAGAATAAGGGTTGGATTCCGGACAGGGAGCCTGAGAAACGCCTACCACATCTAAGGAAGGCAGCAGGCGCTCAAATAACCCAACCCTGACACAGGGAGGAAGGGCCAAGAAATAACCTAACAGGGCAATACTGACTTGTACTTGGAATGACTGGAATTAAAATCTCT</t>
  </si>
  <si>
    <t>ba6442251e44c25e3cc8b61bcb077cbba6ade030</t>
  </si>
  <si>
    <t>Uncultured eukaryote clone T2S303H03 18S ribosomal RNA gene, partial sequence</t>
  </si>
  <si>
    <t>T2S303H03</t>
  </si>
  <si>
    <t>JQ244687.1.576_U</t>
  </si>
  <si>
    <t>JQ244687</t>
  </si>
  <si>
    <t>TATTAGATACGGAACCAACCTAGTCCCTGGCTAGAGTTAATGGTGATTCATAATAACTGAGCGAATCGTATGGCATCTGCCGACGATGTATCATTCAAGTTTCTGACCTATCAGCTTTCGACGGTAGGGTATTGGCCTACCGTGGCATTGACAGGTAACGGAGAATTAGGGTTCGATTCCGGAGAGGGAGCCTGAGAAACGGCTACCACATCTAAGGAAGGCAGCAGGCGCGCAAATTACCCAATCCTGACACAGGGAGGTAGTGACAAGAAATAACAATACGAGGCAATTCTGTCTTGTAATTGGAATGAGTAAGATTTAAATCCCTTTACGAGTATCAATTGGAGGGCAAGTCTGGTGCCAGCAGCCGCGGTAATTCCAGCTCCAATAGCGTATATTAAAGTTGTTGCGGTTAAAAAGCTCGTAGTTGGATTTCAGCCGAGGACGACCGGTCTGTCTTTATGGATGGCACCAGGTTTGGCCGAGGCATCTCCTGGAGATTTGTATGCAGCTTGACTGTTGCATATTAGTTTTCAGGGCGTTTACTTTGAGGGAAATTAKAGYGTTTCTAGCRGG</t>
  </si>
  <si>
    <t>3160d0358ae46f9bc4a98d3e376887acc4aad864</t>
  </si>
  <si>
    <t>Uncultured eukaryote clone P13_30P187_0239JSNP001F_P3 18S ribosomal RNA gene, partial sequence</t>
  </si>
  <si>
    <t>P13_30P187_0239JSNP001F_P3</t>
  </si>
  <si>
    <t>LC068842.1.1804_U</t>
  </si>
  <si>
    <t>LC068842</t>
  </si>
  <si>
    <t>TTACCTGGTTGATCCTGCCAGGTAATCATATGCTTGTCTCAAAGATTAAGCCATGCATGTCTCAGTATAAACTTTCATACGGTG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T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AGAGGAAGGAGAAGTCGTAACAAGGTTTCCGTAGGTGAACCTGCGGAAGGATCATTC</t>
  </si>
  <si>
    <t>74878bfe7ef7a9952aa038153523dc17384f9b0f</t>
  </si>
  <si>
    <t>Biecheleria brevisulcata genes for 18S rRNA, ITS1, 5.8S rRNA, ITS2, 28S rRNA, partial and complete sequence, strain: trd276-kt</t>
  </si>
  <si>
    <t>Biecheleria brevisulcata</t>
  </si>
  <si>
    <t>Eukaryota; Sar; Alveolata; Dinophyceae; Suessiales; Biecheleriaceae; Biecheleria</t>
  </si>
  <si>
    <t>trd276-kt</t>
  </si>
  <si>
    <t>2013-07</t>
  </si>
  <si>
    <t>Eukaryota|Diaphoretickes|Sar|Alveolata|Myzozoa|DP-clade|Dinoflagellata|Dinophyceae|Suessiales|Suessiaceae|g:Biecheleria|Biecheleria+brevisulcata</t>
  </si>
  <si>
    <t>AB694599.1.720_U</t>
  </si>
  <si>
    <t>AB694599</t>
  </si>
  <si>
    <t>GATCCGATTGGCGCGCAAATTACCCAATCCTGACACAGGGAGGTAGTGACAAGAAATAACAATACAGGGCATCCATGTCTTGTAATTGGAATGAGTAGAATTTAAATCCCTTTACGAGTATCAATTGGAGGGCAAGTCTGGTGCCAGCAGCCGCGGTAATTCCAGCTCCAATAGCGTATATTAAAGTTGTTGCGGTTAAAAAGCTCGTAGTTGGATTTCTGCTGAGGATGACCGGTCCGCCCTGTGGGTGTGCATCTGGCTCAGCCTTGGCATCTTCCTGAAGAACGTAGCTGCACTTGACTGTGTGGTGCGGTATTTAGGACATTTACTTTGAGGAAATTAGAGTGTTTCAAGCAAGCGCACGCTTTGAATACATTAGCATGGAATAATAAGATAGGACCTTGGTTCTATTTTGTTGGTTTCTAGAGCTGAGGTAATGATTGATAGGGATAGTTGGGGGCATTCGTATTTAACTGTCAGAGGTGAAATTCTTGGATTTGTTAAAGACGGACTACTGCGAAAGCATTTGCCAAGGATGTTTTCATTGATCAAGAACGAAAGTTAGGGGATCGAAGACGATCAGATACCGTCCTAGTCTTAACTATAAACCATGCCGGCTAGAGATCGGAGGTCGTTCGATTTGTGACACCTTCAGCATCTTGAGAGAAATCAAAGCCTTTGGGTTCCGGGGGGAGTATGGTCGCAAGGCTGAAATCCATA</t>
  </si>
  <si>
    <t>5a2783e300ad8386ed8585c2b3eecdd035ed4a5c</t>
  </si>
  <si>
    <t>2012-01-25</t>
  </si>
  <si>
    <t>Uncultured dinoflagellate gene for 18S rRNA, partial sequence, clone: PM41</t>
  </si>
  <si>
    <t>PM41</t>
  </si>
  <si>
    <t>surface seawater</t>
  </si>
  <si>
    <t>Japan:Sagami Bay</t>
  </si>
  <si>
    <t>Diversity and community dynamics of protistan microplankton in Sagami Bay in spring season revealed by 18S rRNA gene clone analysis</t>
  </si>
  <si>
    <t>Kok,S.P.</t>
  </si>
  <si>
    <t>Biecheleria_sp.</t>
  </si>
  <si>
    <t>AB694568.1.690_U</t>
  </si>
  <si>
    <t>AB694568</t>
  </si>
  <si>
    <t>GGAGGTAGTGACAATAAATAACAATGCCGGGCCTTTCTAGGTCTGGCAATTGGAATGAGAACAATTTAAATCCCTTATCGAGGATCAATTGGAGGGCAAGTCTGGTGCCAGCAGCCGCGGTAATTCCAGCTCCAATAGCGTATATTAAAGTTGTTGCGGTTAAAAAGCTCGTAGTTGGATTTCTGCTGAGGATGACCGGTCCGCCCTGTGGGTGTGCATCTGGCTCAGCCTTGGCATCTTCCTGAAGAACGTAGCTGCACTTGACTGTGTGGTGCGGTATTTAGGACATTTACTTTGAGGAAATTAGAGTGTTTCAAGCAAGCGCACGCTTTGAATACATTAGCATGGAATAATAAGATAGGACCTCGGTTCTATTTTGTTGGTTTCTAGAGCTGAGGTAATGATTGATAGGGATAGTTGGGGGCATTCGTATTTAACTGTCAGAGGTGAAATTCCTGGATTTGTTAAAGACGGACTACTGCGAAAGCATTTGCCAAGGATGTTTTCATTGATCAAGAACGAAAGTTAGGGGATCGGAGACGATCAGATACCGTCCTAGTCTTAACCATAAACTATGCCGACTAGAGATTGGAGGTCGTTACTTTTACGACTCCTTCAGCACCTTATGAGAAATCAAAGTCTTTGGGTTCCGGGGGGAGTATGGTCGCAAGGCTGAAATCCATATGACTA</t>
  </si>
  <si>
    <t>2d2f08dd17a356ac64fed6420c56d2e5e5e916b4</t>
  </si>
  <si>
    <t>Uncultured dinoflagellate gene for 18S rRNA, partial sequence, clone: PM10</t>
  </si>
  <si>
    <t>PM10</t>
  </si>
  <si>
    <t>AB694578.1.680_U</t>
  </si>
  <si>
    <t>AB694578</t>
  </si>
  <si>
    <t>GACACAGGGAGGTAGTGACAAGAAATAACAATACAGGGCATCCATGTCTTGTAATTGGAATGAGTAGAATTTAAATCCCTTTACGAGCATCAATTGGAGGGCAAGTCTGGTGCCAGCAGCCGCGGTAATTCCAGCTCCAATAGCGTATATTAAAGTTGTTGCGGTTAAAAAGCTCGTAGTTGGATTTCTGCTGAGGATGACCGGTCCGCCCTGTGGGTGTGCATCTGGCTCAGCCTTGGCATCTTCCTGAAGAACGTAGCTGCACTTGACTGTGTGGTGCGGTATTTAGGACATTTACTTTGAGGAAATTAGAGTGTTTCAAGCAAGCGCACGCTTTGAATACATTAGCATGGAATAATAAGATAGGACCTTGGTTCTATTTTGTTGGTTTCTAGAGCTGAGGTAATGATTAATAGGGATAGTTGGGGGCATTCGTATTTAACTGTCAGAGGTGAAATTCTTGGATTTGTTAAAGACGGACTACTGCGAAAGCATTTGCCAAGGATGTTTTCATTAATCAAGAACGAAAGTTAGGGGATCGAAGATGATTAGATACCATCGTAGTCTTAACCATAAACTATGCCGACTCAGGATTCGCGGTTGTTTTTTGACTCCGTGAGCACTGTATGAGAAATCAAAGTCTTTGGGTTCCGGGGGGAGTATGGTCGCAAGGCTGAAAT</t>
  </si>
  <si>
    <t>a03792cafb97f10a61ca3023778ae05d11137873</t>
  </si>
  <si>
    <t>Uncultured dinoflagellate gene for 18S rRNA, partial sequence, clone: PM20</t>
  </si>
  <si>
    <t>PM20</t>
  </si>
  <si>
    <t>AB694591.1.690_U</t>
  </si>
  <si>
    <t>AB694591</t>
  </si>
  <si>
    <t>TGACACAGGGAGGTAGTGACAAGAAATAACAATACAGGGCATCCATGTCTTGTAATTGGAATGAGTAAAATTTAAATCTCTCTACGAGTATCAATTGGAGGGCAAGTCTGGTGCCAGCAGCCGCGGTAATTCCAGCTCCAATAGCGTATATTAAAGTTGTTGCGGTTAAAAAGCTCGTAGTTGGATTTCTGCTGAGGATGACCGGTCCGCCCTGTGGGTGTGCATCTGGCTCAGCCTTGGCATCTTCCTGAAGAACGTAGCTGCACTTGACTGTGTGGTGCGGTATTTAGGACATTTACTTTGAGGAAATTAGAGTGTTTCACGCAGGCTTTTGCCTTGAATACGCTAGCATGGAATGATAAGATAGGACCTCGTCCCTACCTTGTTGGTTTGTAGAGATGAGGTAATGATTAATAGGGATAGTCGGGGGCATTCGTACTTAACTGTCAGAGGTGAAATTCTTGGATTTGTTAAAGACGGACTACTGCGAAAGCATTTGCCAAGGATGTTTTCATTGATCAAGAACGAAAGTTAGGGGATCGAAGACGATCAGATACCGTCCTAGTCTTAACCATAAACCATGCCGACTAGAGATTGGAGGTAGTTATTCTTATGACTCCTTCAGCACCTTATGAGAAATCAAAGTCTTTGGGTTCCGGGGGGAGTATGGTCGCAAGGCTGAAATCCATA</t>
  </si>
  <si>
    <t>8c0cf54dbfbf26397488f26f91abc4409f4aa9e9</t>
  </si>
  <si>
    <t>Uncultured dinoflagellate gene for 18S rRNA, partial sequence, clone: PM33</t>
  </si>
  <si>
    <t>PM33</t>
  </si>
  <si>
    <t>AB694617.1.720_U</t>
  </si>
  <si>
    <t>AB694617</t>
  </si>
  <si>
    <t>GGCGCGTAAATTACCCAATCCTGACACAGGGAGGTAGTGACAAGAAATACCAATATGAGGCTTCATGTCTTGTAATTGGAATGAGAACAATTTAAATCCCTTACCGAGTATCAATTGGAGGGCAAGTCTGGTGCCAGCAGCCGCGGTAATTCCAGCTCCAATAGCGTATATTAAAGTTGTTGCGGTTAAAAAGCTCGTAGTTGGATTTCTGCTGAGGATGACCGGTCCGCCCTGTGGGTGTGCATCTGGCTCAGCCTTGGCATCTTCCTGAAGAACGTAGCTGCACTTGACTGTGTGGTGCGGTATTTAGGGCATTTACTTTGAGGAAATTAGAGTGTTTCAAGCAAGCGCACGCTTTGAATACATTAGCATGGAATAATAAGATAGGACCTTGGTTCTATTTTGTTGGTTTCTAGAGCTGAGGTAATGATTGATAGGGATAGTTGGGGGCATTCGTATTTAACTGTCAGAGGTGAAATTCTTGGATTTGTTAAAGACGGACTACTGCGAAAGCATTTGCCAAGGATGTTTTCATTGATCAAGAACGAAAGTTAGGGGATCGAAGACGATCAGATACCGTCCTAGTCTCAACCATAAACCATGCCGACTAGAGATTGGAGGTCGTTATTTGAACGACTCCTCCAGCACCTTATGAGAAATCAAAGTCTTTGGGTTCCGGGGGGAGTATGGTCGCAAGGCTGAAATCCATATGACTAGTAG</t>
  </si>
  <si>
    <t>57bf2fc7ca096e56edd9e4a75a263c47f2b1956a</t>
  </si>
  <si>
    <t>Uncultured dinoflagellate gene for 18S rRNA, partial sequence, clone: PM60</t>
  </si>
  <si>
    <t>PM60</t>
  </si>
  <si>
    <t>DQ234291.1.504_U</t>
  </si>
  <si>
    <t>DQ234291</t>
  </si>
  <si>
    <t>GCTTGTCTCAAAGATTAAGCCATGCATGTCTCAGTATAAACTTTCACACGGTG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</t>
  </si>
  <si>
    <t>2e7cb095709d31621f37f5f73b6ffdd22568e446</t>
  </si>
  <si>
    <t>2005-10-31</t>
  </si>
  <si>
    <t>Uncultured eukaryote isolate BS_DGGE_Euk-11 18S ribosomal RNA gene, partial sequence</t>
  </si>
  <si>
    <t>BS_DGGE_Euk-11</t>
  </si>
  <si>
    <t>Holocene Black Sea coccolith marl UnitI</t>
  </si>
  <si>
    <t>Ancient DNA derived from alkenone-biosynthesizing haptophytes and other algae in Holocene sediments from the Black Sea</t>
  </si>
  <si>
    <t>Coolen,M.J.L.</t>
  </si>
  <si>
    <t>EU734574.1.763_U</t>
  </si>
  <si>
    <t>EU734574</t>
  </si>
  <si>
    <t>GGGGGCATTCCGTATTAACTGTCAGAGGGGAAATCGGATTTTTAAAGACGGACTACTGCGAAAGCATTNCCAAGGATGTTTTCATTGATCAAGAACGAAAGTTAGGGGATCGAAGACGATCAGATACCGTCCTAGTCTTAACCATAAACTATGCCGACTAGAGATTGGAGGTCGTTACTTTTACGACTCCTTCAGCACCTTAGAGAAATCAAGTCTTGGGTTCCGGGGGGAGTAGGTCGCAAGGCTGAAACTTAAAGGAATTGACGGAAGGGCACCACCAGGAGTGGAGCCTGCGGCTTAATTTGACTCAACACGGGGAAACTTACCAGGTCCAGACATAGTAAGGATTGACAGATTGACAGCTCTTTCTTGATTCTATGGGTGGTGGTGCATGGCCGTTCTTAGTTGGTGGAGTGATGTC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TCCGCCCGTCG</t>
  </si>
  <si>
    <t>6d07a99814f61ace20b00fe226d74dc106d2bb67</t>
  </si>
  <si>
    <t>2008-05-28</t>
  </si>
  <si>
    <t>Uncultured eukaryote isolate Tir_din 18S ribosomal RNA gene, partial sequence</t>
  </si>
  <si>
    <t>Tir_din</t>
  </si>
  <si>
    <t>Spain: Tirez lake</t>
  </si>
  <si>
    <t>Microbial Diversity of an athalassohaline environment Tirez lagoon (Spain)</t>
  </si>
  <si>
    <t>Montoya,L.</t>
  </si>
  <si>
    <t>FJ222126.1.568_U</t>
  </si>
  <si>
    <t>FJ222126</t>
  </si>
  <si>
    <t>AACCTGGTTGATCCTGCCAGTAGTCATATGCTTGTCTCAAAGATCAAGCATGCAT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CTCCGGAGAGGGAGCCTGAGAAACGGCTACCACATCTAAGGAAGGCAGCAGGCGCGCAAATTACCCAATCCTGACACAGGGAGGTAGCGACAAGAAATAACAATACAGGGCATCCATGTCTTGTAATTGGAATGAGTAGAATTTAAATCCCTTTACGAGTATCAATTGGAGGGCAAGTCTGGTGCCAGCA</t>
  </si>
  <si>
    <t>12b316a4984599a701e187511dc4bfc20af2bbe1</t>
  </si>
  <si>
    <t>2008-10-19</t>
  </si>
  <si>
    <t>Uncultured marine eukaryote clone BTPL20040810.0077 18S ribosomal RNA gene, partial sequence</t>
  </si>
  <si>
    <t>BTPL20040810.0077</t>
  </si>
  <si>
    <t>USA: Public Landing, Chincoteague Bay, Maryland</t>
  </si>
  <si>
    <t>38.15 N 75.29 W</t>
  </si>
  <si>
    <t>Protistan Diversity in Estuaries Subjected to Historical and Contemporaneous Blooms of the 'Brown Tide' Alga, Aureococcus anophagefferens</t>
  </si>
  <si>
    <t>Caron,D.A.</t>
  </si>
  <si>
    <t>GQ483663.1.733_U</t>
  </si>
  <si>
    <t>GQ483663</t>
  </si>
  <si>
    <t>GACTCCTTCAGCGCCTAATGAGAAATCAAAGTCTTTGGGTTCCGGGGGGAGTATGGTCGCAAGGCTGAAACTTAAAGGAATTGACGGAAGGGCATCACCAGGAGTGGAGCCTGCGGCTTAATTTGACTCAACACGGGGAAACTTACCAGGTCCAGACATAGTAAGGATTGACAGATTGATAGCTCTTTCTTGATTCTATGGGTGGTGGTGCATGGCCGTTCTTAGTTGGTGGAGTGATTTGTCTGGTTAATTCCGTTATCGAACGAGACCTTAACCTGCTAAATAGTTTCGTGTAACTCCGGTCACATGGGCAACTTCTTAGAGGGACTTTTCGTGTCTACCGCAAGGAAGTTTGAGGCAATAACAGGTCTGTGATGCCCTTAGATGTCCTGGGCTGCACGCGCGCTACACTGATGCACTCAACGAGCTTACGATCGAGCCGGAAATGGCTGGGTAATCTTTCTATAACGCATCGTGATGGGGATAGATCATTGCAATTATTGATCTTCAACGAGGAATTCCTAGTAAGCGCGAGTCATCAGCTCGTGCTGATTTCGTCCCTCCCCCCTGTACACTCCGCCTAGTCGCTGCTACCGATTGAGTGATACGGTGAATAACTCGGTCTGATGCAGTGTTCAGCTCCTGGACGTTGCGTTGGAAAGTTTAGTGAGCCTTATCACTTAGAGGAAGGAGAAGTAGTAACAAGGTCTCCGTAGGTGAGGCTGCAGAAGGA</t>
  </si>
  <si>
    <t>ea256e322949212bd2d8b4716843385fbbaa718c</t>
  </si>
  <si>
    <t>Uncultured Gymnodinium clone Buttons_B09 18S ribosomal RNA gene, partial sequence</t>
  </si>
  <si>
    <t>Buttons_B09</t>
  </si>
  <si>
    <t>Within undescribed clade close to but not part of Yihiella</t>
  </si>
  <si>
    <t>JF826354.1.1611_U</t>
  </si>
  <si>
    <t>JF826354</t>
  </si>
  <si>
    <t>GATGGTCCTGTTACATGGATAACTGTGGTAATTCTACAGCTAATACATGCATCAAAACCCAACTTCGCAGAAGGGTTGTGTTTATTAGATACAGAACCAACCCAGGCTCCGCCTGGTTTCCTGGTGACTCATAATAACTATATGAATCGTATGGCATCTGCCGACGATGCATCATTCAAGTTTCTGACCTATCAGCTTCCGACGGTAGGGTATTGGCCTACCGTGGCAATGACGGGTAACGGAGAATTAGGGTTTGG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GTACAGATTGATAGCTCTTTACAGATTCTAAGGGTGGTGGTGCATGGCCGTTCTTAGTTGGTGGAGTGATTTGTCTGGTTAATTCCGTTAACGAACGAGACCTTAACCTGCTAAATAGCGCTGAGTTTCTTTTCGAAACGAAGGTGTCTTCTTAGAGGGACGTCACGTGTCTAACGTGAGGAGGTGTGAGGCAATAACAGGTCTGTGATGCCCTTAGATGTTCTGGGCCGCACGCGCGCTACACTGATGCATTCAACGAGTTTTTCCTGGTCCGAGAGGAATGGGTAACCTTTTGAAAGTGCATCGTGATAGGGATAGACTATTGCAATTATTGGTCTTCAACGAGGAATTCCTAGTAGACGTAGTTCATCAGACTGCATCGATTACGTCCCTGCCCTTTGTACACACCGCCCGTCGCTCCTACCGATTGAATGATCCGGTGAGCTATTCGGACTTTCGCTTTGTCGATTTTCGGCTTTGCGAGGGAAAGCTTCGCGAACC</t>
  </si>
  <si>
    <t>6216cfd78fe46165d8d3d32b0507eb0445230941</t>
  </si>
  <si>
    <t>2011-08-02</t>
  </si>
  <si>
    <t>Uncultured marine alveolate clone North_Pole_SW0_75 18S ribosomal RNA gene, partial sequence</t>
  </si>
  <si>
    <t>uncultured marine alveolate</t>
  </si>
  <si>
    <t>North_Pole_SW0_75</t>
  </si>
  <si>
    <t>water at 0 m depth under North Pole sea ice</t>
  </si>
  <si>
    <t>Diversity and vertical distribution of microbial eukaryotes in the snow, sea ice and seawater near the north pole at the end of the polar night</t>
  </si>
  <si>
    <t>Bachy,C.</t>
  </si>
  <si>
    <t>Front Microbiol 2, 106 (2011)</t>
  </si>
  <si>
    <t>JF972271.1.526_U</t>
  </si>
  <si>
    <t>JF972271</t>
  </si>
  <si>
    <t>AGTTCAGTTAAAATATTTGATGGTCACTGTTACATGGATAACTGTGGTT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CGGAATGAGTAGAATTTAAATCCCTTTACGAGTATCAATTGGAGGGCAAGTCTGGTGCCAGCAGCCGCGGTAATTCCAGCTCCAACAGCGTATATTAAAGTTGCTGCAGTTAAAAACGCTCGT</t>
  </si>
  <si>
    <t>185a8fc98940b22f041776069da8648d07c185c6</t>
  </si>
  <si>
    <t>Uncultured eukaryote clone Out-658 18S ribosomal RNA gene, partial sequence</t>
  </si>
  <si>
    <t>Out-658</t>
  </si>
  <si>
    <t>HM227156.1.526_U</t>
  </si>
  <si>
    <t>HM227156</t>
  </si>
  <si>
    <t>TAGTCATATGCTTGTCTCAAAGATTAAGCCATGCATGTCTCAGTATAAACTTTCATACGGTG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</t>
  </si>
  <si>
    <t>fcbdd0cbc581e8c489056d8a6b00355ff46541f6</t>
  </si>
  <si>
    <t>2010-11-06</t>
  </si>
  <si>
    <t>Uncultured eukaryote clone PF1EM2C10 18S ribosomal RNA gene, partial sequence</t>
  </si>
  <si>
    <t>PF1EM2C10</t>
  </si>
  <si>
    <t>marine water of Arraial do Cabo upwelling system</t>
  </si>
  <si>
    <t>Brazil: Rio de Janeiro</t>
  </si>
  <si>
    <t>Microbial diversity of a Brazilian coastal region influenced by an upwelling system and anthropogenic activity</t>
  </si>
  <si>
    <t>Cury,J.C.</t>
  </si>
  <si>
    <t>PLoS ONE 6 (1), E16553 (2011)</t>
  </si>
  <si>
    <t>JF972188.1.526_U</t>
  </si>
  <si>
    <t>JF972188</t>
  </si>
  <si>
    <t>AAAACAGTTATAGTTTATTTGATGGTTGTTCATTACTTGGATAACTGTGGTAATTCTAGAGCTAATACATGCAACCATACCTGACTTCGCAGAAGGGTAGTGTTTATTAGATACAGAACCAACCCAGGCTTGCCTGGTACTTTGGTGACTCATAATAACTGAATGGATCGCATGCTTCGGCGGCGATAAATCATTTAAGTTTCTGACCTATCAGCTTCCGACGGTAAGGTATTGGCTTACCGTGGCAATGACGGGTAACGGAGAATTAGGGTTCGATTCCGGAGAGGGAGCCTGAGAAACGGCTACCACATCTAAGGAAGGCAGCAGGCGCGCAAATTACCCAATCCTGACACAGGGAGGTAGTGACAAGAAATAACAATACAGGGCATCCATGTCTTGTAATTGGAATGAGTATAAATTAAATCCCTTTGCAAGTATCAATTGGAGGGCAAGTCTGGTGCCAGCAGCCGCGGTAATTCCAGCTCCAATAGCGTATATTAAAGTTGTTGCGGTTAAAAAGCTCGTA</t>
  </si>
  <si>
    <t>675778f4311f210e6e201fcb423686bf850359ff</t>
  </si>
  <si>
    <t>Uncultured eukaryote clone Out-569 18S ribosomal RNA gene, partial sequence</t>
  </si>
  <si>
    <t>Out-569</t>
  </si>
  <si>
    <t>JX988769.1.503_U</t>
  </si>
  <si>
    <t>JX988769</t>
  </si>
  <si>
    <t>AACCTGGTTGATCCTGCCAGTAGTCATATGCTTGTCTCAAAGATTAAGCCATGCATGTCTCAGTATGAATTTTTACACGGTGAAG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</t>
  </si>
  <si>
    <t>77e45fa14ddf5100b62fa7ca987dc177efad5ecb</t>
  </si>
  <si>
    <t>2013-01-21</t>
  </si>
  <si>
    <t>Uncultured eukaryote isolate DGGE gel band KSLS_Dino_DGGE4 18S ribosomal RNA gene, partial sequence</t>
  </si>
  <si>
    <t>DGGE gel band KSLS_Dino_DGGE4</t>
  </si>
  <si>
    <t>Kusai Lake sediments</t>
  </si>
  <si>
    <t>Ancient DNA and Lipid Records Reveal Late Holocene Climate Changes and Their Links to Solar Variation in Kusai Lake</t>
  </si>
  <si>
    <t>Yang,J.</t>
  </si>
  <si>
    <t>JX988773.1.503_U</t>
  </si>
  <si>
    <t>JX988773</t>
  </si>
  <si>
    <t>AACCTGGTTGATCCTGCCAGTAGTCATATGCTTGTCTCAAAGATTAAGCCATGCATGTCTCAGTATGAATTTTTACACGGTGAAACTGCGAATGGCTCATTAAAGCAGTTATAGTTTATTTGATGGTCACTGTTACATGGATAACTGTGGTAATTCTACAGCTAATACATGCATCAAAACCCAACTTCGCAGAAGGGTTGTGTTTATTAGATACAGAACCAACCCAGGCTCCGCCTGGTTTCCTGGTGACTCATAATAACTATATGAATCGTATGGCATCTGCCGACGATGCATCACTCAAGTTTCTGACCTATCAGCTTCCGACGGTAGGGTATTGGCCTACCGTGGCAATGACGGGTAACGGAGAATTAGGGTTTGATTCCGGAGAGGGAGCCTGAGAAACGGCTACCACATCTAAGGAAGGCAGCAGGCGCGCAAATTACCCAATCCTGACACAGGGAGATAGTGACAAGAAATAACAATACAGGGCATCCATGTCTTGT</t>
  </si>
  <si>
    <t>bfa37e990e73dbac730246ff05ad73a2ce61cd68</t>
  </si>
  <si>
    <t>Uncultured eukaryote isolate DGGE gel band KSLS_Dino_DGGE3 18S ribosomal RNA gene, partial sequence</t>
  </si>
  <si>
    <t>DGGE gel band KSLS_Dino_DGGE3</t>
  </si>
  <si>
    <t>KC455083.1.526_U</t>
  </si>
  <si>
    <t>KC455083</t>
  </si>
  <si>
    <t>TAGTCATATGCTTGTCTCAAAGATTAAGCCCCTTTTGTCTCAGTATAAACTTTCATACGGTGAAACTGCAAATGGCTCATTAAAGCAGTTATAGTTTATTTGATGGTCACTGTTACATGGATAACTGTGGTAATTCTACAGCTAATACATGCATCAAAACCCAACTTCGCAAAAGGGTTGTGTTTATTAAATACAAAACCAACCCAGGCTCCCCCTGGTTTCCTGGTGACTCATAATAACTATATGAATCGTATGGCATCTGCCAACAAAGCATCATTCAAGTTTCCAACCTATCAGCTTCCAACGGAAGGGCATTGGCCTACCGTGGCAATGACGGGTAACGGAGAATTAGGGTTTGATTCCGGAAAGGGAGCCTGAAAAACGGCTCCCACATCTAAGGAAGGCAGCGGGCGCGCAAATTACCCAATCCTGACACAGGGGGGTAGTGACAAGAAATAACAATACAGGGCATCCTTGTCTTGTAATTGGAATGAGTAGAATTTAAATCCCTTTACAAGTATCAATT</t>
  </si>
  <si>
    <t>17ef747aaf5fc0d32146d40974c70b319a635fcd</t>
  </si>
  <si>
    <t>Uncultured eukaryote clone T2S203H05 18S ribosomal RNA gene, partial sequence</t>
  </si>
  <si>
    <t>T2S203H05</t>
  </si>
  <si>
    <t>KC455217.1.521_U</t>
  </si>
  <si>
    <t>KC455217</t>
  </si>
  <si>
    <t>TAGTCATAGGCTTGTCTCAAAGATTAAGCCCCTTATGTCTCAGTATAAACTTTTATACGGTGAACCTGCGAATGGCTCATTAACCCATTTATAGTTAATTTGAGGGTCACCCTTACTGGGATAACTGTGGTAATTCTAGACCTAATACATGCACCAAAACCCGACTTCGGAAGGGTTGTGTTTATTAAATACAAAACCATCCCATGCTCCGCATGGTTTTGTGGGGACTCATAATAACTCAATGAATCGTATGGCTTCGCTGACAATGCATCATTCAATTTTCTGACCTATCAGCTTCCGACGGTAGGGTATTGGCCTACCGGGCCAATGACGGGTAACGGAAAATTGGGGTTGGATTCCGGAGAGGGAGCCTGACAAACGGCAACCACATCTAAGGAAGGCGGCAGGCCCCCAAATTACCCACTCCTGACCCAGGAAGGTAGTGACAAAAAATAACAATACAGGCCAATACGGTCTTGTAATTGGAATGAGTAAAATTAAAATCTCTTTATAAGTATCAG</t>
  </si>
  <si>
    <t>f27578181715a1196ee877515be187574ec1f2c6</t>
  </si>
  <si>
    <t>Uncultured eukaryote clone T2S303G11 18S ribosomal RNA gene, partial sequence</t>
  </si>
  <si>
    <t>T2S303G11</t>
  </si>
  <si>
    <t>KC336949.1.682_U</t>
  </si>
  <si>
    <t>KC336949</t>
  </si>
  <si>
    <t>TGCATGTCTCAGTATCAACTTTCATACGGTTAAACTGCGAATGGCTCATTAAAGCAGTTATAGTTTATTTGATGGTCACTGTTACATGGATAACTGTGGTAATTCTACAGCTAATACATGCATCAAAACCCAACTTCGCAGAAGGGTTGTGTTTATTAGATACAGAACCAACCCAGGCTCCGCCTGGTTTCCTGGTGACTCATAATAACTATATGAATCGTATGGCATCTGCCGACGATGCATCATTCAAGTTTCTGACCTATCAGCTTCCGACGGCAGGGTATTGGCCTACCGTGGCAATGACGGGTAACGGAGAATTAGGGTTTGATTCCGGAGAGGGAGCCTGAGAAACGGCTACCACATCTAAGGAAGGCAGCAGGCGCGCAAATTACCCAATCCTGACACAGGGAGGTAGTGACAAGAAATACCAATATGAGGCTATTTTGTCTTGTAATTGGAATGAGCACAATTCAAACAGCTGTTCGAGTATCGATTGGAGGGCAAGTCTGGTGCCAGCAGCCGCGGTAATTCCAGCTCCAATAGCGTATATTAAAGTTGTTGCGGTTAAAAAGCTCGTAGTTGGAGTTCTGCCAGGTGCCACCTGTCCGCCCCAGTGGTGAGTACTTGGTGCGCATTTGGCCCCTTTCAAGGGGAGCGTATTTGCACTTAATTGTGTGGTGCG</t>
  </si>
  <si>
    <t>49b32ac9c5be67fbedd1e8faa6d96133b4c8ebff</t>
  </si>
  <si>
    <t>2013-12-10</t>
  </si>
  <si>
    <t>Uncultured eukaryote clone Seq13_G09 18S ribosomal RNA gene, partial sequence</t>
  </si>
  <si>
    <t>Seq13_G09</t>
  </si>
  <si>
    <t>coastal ocean</t>
  </si>
  <si>
    <t>Protozoan grazing simultaneously influences bacterial diversity and dissolved organic matter composition in seawater</t>
  </si>
  <si>
    <t>Kujawinski,E.B.</t>
  </si>
  <si>
    <t>KC454945.1.526_U</t>
  </si>
  <si>
    <t>KC454945</t>
  </si>
  <si>
    <t>TAGTCATATGCTTGTCTCAAAGATTAAGCCATGCATGTCTCAGTATAAACTTTCATACGGTGAAACTGCGAATGGCTCATTAAAGCAGCTATAGTTTATTTGATGGTCACTGTTACATGGATAACTGTGGTAATTCTACAGCTAATACATGCATCAAAACCCAACTTCGCAGAAGGGTTGTGTTTATTAGATACAGAACCAACCCAGGCTCCGCCTGGTTTCCTGGTGACTCATAATAACTATATGAATCGTATGGCATCTGCCGACGAAGCATCATTCAAGTTTCCGACCTATCAGCTTCCGACGGTAGGGCATTGGCCTACCGTGGCAATGACGGGTAACGGAGAATTAGGGTTTGATTCCGGAGAGGGAGCCTGAGAAACGGCTACCACATCTAAGGAAGGCAGCAGGCGCGCAAATTACCCAATCCTGACACAGGGAGGTAGTGACAAGAAATAACAATACAGGGCATCCATGTCTTGTAATTGGAATGAGTAGAATTTAAATCCCTTTACGAGTATAAAGG</t>
  </si>
  <si>
    <t>684161a6217b4d2733e03d5c17ba55ddd2fa3127</t>
  </si>
  <si>
    <t>Uncultured eukaryote clone T2S203B10 18S ribosomal RNA gene, partial sequence</t>
  </si>
  <si>
    <t>T2S203B10</t>
  </si>
  <si>
    <t>KJ925953.1.500_U</t>
  </si>
  <si>
    <t>KJ925953</t>
  </si>
  <si>
    <t>ATGGCCCCAGATTAGCCATGGCATGGTCTCAGTATAAACTTTCCTATACGGGTGGAAACTGGCGAAGGCTCATTAAAACAGTTATAATTTATTTTGATGGGCCGCTTACTACATCGGATAACTGTGGTAATTCCTAGAGCTAATACATCGCACAAAAACCCGACTTCGCAGAAGGGTTGTGTTTATTAGATACAGAACCAACCCAGGTTTTACCTGGTTGCTTGGTGATTCATGATAACTGAATGAATCGCATGCTTCGGCGGCGATAAATCATTCAAGTTTCTGACCTATCAGCTTCCGACGGTAGGGTATTGGCCTACCGTGGCAATGACGGGTAACGGAGAATTAGGGTTCGATTCCGGAGAGGGAGCCTGAGAAACGGCTACCACATCTAAGGAAGGCAGCAGGCGCGCAAATTACCCAATCCCGACACGGGGAGGTAGTGACAAGAAATAACAATACAGGGCATCATTGTCTTGTAATTGGAATGAGTAGAATTC</t>
  </si>
  <si>
    <t>c9813b0e78d11c63d3466db002779fa13b01fc8a</t>
  </si>
  <si>
    <t>Uncultured eukaryote clone 60g08 small subunit ribosomal RNA gene, partial sequence</t>
  </si>
  <si>
    <t>60g08</t>
  </si>
  <si>
    <t>KF378091.1.558_U</t>
  </si>
  <si>
    <t>KF378091</t>
  </si>
  <si>
    <t>CTGGTTGATCCTGCCAGTAGTCATATGCTTGTCTCAAAGATTAAGCCATGCATGTCTCAGTATGAACTTTCACACGGTGAAACTGCGAATGGCGCATTAAAGCAGTTATAGTTTATTTGATGGTCACTGTTACATGGATAACTGTGGCAATTCTACAGCTAATACATGCATCAAAACCCAACTTCGCAGAAGGGTTGTGTTTATTAGATACAGAACCAACCCAGGCTCCGCCTGGTTTCCTGGTGACTCG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</t>
  </si>
  <si>
    <t>db538363d018418a6e3b81059ac65c4e0386db70</t>
  </si>
  <si>
    <t>2013-11-05</t>
  </si>
  <si>
    <t>Uncultured eukaryote clone F3-083 18S ribosomal RNA gene, partial sequence</t>
  </si>
  <si>
    <t>F3-083</t>
  </si>
  <si>
    <t>ocean water sample from the Bohai Sea</t>
  </si>
  <si>
    <t>The brown tide caused by Aureococcus anophagefferens near Qinhuangdao in the Bohai Sea</t>
  </si>
  <si>
    <t>Gu,B.</t>
  </si>
  <si>
    <t>KF378278.1.558_U</t>
  </si>
  <si>
    <t>KF378278</t>
  </si>
  <si>
    <t>CTGGTTGATCCTGCCAGTAGTCATATGCTTGTCTCAAAGATTAAGCCATGCATGTCTTAGTATAAGCTTCTATACGGCG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ACGCGCAAATTACCCAATCCTGACACAGGGAGGTAGTGACAAGAAATAACAATACAGGGCATCCATGTCTTGTAATTGGAATGAGTAGAATTTAAATCCCTTTACGAGTATCAATTGGAGGGCAAGTCTGG</t>
  </si>
  <si>
    <t>bd98df569ba5e559d2bb97b7d16d032088e4c953</t>
  </si>
  <si>
    <t>Uncultured eukaryote clone S2-029 18S ribosomal RNA gene, partial sequence</t>
  </si>
  <si>
    <t>S2-029</t>
  </si>
  <si>
    <t>KJ925864.1.500_U</t>
  </si>
  <si>
    <t>KJ925864</t>
  </si>
  <si>
    <t>GTACGGGGGGTAGACGTCTGCCAGATAGCATGCATGTCTCAGTATGAACTTTCACACGGTGAAACTGCGAATGGCTCATTAAAGCAGTTATAGTTTATTTGATGGTCACTGTTACATGGATAACTGTGGTAATTCTACAGCTAATACATGCATCAAAACCCAACTTCGCAGAAGGGTTGTGTTTATTAGATACAGAACCAACCCAGGCTCCGCCTGGTTTCCTGGTGACTCATAATAACTATATGAATCGTATGGCATCTGCCGACGATGCATCATTCAAGTTTCTGACCTATCACCTTCCGACGGTAGGGTATTGGCCTACCGTGGCAATGACGGGTAACGGAGAATTACGGTTCGATTCCCGAGAGGGAGCCTGATAAACGGCTACCACATCTAAGGAAGGCAGCAGGCGCGCAAATTACCCAATCCTGACACAGGGAGGTAGTGACAAGAAATAACAATACAGGGCAACTCATGTCTTGTACCTGGAATGAGAATAA</t>
  </si>
  <si>
    <t>27c6dcb98605f8b622a1a5d60d1dd8eb838c54fa</t>
  </si>
  <si>
    <t>Uncultured eukaryote clone 35b02 small subunit ribosomal RNA gene, partial sequence</t>
  </si>
  <si>
    <t>35b02</t>
  </si>
  <si>
    <t>KP685299.1.1136_U</t>
  </si>
  <si>
    <t>KP685299</t>
  </si>
  <si>
    <t>GTAGTCATATGCTTGTCTCAAAGATTAAGCCATGCATGTCTCAGTATAAGCTTTTACACGGCGAAACTGCGAATGGCTCATTAAAACAGTCGTAGTTTATTTGGTGGTCAATCTTTACATGGATAACCATGGTAATTCTAGAGCTAATACATGCGCCCAGACCCAACTTCGTGGACGGGTTGTGTTTATTAGATACAGAACCAGCCCAGGCTCTGCCTGGTTTCTTGGTGATTCATGATAACCGAACGAATCGCATAGCATCAGCTGGCGATGAACCATTCAAGCTTCTGACCTATCAGGTTTCGACGGTAGGGTATTGGCCTACCGTGCCAATGACGGGTAACGGAGAATTAGGGTTCGATTTCGGAGAGGGAGCCTGAGAAACGGCTACCACATCTAAGGAAGGCAGCAGGCGCGCAAATTACCCAATCCTGACACAGGGAGGTAGTGACAAGAAATAACAATACAGGGCATCCATGTCTTGTAATTGGAATGAGTAGAATTTAAATCCCTTTTCGAGTATCGATTGGAGGGCAAGTCTGGTGCCAGCAGCCGCGGTAATTCCAGCTCCAATAGCGTATATTAAAGTTGTTGCGGTTAAAAAGCTCGTAGTTGGATTTCTGCTGAGGATGACCGGTCCGCCCTGTGGGTGTGCATCTGGCTCAGCCTTGGCATCTTCCTGAAGAACGTAGCTGCACTTGACTGTGTGGTGCGGTATTTAGGACATTTACTTTGAGGAAATTAGAGTGTTTCAAGCAAGCGCACGCTTTGAATACATTAGCATGGAATAATAAGATAGGACCTCGGTTCTATTTTGTTGGTTTCTAGAGCTGAGGTAATGATTGATAGGGATAGTTGGGGGCATTCGTATTTAACTGTCAGAGGTGAAATTCTTGGATTTGTTGAGGGCGATCTACTGCGAAAGCATTTGCCAAGAATGTTTTCATTGATCAAGAATGAAAGTTAGGGGATCGAAGATGATCAGATACCGTCTTAGTCTTAACCATAAACAATGCCAACTAGGAATTGGAGGTTGTTACTTCAGTGACTCCTTCGGCGCCTTATGAGAAATCAAAGTCTTTGGGTTCTGGGGGGAGTATGGTTGCAAGGCTGAAACTTAAAGGAATTGACGGAAG</t>
  </si>
  <si>
    <t>9ccef92c2cc1a1e0ec302d12165b43c7306eabf8</t>
  </si>
  <si>
    <t>2015-06-30</t>
  </si>
  <si>
    <t>Uncultured alveolate clone F.18_478 18S ribosomal RNA gene, partial sequence</t>
  </si>
  <si>
    <t>F.18_478</t>
  </si>
  <si>
    <t>surface layer sediment from the East China Sea</t>
  </si>
  <si>
    <t>Microeukaryotic diversity in surface layer of sediments from the East China Sea</t>
  </si>
  <si>
    <t>Yu,C.K.</t>
  </si>
  <si>
    <t>Basal Biecheleria</t>
  </si>
  <si>
    <t>KT346265.1.1782_U</t>
  </si>
  <si>
    <t>KT346265</t>
  </si>
  <si>
    <t>ACCTGGTTGATCCTGCCAGTAGTCATATGCTTGTCTCAAAGACTAAGCCATGCATGTGTAAGTATACATGAATTTATAATGAAACTGCAAATGGCTCATTAAAACAGTTATAGTTTATTTGATAGATGTATTATATGGATAACCGTGGTAATTCTAGAGCTAATACATGTTTGAAGGCCTAACTTTTTGGGAGGGCTGTATTTATTAGATAAAGACCAACTTATATTGGTGATTCATAATAAATTGACGAATCGCATGGGCAATGCCAGCGATAAATCATTCAAGTTTCTGCCCTATCAGCTTTCGATGGTAGTGTATTGGACTACCATGGCTTTAACGGGTAACGGAGAATTAGGGTTCGATTCCGGAGAGGGAGCCTGAGAAACGGCTACCACATCTAAGGAAGGCAGCAGGCGCGTAAATTACCCAATCCTAATTTAGGGAGGTAGTGACAAGAAATAACAACGTGGGGCTTTGTTGTCTTGCGATTGTAATGGGTACAATTTAAAACCCTTAACGAGTAA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CGCGAAAGCATTTGCCAAGGATGTTTTCATTGATCAAGAACGAAAGTTAGGGGATCGAAGACGATCAGATACCGTCCTAGTCTTAACCATAAACTATGCCGACTAGAGATTGGAGGTCGTTACTTTTACGACTCCTTCAGCACCC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GATTATTGATCTTCAACGAGGAATTCCTAGTAAGCGCGAGTCATCAGCTCGTGCTGATTACGTCCCTGCCCTTTGTACACACCGCCCGTCGCTCCTACCGATTGAGTGATCCGGTGAATAATTCGGACTGATGCAGTGCTCAGCTTCTGAACTTTGCATTGGAAAGTTTAGTGAACCTTATCACTTAGAGGAAGGAGAAGTCGTAACAAGGTTTCCGTAGGTGAACCTGCGGAAGGATCA</t>
  </si>
  <si>
    <t>334840faf59f65565c382f0db894216e6ac92aa4</t>
  </si>
  <si>
    <t>2015-12-23</t>
  </si>
  <si>
    <t>Uncultured eukaryote clone HR_NC36_15 18S ribosomal RNA gene, partial sequence</t>
  </si>
  <si>
    <t>HR_NC36_15</t>
  </si>
  <si>
    <t>cold seep sediments</t>
  </si>
  <si>
    <t>USA: offshore Oregon, Hydrate Ridge</t>
  </si>
  <si>
    <t>Microbial eukaryotic distributions and diversity patterns in a deep-sea methane seep ecosystem</t>
  </si>
  <si>
    <t>Pasulka,A.L.</t>
  </si>
  <si>
    <t>Environ. Microbiol. (2015) In press</t>
  </si>
  <si>
    <t>EU087248.1.896_U</t>
  </si>
  <si>
    <t>Biecheleria_cincta</t>
  </si>
  <si>
    <t>EU087248</t>
  </si>
  <si>
    <t>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</t>
  </si>
  <si>
    <t>b109512fa18fae9284d4999674942cf30b16b61c</t>
  </si>
  <si>
    <t>01-SEP-2007</t>
  </si>
  <si>
    <t>Uncultured eukaryote clone 9_22 18S ribosomal RNA gene, partial sequence</t>
  </si>
  <si>
    <t>9_22</t>
  </si>
  <si>
    <t>marine sediment</t>
  </si>
  <si>
    <t>Microeukaryotic diversity in marine environments, an analysis of surface layer sediments from the East Sea</t>
  </si>
  <si>
    <t>Park,S.J.</t>
  </si>
  <si>
    <t>J. Microbiol. 46 (3), 244-249 (2008)</t>
  </si>
  <si>
    <t>Verified against Dinoref</t>
  </si>
  <si>
    <t>EF659885.1.868_U</t>
  </si>
  <si>
    <t>EF659885</t>
  </si>
  <si>
    <t>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</t>
  </si>
  <si>
    <t>56c3e01b73cebb1ad15a8bdbf21189faefc69ab9</t>
  </si>
  <si>
    <t>04-JUL-2007</t>
  </si>
  <si>
    <t>Uncultured eukaryote clone GN26NB73 18S ribosomal RNA gene, partial sequence</t>
  </si>
  <si>
    <t>GN26NB73</t>
  </si>
  <si>
    <t>hypersaline microbial mat</t>
  </si>
  <si>
    <t>Mexico: Baja California Sur, Guerrero Negro</t>
  </si>
  <si>
    <t>Eucaryotic diversity in a hypersaline microbial mat</t>
  </si>
  <si>
    <t>Feazel,L.M.</t>
  </si>
  <si>
    <t>Appl. Environ. Microbiol. 74 (1), 329-332 (2008)</t>
  </si>
  <si>
    <t>Mexico</t>
  </si>
  <si>
    <t>Baja California Sur, Guerrero Negro</t>
  </si>
  <si>
    <t>Salinas Guerrero Negro</t>
  </si>
  <si>
    <t>salt area</t>
  </si>
  <si>
    <t>Biecheleria_tirezensis</t>
  </si>
  <si>
    <t>Changed species</t>
  </si>
  <si>
    <t>JF794059.1.1636_U</t>
  </si>
  <si>
    <t>JF794059</t>
  </si>
  <si>
    <t>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</t>
  </si>
  <si>
    <t>f5e91e5f3b1b0407f8977656aa6104c7f4bf5eef</t>
  </si>
  <si>
    <t>2012-06-04</t>
  </si>
  <si>
    <t>Woloszynskia cincta strain RCC2013 18S ribosomal RNA gene, partial sequence</t>
  </si>
  <si>
    <t>Biecheleria cincta</t>
  </si>
  <si>
    <t>RCC2013</t>
  </si>
  <si>
    <t>RCC:2013</t>
  </si>
  <si>
    <t>Beaufort Sea</t>
  </si>
  <si>
    <t>06-Aug-2009</t>
  </si>
  <si>
    <t>71.70 N 126.48 W</t>
  </si>
  <si>
    <t>Priscillia Gourvil</t>
  </si>
  <si>
    <t>Composition of the summer photosynthetic pico and nanoplankton communities in the Beaufort Sea assessed by T-RFLP and sequences of the 18S rRNA gene from flow cytometry sorted samples</t>
  </si>
  <si>
    <t>Balzano,S.</t>
  </si>
  <si>
    <t>ISME J 6 (8), 1480-1498 (2012)</t>
  </si>
  <si>
    <t>JN934667.1.1635_U</t>
  </si>
  <si>
    <t>JN934667</t>
  </si>
  <si>
    <t>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GCATGGAAA</t>
  </si>
  <si>
    <t>ff6b81771ec86c642eccab8dbefa3f4d01b2b8af</t>
  </si>
  <si>
    <t>2013-03-02</t>
  </si>
  <si>
    <t>Woloszynskia cincta strain MALINA FT56.6 PG8 18S ribosomal RNA gene, partial sequence</t>
  </si>
  <si>
    <t>MALINA FT56.6 PG8</t>
  </si>
  <si>
    <t>71.7 N 126.5 W</t>
  </si>
  <si>
    <t>Diversity of cultured phytoplankton in the Arctic</t>
  </si>
  <si>
    <t>AY628351.1.822_U</t>
  </si>
  <si>
    <t>AY628351</t>
  </si>
  <si>
    <t>CAGGGCATTCATGTCTTGTAATTGGAATGAGTAGAATTTAAATCCCTTTACGAGTATCAATTGGAGGGCAAGTCTGGTGCCAGCAGCCGCGGTAATTCCAGCTCCAATAGCGTATATTAAAGTTGTTGCGGTTAAAAAGCTCGTAGTTGGATTTCTGCCGAGGATGACCGGTCCGCCCTGTGGGTGTGCATCTGGCTCAGCCTTGGCATCTTCCTGG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</t>
  </si>
  <si>
    <t>b5ad436b9bd16f897fd9717483e4f1af4640b773</t>
  </si>
  <si>
    <t>30-NOV-2004</t>
  </si>
  <si>
    <t>Uncultured dinoflagellate clone SSU16_M0 18S ribosomal RNA gene, partial sequence</t>
  </si>
  <si>
    <t>SSU16_M0</t>
  </si>
  <si>
    <t>Jiaozhou Bay</t>
  </si>
  <si>
    <t>ssu</t>
  </si>
  <si>
    <t>The genetic biodiversity of ssu gene of dinoflagellate of Jiaozhou Bay</t>
  </si>
  <si>
    <t>Liu,Y.</t>
  </si>
  <si>
    <t>HQ865115.1.875_U</t>
  </si>
  <si>
    <t>HQ865115</t>
  </si>
  <si>
    <t>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</t>
  </si>
  <si>
    <t>5222af4c1174c7aea8ff8269428664b318c0c2d5</t>
  </si>
  <si>
    <t>2012-01-29</t>
  </si>
  <si>
    <t>Uncultured eukaryote clone SGPX718 18S ribosomal RNA gene, partial sequence</t>
  </si>
  <si>
    <t>SGPX718</t>
  </si>
  <si>
    <t>Saanich Inlet, oxygenated marine water column, 10 m depth</t>
  </si>
  <si>
    <t>18-Feb-2006</t>
  </si>
  <si>
    <t>Canada: Vancouver</t>
  </si>
  <si>
    <t>Effect of oxygen minimum zone formation on communities of marine protists</t>
  </si>
  <si>
    <t>Orsi,W.</t>
  </si>
  <si>
    <t>ISME J 6 (8), 1586-1601 (2012)</t>
  </si>
  <si>
    <t>Canada</t>
  </si>
  <si>
    <t>Vancouver</t>
  </si>
  <si>
    <t>populated place</t>
  </si>
  <si>
    <t>FR690459.1.1772_U</t>
  </si>
  <si>
    <t>FR690459</t>
  </si>
  <si>
    <t>TCATATGCTTGTCTCAAAGATTAAGCCATGCAT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C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C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AGAGGAAGGAGAAGTCGTAACAAGGTTTCCGTAGGTGAACCTGCGGAAGG</t>
  </si>
  <si>
    <t>210fd7d357c7f3aa5dce54f0ff0f88f3a14b462c</t>
  </si>
  <si>
    <t>09-SEP-2010</t>
  </si>
  <si>
    <t>Woloszynskia cincta 18S rRNA gene (partial), ITS1, 5.8S rRNA gene, ITS2 and 28S rRNA gene (partial), strain Nam Seon Kang</t>
  </si>
  <si>
    <t>Nam Seon Kang</t>
  </si>
  <si>
    <t>01-juin-09</t>
  </si>
  <si>
    <t>South Korea:Shiwha Bay</t>
  </si>
  <si>
    <t>internal transcribed spacer 1, ITS1</t>
  </si>
  <si>
    <t>Mixotrophy in the Newly Described Phototrophic Dinoflagellate Woloszynskia cincta from Western Korean Waters: Feeding Mechanism, Prey Species and Effect of Prey Concentration</t>
  </si>
  <si>
    <t>Kang,N.S.</t>
  </si>
  <si>
    <t>J. Eukaryot. Microbiol. 58 (2), 152-170 (2011)</t>
  </si>
  <si>
    <t>South Korea</t>
  </si>
  <si>
    <t>Shiwha Bay</t>
  </si>
  <si>
    <t>Eukaryota|Diaphoretickes|Sar|Alveolata|Myzozoa|DP-clade|Dinoflagellata|Dinophyceae|Suessiales|Suessiaceae|g:Biecheleria|Biecheleria+cincta|strain=Nam-Seon-Kang</t>
  </si>
  <si>
    <t>EF659886.1.840_U</t>
  </si>
  <si>
    <t>EF659886</t>
  </si>
  <si>
    <t>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AGAAGTTTGAGGCAATAACAGGTCTGTGATGCCC</t>
  </si>
  <si>
    <t>f99c34624ea42f93c83e8bc2fd207988afe02225</t>
  </si>
  <si>
    <t>Uncultured eukaryote clone GN26NB49 18S ribosomal RNA gene, partial sequence</t>
  </si>
  <si>
    <t>GN26NB49</t>
  </si>
  <si>
    <t>EF659887.1.895_U</t>
  </si>
  <si>
    <t>EF659887</t>
  </si>
  <si>
    <t>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AAGCGCGAATT</t>
  </si>
  <si>
    <t>ca2513246e580ff128b91ed76ee72edb90752242</t>
  </si>
  <si>
    <t>Uncultured eukaryote clone GN26NB18 18S ribosomal RNA gene, partial sequence</t>
  </si>
  <si>
    <t>GN26NB18</t>
  </si>
  <si>
    <t>AB275020.1.1707_U</t>
  </si>
  <si>
    <t>AB275020</t>
  </si>
  <si>
    <t>reference sequence in original PR2 database</t>
  </si>
  <si>
    <t>TGTCTCAGTATCAAT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TAACGGCTACCACATCTAAGGAAGGCAGCAGGCGCGCAAATTACCCAATCCTGACACAGGGAGGTAGTGACAAGAAATAACAATACAGGGCATCCATGTCTTGTAATTGGAATGAGTAGAATTTAAATCCCTTTACGAGTATCAATTGGAGGGCAAGTCTGGTGCCAGCAGCCGCGGTAATTCCAGCTCCAATAACGTATATTAAAGTTGTTGCGGTTAAAAAGCTCGTAGTTGGATTTCTGCCGAGGATGACCGGTCCGCCCTGTGGGTGTGCATCTGGCTCAGCCTTGGCATCTTCCTGAAGAACGTAGCTGCACTTGACTGTGTGGTGCGGTATTTAGGACATC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AGAGGAAGGAGAAGTCG</t>
  </si>
  <si>
    <t>60372a58085505611bea22bd921e7e0bb94d0dba</t>
  </si>
  <si>
    <t>20-MAR-2007</t>
  </si>
  <si>
    <t>Uncultured eukaryote gene for SSU rRNA, partial sequence, clone: DSGM-20</t>
  </si>
  <si>
    <t>DSGM-20</t>
  </si>
  <si>
    <t>methane cold seep sediment of Sagami Bay</t>
  </si>
  <si>
    <t>KJ759247.1.1802_U</t>
  </si>
  <si>
    <t>KJ759247</t>
  </si>
  <si>
    <t>TACCTGGTGATCCTGCCAGTAGTCATATGCTTGTCTCAAAGATTAAGCCATGCAT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CTACCCAATCCTGACACAGGGAGGTAGTGACAAGAAATAACAATACAGGGCATCCATGTCTTGTAATTGGAATGAGTAGAATTTAAATCCCTTTACGAGTATCAATTGGAGGGCAAGTCTGGTGCCAGCAGCCGCGGTAATTCCAGCTCCAATAGCGTATATTAAAGTTGTTGCGGTTAAAAAGCTCGTAGTTGGATTTTCTGCCGAGGATGACCGGTCCGCCCTGTGGGTGTGCATCTGGCTCAGCCTTGGCATCTTCCTGAAGAACGTAGCTGCACTTGACTGTGTGGTGCGGTATTTAGGACATTTACTTTGAGGAAATTAGAGTGTTTCAAGCAAGCGCACGCTTTGAATACATTAGCATGGAGTAATAAGATAGGACCTCGGTTCTATTTTGTTGGTTTCTAGAGCTGAGGTAATGATTGATAGGGATAGTTGGGGGCATTCGTATTTAACTGTCAGAGGTGAAATTCTTGGATTTGTTAAAGACGGACTACTGCGAAAGCATTTGCCAAGGATGTTTTCATTGATCAAGAACGAAAGTTAGGGGATCGAAGACGATCAGATACCGTCCTAGCCTTAACCATAAACTATGCCGACTAGAGATTGGAGGTCGTTACTTTTTACGACTCCTTCAGCACCTTATGAGAAATCAAAGTCTTTTGTGTTCCGGGGGGAGTATGGTCGCAAGGCTGAAACTTTAAAGGAATTGACGGAAGGGCACCACCAGGAGTGGAGCCTGCGGCTTAATTTGACTCAACACGGGGAAACTTACCAGGTCCAGACATAGTAAGGATTGACAGATTGACAGCTCTTTCTTGATTCTATGGGTGGTGGTGCATG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AGAGGAAGGAGAAGTCGTAACAAGGTTTCCGTAGGTGAACCTGCAGAAGGATC</t>
  </si>
  <si>
    <t>c6dbac6aef12296828742b11a5cd4d6a6141bc6c</t>
  </si>
  <si>
    <t>2014-05-26</t>
  </si>
  <si>
    <t>Uncultured eukaryote clone SGYU966 18S ribosomal RNA gene, partial sequence</t>
  </si>
  <si>
    <t>SGYU966</t>
  </si>
  <si>
    <t>Arctic Ocean 500m</t>
  </si>
  <si>
    <t>Investigating Microbial Eukaryotic Diversity from a Global Census: Insights from a Comparison of Pyrotag and Full-Length Sequences of 18S rRNA Genes</t>
  </si>
  <si>
    <t>Lie,A.A.</t>
  </si>
  <si>
    <t>Appl. Environ. Microbiol. 80 (14), 4363-4373 (2014)</t>
  </si>
  <si>
    <t>Arctic Ocean</t>
  </si>
  <si>
    <t>KJ761889.1.1801_U</t>
  </si>
  <si>
    <t>KJ761889</t>
  </si>
  <si>
    <t>TACCTGGTTGATCCTGCCAGTAGTCATATGCTTGTCTCAAAGATTAAGCCATGCAT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TACGAGTATCAATTGGAGGGCAAGTCTGGTGCCAGCAGCCGCGGGA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AGA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AGAGGAAGGAGAAGTCGTAACAAGGTTTCCGTAGGTGAACCTGCAGAAGGATC</t>
  </si>
  <si>
    <t>4a8761f2d8073d7119cd96c942aea0b5b88e57ab</t>
  </si>
  <si>
    <t>Uncultured eukaryote clone SGYT1291 18S ribosomal RNA gene, partial sequence</t>
  </si>
  <si>
    <t>SGYT1291</t>
  </si>
  <si>
    <t>Arctic Ocean 35m</t>
  </si>
  <si>
    <t>LC189081.1.1755_U</t>
  </si>
  <si>
    <t>LC189081</t>
  </si>
  <si>
    <t>TAGTCATATGCTTGTCTCAAAGATTAAGCCATGCAT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AGAGGAAGGAGAAGTCGTAACAAGGTTTCC</t>
  </si>
  <si>
    <t>1b94df737c77529760db1651cd78590834b27100</t>
  </si>
  <si>
    <t>2016-10-06</t>
  </si>
  <si>
    <t>Biecheleria cincta gene for 18S ribosomal RNA, partial sequence, strain: NIES-3963</t>
  </si>
  <si>
    <t>NIES-3963</t>
  </si>
  <si>
    <t>NIES:3963</t>
  </si>
  <si>
    <t>Unpublished sequence of strain in NIES culture collection</t>
  </si>
  <si>
    <t>Kataoka,T.</t>
  </si>
  <si>
    <t>AB505582.1.646_U</t>
  </si>
  <si>
    <t>AB505582</t>
  </si>
  <si>
    <t>GCTCGTAGTTGGATTTCTGCCGAGGATGACCGGTCCGCCCTGTGGGTGTGCATCTGGCTCAGCCTTGGCATCTTCCTGAAGAACGTAGCTGCACTTGACTGTGTGGTGCGGTATTTAGGACATTTACTTTGAGGAAATTAGAGTGTTTCAAGCAAGCGCACGCTTTGAATACATTAGCATGGAATAATAACATAGGACCTCGGTTCTATTTTGTTGGTTTCTAGAGCTGAGGTAATGATTGATAGGGATAGTTGGGGGCAC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</t>
  </si>
  <si>
    <t>9e5c23827cd310a703637a16523725c66c14e820</t>
  </si>
  <si>
    <t>2009-12-01</t>
  </si>
  <si>
    <t>Uncultured eukaryote gene for 18S rRNA, partial sequence, clone: DM2-SGM03</t>
  </si>
  <si>
    <t>DM2-SGM03</t>
  </si>
  <si>
    <t>microbial mats in deep-sea cold seepsediment</t>
  </si>
  <si>
    <t>Japan:Sagami Bay, off Hatsushima</t>
  </si>
  <si>
    <t>Molecular evidence that phylogenetically diverged ciliates are active in microbial mats of deep-sea cold-seep sediment</t>
  </si>
  <si>
    <t>Takishita,K.</t>
  </si>
  <si>
    <t>J. Eukaryot. Microbiol. 57 (1), 76-86 (2010)</t>
  </si>
  <si>
    <t>AB694567.1.690_U</t>
  </si>
  <si>
    <t>AB694567</t>
  </si>
  <si>
    <t>GGAGGTAGTGACGAGAAATAACAATACAGGGCATCCATGTCTTGTAATTGGAATGAGTAGAATTTAAATCCCTTTACGAGTATCAATTGGAGGGCAAGTCTGGTGCCAGCAGCCGCGGTAATTCCAGCTCCAATGGCGTATATTAAAGTTGTTGCGGTTAAAAAGCTCGTAGTTGGATTTCTGCT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TCCATATGACTAGT</t>
  </si>
  <si>
    <t>988c631d3764bb745298de61e3f9bbf9183adca4</t>
  </si>
  <si>
    <t>Uncultured dinoflagellate gene for 18S rRNA, partial sequence, clone: PM9</t>
  </si>
  <si>
    <t>PM9</t>
  </si>
  <si>
    <t>AJ965106.1.546_U</t>
  </si>
  <si>
    <t>AJ965106</t>
  </si>
  <si>
    <t>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</t>
  </si>
  <si>
    <t>bcb728dff60f9bcff4189a373d7fadb689b3f4b2</t>
  </si>
  <si>
    <t>2006-03-14</t>
  </si>
  <si>
    <t>Uncultured marine picoplancton 18S rRNA gene, clone He000427_64</t>
  </si>
  <si>
    <t>uncultured marine picoplankton</t>
  </si>
  <si>
    <t>He000427_64</t>
  </si>
  <si>
    <t>marine sample</t>
  </si>
  <si>
    <t>Germany:Helgoland</t>
  </si>
  <si>
    <t>Picoeukaryotic plankton diversity at the Helgoland time series site as assessed by three molecular methods</t>
  </si>
  <si>
    <t>Medlin,L.K.</t>
  </si>
  <si>
    <t>Microb. Ecol. 52 (1), 53-71 (2006)</t>
  </si>
  <si>
    <t>AY937774.1.596_U</t>
  </si>
  <si>
    <t>AY937774</t>
  </si>
  <si>
    <t>GTTAAAACTCGTAGTTGGATTTCTGCCGAGGATGACCGGTCCGCCCTGTGGGTGTGCATCTGGCTCAGCCTTGGCATCTTCCTGAAGAACGTAGCTGCACTTGACTGTGTGGTGCGGTATTTAGGACATTTACTTTGAGGAAATTAGAGTGTTTCAAGCAAGCGCACGCTTTGAATACAA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</t>
  </si>
  <si>
    <t>3c9f408b88cea53624dfdb87b8148a1b06092f55</t>
  </si>
  <si>
    <t>2005-03-20</t>
  </si>
  <si>
    <t>Uncultured eukaryote clone ENI40076.00613 18S ribosomal RNA gene, partial sequence</t>
  </si>
  <si>
    <t>ENI40076.00613</t>
  </si>
  <si>
    <t>seawater</t>
  </si>
  <si>
    <t>Atlantic Ocean: western north Atlantic</t>
  </si>
  <si>
    <t>36.35 N 75.23 W</t>
  </si>
  <si>
    <t>Protistan diversity estimates based on 18S rDNA from seawater incubations in the Western North Atlantic</t>
  </si>
  <si>
    <t>Countway,P.D.</t>
  </si>
  <si>
    <t>J. Eukaryot. Microbiol. 52 (2), 95-106 (2005)</t>
  </si>
  <si>
    <t>EF659884.1.748_U</t>
  </si>
  <si>
    <t>EF659884</t>
  </si>
  <si>
    <t>CTCGTAGTTGGATTTCTGCCGAGGATGACCGGTCCGCCCTGTGGGTGTGCATCTGGCTCGGCCTTGGCATCTTCCTGAAGAACGTAGCTGCACTTGACTGTGTGGTGCGGTATTTAGGACATTTACTTTGAGGAAATTAGAGTGTTTCAAGCAAGCGCACGCTTTGAATACATTAGCATGGAATAATAAGATAGGACCTCGGTTCTATTTTGTTGGTTTCTAGAGCTGAGGTAATAATTGATAGGGATAGTTGGGGGCATTTGTATTTAACTGTCAGAGGTGAAATTCTTGGATTTGTTAAAGACGGACTACTGCGAAAGATTTTGCCAAGGATGTTTTCATTGATCAAGAACGAAAGTTAGGGGATCGAAGACGATCAGATACCGTCCTAGTCTTAACCATAAACTATGCCGACTAGAGATTGGAGGTCGTTACTTTTACGACTCCTTCAGCACCTTATGAGAAATCAAAGTCTTTGGGTTCCGGGGGGAGTATGGTCGCAAGGCTGAAACTTAAAGGAATTGACGGAAGGGCACCACCAGGAGTGGAGCCGCGGCTTAATTTGACTCAACACGGGGAAACTTACCAGGTCCAGACATAGTAAGGATTGACAGATTGACAGCTCTTTCTTGATTCTATGGGTGGTGGTGCATGGCCGTTCTTAGTTGGTGGAGTGATTTGTCTGGTTAATTCCGTTAACGAACGAGACCTTAACCTGCTAAATAGTTACATGTAACCTCGGTTACAT</t>
  </si>
  <si>
    <t>89eb90ba7078c1d75083c3e3fb39f5187f1fc931</t>
  </si>
  <si>
    <t>2007-07-04</t>
  </si>
  <si>
    <t>Uncultured eukaryote clone GN210DB49 18S ribosomal RNA gene, partial sequence</t>
  </si>
  <si>
    <t>GN210DB49</t>
  </si>
  <si>
    <t>GND225</t>
  </si>
  <si>
    <t>EF659888.1.772_U</t>
  </si>
  <si>
    <t>EF659888</t>
  </si>
  <si>
    <t>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G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</t>
  </si>
  <si>
    <t>be981ca2febd7dc9b5c5fe7bac1e95d9ab16943b</t>
  </si>
  <si>
    <t>Uncultured eukaryote clone GN26DB68 18S ribosomal RNA gene, partial sequence</t>
  </si>
  <si>
    <t>GN26DB68</t>
  </si>
  <si>
    <t>GQ382473.1.566_U</t>
  </si>
  <si>
    <t>GQ382473</t>
  </si>
  <si>
    <t>TAAAAAGCTT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TGCATTTGCCAAGGATGTTTTCATTGATCAAGAACGAAAGTTAGGGGATCGAAGACGATCAGATACCGTCCTAGTCTTAACCATAAACTATGCCGACTAGAGATTGGAGGTCGTTACTTTTACGACTCCTTCAGCACCCTATGAGAAATCAAAGTCTTTGGGTTCCGGGGGGAGTATGGTCGCAAGGCTGAAACTTAAAGGAATTGACGGAAGGGCACCACCAGGAGTGGAGCCTGCGGCT</t>
  </si>
  <si>
    <t>93722fed455c3f8d3864150d0f84e606d81dda44</t>
  </si>
  <si>
    <t>2009-09-16</t>
  </si>
  <si>
    <t>Uncultured marine eukaryote clone MO010_1.00052 18S ribosomal RNA gene, partial sequence</t>
  </si>
  <si>
    <t>MO010_1.00052</t>
  </si>
  <si>
    <t>28-Jun-2001</t>
  </si>
  <si>
    <t>Pacific Ocean: north western Pacific</t>
  </si>
  <si>
    <t>33.33 N 118.24 W</t>
  </si>
  <si>
    <t>Defining DNA-based operational taxonomic units for microbial-eukaryote ecology</t>
  </si>
  <si>
    <t>Appl. Environ. Microbiol. 75 (18), 5797-5808 (2009)</t>
  </si>
  <si>
    <t>HM859167.1.663_U</t>
  </si>
  <si>
    <t>HM859167</t>
  </si>
  <si>
    <t>GTTAAAAAGCTCGTAGTTGGATTC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TTTTACGACTCCTTCAGCACCTTATGAGAAATCAAAGTCTTTGGGTTCCGGGGGGAGTATGGTCGCAAGGCTGAAACTTAAAGGAATTGACGGAAGGGCACCACCAGGAGTGGAGCCTGCGGCTTAATTTGACTCAACACGGGGAAACTTACCAGGTCCAGACATAGTAAGGATTGACAGATTGACAGCTCTTTCTTGATTCTATGGGTGGTGGTGCAT</t>
  </si>
  <si>
    <t>b68ff6beccc23c56a6e79a84c1b9147bd2eae060</t>
  </si>
  <si>
    <t>2010-12-15</t>
  </si>
  <si>
    <t>Uncultured marine eukaryote clone MO.014.5m.00064 18S ribosomal RNA gene, partial sequence</t>
  </si>
  <si>
    <t>MO.014.5m.00064</t>
  </si>
  <si>
    <t>seawater; sample collection depth: 5 m</t>
  </si>
  <si>
    <t>29-Oct-2001</t>
  </si>
  <si>
    <t>Pacific Ocean: Eastern North Pacific</t>
  </si>
  <si>
    <t>33.55 N 118.40 W</t>
  </si>
  <si>
    <t>Seasonal Analysis of Protistan Community Structure and Diversity at the USC Microbial Observatory (San Pedro Channel, North Pacific Ocean)</t>
  </si>
  <si>
    <t>Limnol. Oceanogr. 55 (6), 2381-2396 (2010)</t>
  </si>
  <si>
    <t>JN692630.1.536_U</t>
  </si>
  <si>
    <t>JN692630</t>
  </si>
  <si>
    <t>AAAAGCTCGTAGTTGGATTTCTGCCGAGGATGACCGGTCCGCCCTGTGGGTGTGCATCTGGCTCAGCCTTGGCATCTTCCTGAAGAACGTAGCTGCACTTGACTGTGTGGTGCGGTATTTAGGACATTTACTTTGAGGAAATTAGAGTGTTTCAAGCAAGCGCACGCTTTGAATACATTAGCATGGAATAATAAGATAGGACCTCGGTTCTATTTTGTTGGTTTCTAGAGCTGAGGTAATGATTGATAGGGATAGTTGGGGGCACTCGTATTTAACTGTCAGAGGTGAAATTCTTGGATTTGTTAAAGACGGACTACTGCGAAAGCATTTGCCAAGGATGTTTTCATTGATCAAGAACGAAAGTTAGGGGATCGAAGACGATCAGATACCGTCCTAGTCTTAACCATAAACTATGCCGACTAAAGATTGGAGGTCGTTACTTTTACGACTCCTTCAGCACCTTATGAGAAATCAAAGTCTTTGGGTTCCGGGGGGAGTATGGTCGCAAGGCTGAAACTTAAAGGAATTGACGGAAG</t>
  </si>
  <si>
    <t>daa084916483e5c0799151958cd51c792e64e0b9</t>
  </si>
  <si>
    <t>2012-02-19</t>
  </si>
  <si>
    <t>Uncultured eukaryote clone TCD_1F7 18S ribosomal RNA gene, partial sequence</t>
  </si>
  <si>
    <t>TCD_1F7</t>
  </si>
  <si>
    <t>San Pedro Ocean Time Series site</t>
  </si>
  <si>
    <t>Pacific Ocean: Northwestern Pacific Ocean</t>
  </si>
  <si>
    <t>Different lysis methods and nucleic acids reveal different subsets of a eukaryotic microbial assemblage from the San Pedro Ocean Time Series site in NW Pacific</t>
  </si>
  <si>
    <t>Koid,A.E.</t>
  </si>
  <si>
    <t>KM067436.1.1135_U</t>
  </si>
  <si>
    <t>KM067436</t>
  </si>
  <si>
    <t>GTAGTCATATGCTTGTCTCAAAGATTAAGCCATGCAT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C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C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</t>
  </si>
  <si>
    <t>94f28cece506d7c37f315c76f9b01cb0e0acbf1e</t>
  </si>
  <si>
    <t>2014-10-11</t>
  </si>
  <si>
    <t>Uncultured Woloszynskia clone DH132F81 18S ribosomal RNA gene, partial sequence</t>
  </si>
  <si>
    <t>DH132F81</t>
  </si>
  <si>
    <t>Effects to microeukaryotic diversity from the surface layer sediments of the East China Sea amplified with different primers</t>
  </si>
  <si>
    <t>KP685258.1.1135_U</t>
  </si>
  <si>
    <t>KP685258</t>
  </si>
  <si>
    <t>Uncultured dinoflagellate clone F.13_2081 18S ribosomal RNA gene, partial sequence</t>
  </si>
  <si>
    <t>F.13_2081</t>
  </si>
  <si>
    <t>KT825615.1.727_U</t>
  </si>
  <si>
    <t>KT825615</t>
  </si>
  <si>
    <t>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C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</t>
  </si>
  <si>
    <t>8e19476936b1edb5710631adbe5dd0b90033a5b2</t>
  </si>
  <si>
    <t>2016-09-30</t>
  </si>
  <si>
    <t>Uncultured marine eukaryote clone B35 18S ribosomal RNA gene, partial sequence</t>
  </si>
  <si>
    <t>B35</t>
  </si>
  <si>
    <t>gut content of Calanus sinicus</t>
  </si>
  <si>
    <t>25-Jun-2011</t>
  </si>
  <si>
    <t>China: Bohai Sea</t>
  </si>
  <si>
    <t>39.00 N 118.97 E</t>
  </si>
  <si>
    <t>In Situ Diet of the Copepod Calanus sinicus in Coastal Waters of the South Yellow Sea and the Bohai Sea</t>
  </si>
  <si>
    <t>Yi,X.</t>
  </si>
  <si>
    <t>KP270536.1.750_U</t>
  </si>
  <si>
    <t>KP270536</t>
  </si>
  <si>
    <t>GGTT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</t>
  </si>
  <si>
    <t>23644177ecac3c12faf9146b2f54f78e017fc897</t>
  </si>
  <si>
    <t>2015-05-06</t>
  </si>
  <si>
    <t>Uncultured eukaryote clone 290-020 18S ribosomal RNA gene, partial sequence</t>
  </si>
  <si>
    <t>290-020</t>
  </si>
  <si>
    <t>marine</t>
  </si>
  <si>
    <t>21-Apr-2010</t>
  </si>
  <si>
    <t>Atlantic Ocean</t>
  </si>
  <si>
    <t>The contribution of protists to particle flux in the oligotrophic Sargasso Sea</t>
  </si>
  <si>
    <t>Amacher,J.A.</t>
  </si>
  <si>
    <t>KP685287.1.1153_U</t>
  </si>
  <si>
    <t>KP685287</t>
  </si>
  <si>
    <t>TAGCTGCAGTCGACGATTGTAGTCATATGCTTGTCTCAAAGATTAAGCCATGCATGTCTCAGTATCAAT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C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</t>
  </si>
  <si>
    <t>3d9731bedf3454f3333b9d3b18526e202ddeb07a</t>
  </si>
  <si>
    <t>Uncultured dinoflagellate clone F.18_123 18S ribosomal RNA gene, partial sequence</t>
  </si>
  <si>
    <t>F.18_123</t>
  </si>
  <si>
    <t>Biecheleria_halophila</t>
  </si>
  <si>
    <t>Changed to species level</t>
  </si>
  <si>
    <t>KP685253.1.1135_U</t>
  </si>
  <si>
    <t>KP685253</t>
  </si>
  <si>
    <t>GTAGTCATATGCTTGTCTCAAAGATTAAGCCATGCAT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C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</t>
  </si>
  <si>
    <t>2e36a6be51acd309331d2bc072dc52c2e1aac2e4</t>
  </si>
  <si>
    <t>Uncultured dinoflagellate clone F.13_3111 18S ribosomal RNA gene, partial sequence</t>
  </si>
  <si>
    <t>F.13_3111</t>
  </si>
  <si>
    <t>KY980102.1.1693_U</t>
  </si>
  <si>
    <t>KY980102</t>
  </si>
  <si>
    <t>GAACTGCGAATGGCTCATTAAAGCAGTTATAGTTTATTTGATGGTCACTGTTACATGGATAACTGTGGTAATTCTACAGCTAATACATGCATCAAAACCCAACTTCGCAGAAGGGTTGTGTTTATTAGATACTGAACCAACCCAGGCTCCGCCTGGTTTCCTGGTGACTCATAATAACTATATGAATCGTATGGCATCTGCCGACGATGCATCATTCAAGTTTCTGACCTATCAGCTTCCGACGGTAGGGTATTGGCCTACCGTGGCAATGACGGGTAACGGAGAATTAGGGTTTGATTCCGGAGAGGGAGCCTGAGAAACGGCTACCACATCTAAGGAAGGCAGCAGGCGCGCAAATTACCCAAC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AGTAATCTTTTTAAAACGCATCGTGATGGGGATAGATCATTGCAATTATTGATCTTCAACGAGGAATTCCTAGTAAGCGCGAGTCATCAGCTCGTGCTGATTACGTCCCTGCCCTTTGTACACACCGCCCGTCGCTCCTACCGATTGAGTGATCCGGTGAATAATTCGGACTGATGCAGTGCTCAGCTTCTGAACTTTGCATTGGAAAGTTTAGTGAACCTTATCACTTAGAGGAAGGAGAAGTCGTAACAAGGTAACC</t>
  </si>
  <si>
    <t>328dd50c481d9a2fdb07122a4bc2fbef4a559ced</t>
  </si>
  <si>
    <t>Protodinium simplex isolate BH41_57 small subunit ribosomal RNA gene, partial sequence</t>
  </si>
  <si>
    <t>BH41_57</t>
  </si>
  <si>
    <t>KY980134.1.1694_U</t>
  </si>
  <si>
    <t>KY980134</t>
  </si>
  <si>
    <t>G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G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GGCACCTTATGAGAAATCAAAGTCTTTGGGTTCCA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GCACTGATGCGCTCAACGAGTTTACGATCTTGCCTGAAATGGCTGGGTAATCTTTTTAAAACGCATCGTGATGGGGATAGATCATTGCAATTATTGATCTTCAACGAGGAATTCCTAGTAAGCGCGAGTCATCAGCTCGTGCTGATTACGTCCCTGCCCTTTGTACACACCGCCCGTCGCTCCTACCGATTGAGTGATCCGGTGAATAATTCGGACTGATGCAGTGCTCAGCTTCTGAACTTTGCATTGGAAAGTTTAGTGAACCTTATCACTTAGAGGAAGGAGAAGTCGTAACAAGGTAACC</t>
  </si>
  <si>
    <t>78a115d049e60be056e79e7bd12a6262f674a008</t>
  </si>
  <si>
    <t>Protodinium simplex isolate BH41_105 small subunit ribosomal RNA gene, partial sequence</t>
  </si>
  <si>
    <t>BH41_105</t>
  </si>
  <si>
    <t>KT825630.1.727_U</t>
  </si>
  <si>
    <t>KT825630</t>
  </si>
  <si>
    <t>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</t>
  </si>
  <si>
    <t>d6bb6793df0b76b9e712e4d52fac8055766e5857</t>
  </si>
  <si>
    <t>Uncultured marine eukaryote clone B50 18S ribosomal RNA gene, partial sequence</t>
  </si>
  <si>
    <t>B50</t>
  </si>
  <si>
    <t>OBEP011378272.1.1743_U</t>
  </si>
  <si>
    <t>CCTGGTTGATCCTGCCAGTAGTCATATGCTTGTCTCAAAGATTAAGCCATGCAT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GAATCCCTTTACGAGTATCAATTGGAGGGCAAGTCTGGTGCCAGCAGCCGCGGTAATTCCAGCTCCAATAGCGTATATTAAAGTTGTTGCGGTTAAAAAGCTCGTAGTTGGATTTCTGCCGAGGATGACCGGTCCGCCCTGTGGGTGTGCATCTGGCTCAGCCTTGGCATCTTCCTGAAGAACGTAGCTGCACTTGACTGTGTGGTGCGGTATTTAGGACATTTACTTTGTGGAAATTAGAGTGTTTCAAGCAAGCGA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C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</t>
  </si>
  <si>
    <t>48ff384c699f259876ace6ddba65beafbe0621aa</t>
  </si>
  <si>
    <t>OBEP011285134.1.1726_U</t>
  </si>
  <si>
    <t>GTAGTCATATGCTTGTCTCAAAGATTAAGCCATGCATGTCTCAGTATCAACTTTCG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GAATCCCTTTACGAGTATCAATTGGAGGGCAAGTCTGGTGCCAGCAGCCGCGGTAATTCCAGCTCCAATAGCGTATATTAAAGTTGTTGCGGTTAAAAAGCTCGTAGTTGGATTTCTGCCGAGGATGACCGGTCCGCCCTGTGGGTGTGCATCTGGCTCAGCCTTGGCATCTTCCTGAAGAACGTAGCTGCACTTGACTGTGTGGTGCGGTATTTAGGACATTTACTTTGTGGAAATTAGAGTGTTTCAAGCAAGCGA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GCC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</t>
  </si>
  <si>
    <t>2b8b74db539070a26881bb49b18ba7e48c1d9b2e</t>
  </si>
  <si>
    <t>MZ620823.1.1605_U</t>
  </si>
  <si>
    <t>MZ620823</t>
  </si>
  <si>
    <t>AAGGGTTGTGTTCATTAGT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AGAGGAAGGAGAAGTCGTAACAAGGTTTCCGTAGGTGAATCTCTAGAGGATC</t>
  </si>
  <si>
    <t>6ef337583d3115e6b19e9c3d2c2955427808809e</t>
  </si>
  <si>
    <t>26-AUG-2022</t>
  </si>
  <si>
    <t>Uncultured marine dinoflagellate isolate ZBL-90 small subunit ribosomal RNA gene, partial sequence</t>
  </si>
  <si>
    <t>uncultured marine dinoflagellate</t>
  </si>
  <si>
    <t>ZBL-90</t>
  </si>
  <si>
    <t>Lagoon seawater in Zhubi reef</t>
  </si>
  <si>
    <t>07-Jun-2007</t>
  </si>
  <si>
    <t>Dajun Qiu</t>
  </si>
  <si>
    <t>Dinoflagellate-targeted PCR reveals highly abundant and diverse communities of parasitic dinoflagellates in and near Zhubi Reef, South China Sea</t>
  </si>
  <si>
    <t>Qiu,D.</t>
  </si>
  <si>
    <t>FN690116.1.1707_U</t>
  </si>
  <si>
    <t>FN690116</t>
  </si>
  <si>
    <t>AGCCATGCATGGTCTCAGTATGAATTTTTACACGGTGAAACTGCGAATGGCTCATTAAAGCAGTTATAGTTTATTTGATGGTCACTGTTACATGGATAACTGTGGTAATTCTACAGCTAATACATGCACCAAAACCCAACTTCGCAGAAGGGTTGTGTTTATTAGATACAGAACCAACCCAGGCTCCGCCTGGTTTCCTGGCGACTCATAATAACTATATGAATCGTATGGCATCTGCCGACGATGCATCATTCAAGTTTCTGACCTATCAGCTTCCGACGGTAGGGTATTGGCCTACCGTGGCAATGACGGGTAACGGAGAATTAGGGTTTGATTCCGGAGAGGGAGCCTGAGAAACGGCTACCACATCTAAGGAG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AGAGA</t>
  </si>
  <si>
    <t>91bbaea476213b0b2a75b3c596d62cf96f68d060</t>
  </si>
  <si>
    <t>25-MAR-2010</t>
  </si>
  <si>
    <t>Uncultured alveolate partial 18S rRNA gene, clone 1-E7</t>
  </si>
  <si>
    <t>1-E7</t>
  </si>
  <si>
    <t>sea water</t>
  </si>
  <si>
    <t>Finland:Gulf of Finland</t>
  </si>
  <si>
    <t>59.51 N 23.15 E</t>
  </si>
  <si>
    <t>Comparison of wintertime eukaryotic community from sea ice and open water in the Baltic Sea, based on sequencing of the 18S rRNA gene</t>
  </si>
  <si>
    <t>Majaneva,M.</t>
  </si>
  <si>
    <t>Polar Biol. 35, 875-889 (2012)</t>
  </si>
  <si>
    <t>Finland</t>
  </si>
  <si>
    <t>Gulf of Finland</t>
  </si>
  <si>
    <t>gulf</t>
  </si>
  <si>
    <t>FN690117.1.1702_U</t>
  </si>
  <si>
    <t>FN690117</t>
  </si>
  <si>
    <t>AGCCATGCATGGTCTCAGTATGAATTTTTACACGGTGAAACTGCGAATGGCTCATTAAAGCAGTTATAATTTATTTGATGGTCACTGTTACATGGATAACTGTGGTAATTCTACAGCTAATACATGCACCAAAACCCAACTTCGCAGAAGGGTTGTGTTTATTAGATACAGAACCAACCCAGGCTCCGCCTGGTTTCCTGGTGACTCATAATAACTATATGAATCGTATGGCATCTGCCGACGATGCATCAC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TTCCTTCAGCACCTTATGAGAAATCAAAGTCTTTGGGTTCCGGGGGGAGTATGGTCGCAAGGCTGAAACC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TATCACTAGAG</t>
  </si>
  <si>
    <t>c4387330e74a3bfc7525b4a3643ce71eb81ae255</t>
  </si>
  <si>
    <t>Uncultured alveolate partial 18S rRNA gene, clone 1-E11</t>
  </si>
  <si>
    <t>1-E11</t>
  </si>
  <si>
    <t>FN690149.1.917_U</t>
  </si>
  <si>
    <t>FN690149</t>
  </si>
  <si>
    <t>ATGATTAAGCCATGCATGCCTCAGTATGAATTTTTACACGGTGAAACTGCGAATGGCTCATTAAAGCAGTTATAGTTTATTTGATGGTCACTGTTACATGGATAACTGTGGTAATTCTACACCTAATACATGCACCAAAACCCAACTTCGCAGAAGGGTTGTGTTTATTAGATACAGAACCAACCCATGCTCCGCCTGGTTTCCTGGTGACTCATAATAACTATATGAATCGTATGGCATCTGCCGACGATGCATCATTCAAGTTTCTGACCTATCAGCTTCGGACGGTAGGGTATTGGCCTACCGTGGCAATGACGGGTAACGGAGAATTAGGGTTTGATTCCGGAGAGGGAGCCTGAGAAACGGCTACCACATCTAAGGAAGGCAGCAGGCGCGCAAATTACCCAATCCTGACACAGGGAGGTAGTGACAAGAAATAACAATACAGGGCATTCATGTCTTGTAATTGGAATGAGTAGAATTTAAATCCCTTTACGG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GTGGTTTCTAGAGCTGAGGTAATGATTGATAGGGATAGTTGGGGGCATTCGTATTTAACTGTCAGAGGTGAAATTCTTGGATTTGTTAAAGACGACTACTGCGAAAGCATTTGCCAAGGA</t>
  </si>
  <si>
    <t>e6d5f88977c759ad1cdff973d7a6cdc2e2bc82bb</t>
  </si>
  <si>
    <t>Uncultured alveolate partial 18S rRNA gene, clone 2b-3</t>
  </si>
  <si>
    <t>2b-3</t>
  </si>
  <si>
    <t>FN690091.1.1703_U</t>
  </si>
  <si>
    <t>FN690091</t>
  </si>
  <si>
    <t>AGCCATGCATGTCTCAGTATGG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G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AG</t>
  </si>
  <si>
    <t>91a9ec374fc64dca02411322660f79e5eeb314ee</t>
  </si>
  <si>
    <t>Uncultured alveolate partial 18S rRNA gene, clone 1b-D12</t>
  </si>
  <si>
    <t>1b-D12</t>
  </si>
  <si>
    <t>FN690100.1.1701_U</t>
  </si>
  <si>
    <t>FN690100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</si>
  <si>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CAGGATGACCGGTCCGCCCTGTGGGTGTGCATCTGGCTCAGCCTTGGCATCTTCCTGAAGAACGTAGCTGCACTTGACTGTGTGGTGCGGTATTTAGGACATTTACTTTGAGGAAATTAGAGTGTTTCAAGCAAGCGCACGCTTTGAATACATTAGCATGGAATAATAAGATAGGACCTCGGTTCTATTTTGTTGGTTTCTAGAGCTGAGGTAATGATTGATAGGGATAGC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AGA</t>
  </si>
  <si>
    <t>6d2f03230d32c0ef434f3631ba2d190a7a024d01</t>
  </si>
  <si>
    <t>Uncultured alveolate partial 18S rRNA gene, clone 1b-E8</t>
  </si>
  <si>
    <t>1b-E8</t>
  </si>
  <si>
    <t>HM103423.1.1124_U</t>
  </si>
  <si>
    <t>HM103423</t>
  </si>
  <si>
    <t>TGCGGTAAAAAGCTCGTAGTTGGATTTCTGCTGAGATGACCGTCGCCCCGTGGGTGTGCATCTGGCTCAGCCTGGCATCTCTGAAGAACGTAGCTGCACTTGACTGTGTGTGCGGTATTTAGGACA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ATCACT</t>
  </si>
  <si>
    <t>ffdb32d9d2fab9809e710949a402fc713996aa5f</t>
  </si>
  <si>
    <t>Uncultured dinoflagellate clone Ma101_1E_44 18S ribosomal RNA gene, partial sequence</t>
  </si>
  <si>
    <t>Ma101_1E_44</t>
  </si>
  <si>
    <t>deep-sea plankton 1000 m deep, 0.2-5 microm fraction</t>
  </si>
  <si>
    <t>FN690131.1.1701_U</t>
  </si>
  <si>
    <t>FN690131</t>
  </si>
  <si>
    <t>AGCCATGCATGTCTCAGTATGAATTTTTACACGGTGAAACAACGAATGGCTCATTAAAGCAGTTATAGTTTATTTGATGGTCACTGTTACATGGATAACTGTGGTAATTCTACAGCTAATACATGCACCAAAACCCAACTTCGCAGAAGGGTTGTGTTTATTAGATACAGAACCAACCCAGGCTCCGCCTGGTTTCCTGGTGACTCATAATAACTATATGAATCGTATGGCATCTGCCGACGATGCATCATTCAAGTTTCTGACCTATCAGCTTCCGACA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CTATGAGAAATCAAAGTCTTTGGGTTCCGGGGGGAGTATA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</t>
  </si>
  <si>
    <t>39b5cb437b2344c0c17c54fa57d002bf8cf67634</t>
  </si>
  <si>
    <t>Uncultured alveolate partial 18S rRNA gene, clone 1-C9</t>
  </si>
  <si>
    <t>1-C9</t>
  </si>
  <si>
    <t>FN690079.1.826_U</t>
  </si>
  <si>
    <t>FN690079</t>
  </si>
  <si>
    <t>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TGAGTAGAATTTAAATCCCTTTACGAGTATCAATTGGAGGGCAAGTCTGGTGCCAGCAGCCGCGGTAATTCCAGCTCCAATAGCGCATATTAAAGTTGTTGCGGTTAAAAAGCTCGTAGTTGGATTTCTGCCGAGGATGACCGGTCCGCCCTGTGGGTGTGCATCTGGCTCAGCCTTGGCATCTTCCTGAAGAACGTAGCTGCACTTGACTGTGTGGTGCGGTATTTAGGACATTTACTTTGAGGAAATTAGAGTGTTTCAAGCAAGCGCACGCTTTGAATACATTAGCATGGAATAATAAGATAGGACCTCGGTTCTATTTTGTTGGTTTCTAGAGCTGAGGTAATGATTGATAGGGATAGTTG</t>
  </si>
  <si>
    <t>5a5fe01802e030add2d89007271616dfa77e783b</t>
  </si>
  <si>
    <t>Uncultured alveolate partial 18S rRNA gene, clone 2-42</t>
  </si>
  <si>
    <t>2-42</t>
  </si>
  <si>
    <t>FN690150.1.1704_U</t>
  </si>
  <si>
    <t>FN690150</t>
  </si>
  <si>
    <t>ATTAGCCATGCATGCCTCAGTATGAATTTTTACACGGTGAAACTGCGAATGGCTCATTAAAGCAGTTATAGTTTATTTGATGGTCACTGTTACATGGATAACTGTGGTAATTCTACACCTAATACATGCACCAAAACCCAACTTCGCAGAAGGGTTGTGTTTATTAGATACAGAACCAACCCATGCTCCGCCTGGTTTCCTGGTGACTCATAATAACTATATGAATCGTATGGCATCTGCCGACGATGCATCATTCAAGTTTCTGACCTATCAGCTTCGGACGGTAGGGTATTGGCCTACCGTGGCAATGACGGGTAACGGAGAATTAGGGTTTGATTCCGGAGAGGGAGCCTGAGAAACGGCTACCACATCTAAGGAAGGCAGCAGGCGCGCAAATTACCCAATCCTGACACAGGGAGGTAGTGACAAGAAATAACAATACAGGGCATTCATGTCTTGTAATTGGGATGAGTAGAATTTAAATCCCTTTACGGGTATCAATTGGAGGGCAAGTCTGGTGCCAGCAGCCGCGGTAATTCCAGCTCCAATAGCGTATATTAAAGTTGTTGCGGTTAAAAAGCTCGTAGTTGGATTTCTGCCGAGGATGACCGGTCCGCCCTGTGGGTGTGCATCTGGCTCAGCCTTGGCATCTTCCTGAAGAACGTAGCTGCACTTGACTGTGTGGTGCGGTATTTAGGACATTTACTTTGAGGAAATTAGAGTGTTTCAAGCAAGCGCACGCTTTGAGTACATTAGCATGGAATAATAAGATAGGACCTCGGTTCTATTTTGTTGGTTTCTAGG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T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ATAATCTTTTTAAAACGCATCGTGACGGGGATAGATCATTGCAATTATTGATCTTCAACGAGGAATTCCTAGTAAGCGCGAGTCATCAGCTCGTGCTGATTACGTCCCTGCCCTTTGTACACACCGCCCGTCGCTCCTACCGATTGAGTGATCCGGTGAATAATTCGGACTGATGCAGTGCTCAGCTTCTGAACTTTGCATTGGAAAGTTTAGTGAACCTNATCACTAGA</t>
  </si>
  <si>
    <t>5fb16c63ee25501200860a4bb540184ba6b32520</t>
  </si>
  <si>
    <t>Uncultured alveolate partial 18S rRNA gene, clone 3c-A3</t>
  </si>
  <si>
    <t>3c-A3</t>
  </si>
  <si>
    <t>sea ice</t>
  </si>
  <si>
    <t>Sweden:Bothnian Sea</t>
  </si>
  <si>
    <t>62.43 N 19.55 E</t>
  </si>
  <si>
    <t>Baltic Sea</t>
  </si>
  <si>
    <t>Sweden</t>
  </si>
  <si>
    <t>Bothnian Sea</t>
  </si>
  <si>
    <t>FN690085.1.1703_U</t>
  </si>
  <si>
    <t>FN690085</t>
  </si>
  <si>
    <t>AGCCATGCATGTCTCAGTATGAATTTTTACACGGTGAAACTGCGCAATGGCTCATTAAAGCAGTTATAGTTTATTTGATGGTCACTGTTACATGGATAACTGTGGTAATTCTACAGCTAATACATGCACCAAAACCCAACTTCGCAGAAGGGTTGTGTTTATTAGATACAGAACCAACCCAGGCTCCGCCTGGTTTT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C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AGAG</t>
  </si>
  <si>
    <t>b1cddad43a7f579b2b98a1986cd299410840cce1</t>
  </si>
  <si>
    <t>Uncultured alveolate partial 18S rRNA gene, clone 1-F3</t>
  </si>
  <si>
    <t>1-F3</t>
  </si>
  <si>
    <t>FN690067.1.1689_U</t>
  </si>
  <si>
    <t>FN690067</t>
  </si>
  <si>
    <t>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AGTGTGGTGCGGTATTTAGGACATTTACTTTGAGGAAATTAGAGTGTTTCAAGCAAGCGCACGCTTTGAATACATTAGCATGGAATAATAAGATAGGACCTCGGTTCTATTTTGTTGGTTTCTAGAGCTGAGGTAATGATTGATAGGGATAGTTGGGGGCATTCGTATTTAACTGTCAGAGGTGAAATTCTTGGATTTGTTAAAGACGGACTACTGCGAAAGCATTTGCCAAGGATGTTTC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TATCACTAGA</t>
  </si>
  <si>
    <t>41327f39ec62c800a2783a25db16e93a5b35cbb7</t>
  </si>
  <si>
    <t>Uncultured alveolate partial 18S rRNA gene, clone 1-D10</t>
  </si>
  <si>
    <t>1-D10</t>
  </si>
  <si>
    <t>FN690104.1.1691_U</t>
  </si>
  <si>
    <t>FN690104</t>
  </si>
  <si>
    <t>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G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</t>
  </si>
  <si>
    <t>765ad9db4f449d741a44189bfe7beb4d8a884eb5</t>
  </si>
  <si>
    <t>Uncultured alveolate partial 18S rRNA gene, clone 4-F5</t>
  </si>
  <si>
    <t>4-F5</t>
  </si>
  <si>
    <t>59.5 N 23.15 E</t>
  </si>
  <si>
    <t>HM103415.1.1095_U</t>
  </si>
  <si>
    <t>HM103415</t>
  </si>
  <si>
    <t>TCTGCTGAGATGACCGTCCGCCCCGTGGGGTGTGCATCTGGCTCAGCTTGGCATCT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</t>
  </si>
  <si>
    <t>da5d6a0bc9cede8fb2a40bfc5bdba0032cffe925</t>
  </si>
  <si>
    <t>Uncultured dinoflagellate clone Ma101_1E_36 18S ribosomal RNA gene, partial sequence</t>
  </si>
  <si>
    <t>Ma101_1E_36</t>
  </si>
  <si>
    <t>FN690118.1.1700_U</t>
  </si>
  <si>
    <t>FN690118</t>
  </si>
  <si>
    <t>TAGCCATGCATGGTCTCAGTATGAATTTTTACACGGTGAAACTGCGAATGGCTCATTAAAGCAGTTATAGTTTATTTGATGGTCACTGTTACATGGATAACTGTGGTAATTCTACAGCTAATACATGCACCAAAACCCAACTTCGCAGAAGGGTTGTGTTTATTAGATACAGAACCAACCCAGGCTCCGCCTGGTTTCCTGGTGACTCATAG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CTGCGGTTAAAAAGCTCGTAGTTGGATTTCTGCCGAGGATGACCGGTCCGCCCTGTGGGTGTGCATCTGGCTCAGCCTTGGCATCTTCCTGAAGAACGTAGCTGCACTTGACTGTGTGGTGCGGTATTTAGGACATTTACTTTGAGGAAATTAGAGTGTTTCAAGCAAGCGCACGCTTTGAATACATTAGCATGGAATAATAAGATAGGACCTT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CTGAGTGATCCGGTGAATAATTCGGACTGATGCAGTGCTCAGCTTCTGAACTTTGCATGGAAAGTTTAGTGAACCTATCACTAG</t>
  </si>
  <si>
    <t>844407f5fe2951027f8d83323aa4d4bf51fd468b</t>
  </si>
  <si>
    <t>Uncultured alveolate partial 18S rRNA gene, clone 1b-A5</t>
  </si>
  <si>
    <t>1b-A5</t>
  </si>
  <si>
    <t>FN690106.1.913_U</t>
  </si>
  <si>
    <t>FN690106</t>
  </si>
  <si>
    <t>TA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GTAGCGTATATTAAAGTTGTTGCGGTTAAAAAGCTCGTAGTTGGATTTCTGCCGAGGATGACCGGTCCGCCCTGTGGGTGTGCATCTGGCTCAGCCTTGGCATCTTCCTGAAGAACGTAGCTGCACTTGACTGTGTGGTGCGGTATTTAGGACACTTACTTTGAGGAAATTAGAGTGTTTCAAGCAGGCGCACGCTTTGAATACATTAGCATGGAATAATAAGATAGGACCTCGGTTCTATTTTGTTGGTTTCTAGAGCTGAGTAATGATTGATAGGGATAGTTGGGGGCATTCGTATTTAAACTGTCAGAGGTGAAATTCTTTGGATTTGTTAAAAGACCGACTACTGCGAAAAGCATTTGCCAAG</t>
  </si>
  <si>
    <t>6eae97dff1b2d0a5aee87e2abea5a94a4a705928</t>
  </si>
  <si>
    <t>Uncultured alveolate partial 18S rRNA gene, clone 2b-16</t>
  </si>
  <si>
    <t>2b-16</t>
  </si>
  <si>
    <t>FN690132.1.1704_U</t>
  </si>
  <si>
    <t>FN690132</t>
  </si>
  <si>
    <t>AGCCATGCATGGTCTCAGTATGAATTTTTACACGGTGAAACTGCGCAATGGCTCATTAAAGCAGTTATAGCTTATTTGATGGTCACC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C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C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TATCTTGCCTGAAATGGCTGGGTAATCTTTTTAAAACGCATCGTGATGGGGATAGATCATTGCAATTATTGATCTTCAACGAGGAATTCCTAGTAAGCGCGAGTCATCAGCTCGTGCTGATTACGTCCCTGCCCTTTGTACACACCGCCCATCGCTCCTACCGACTGAGTGATCCGGTGAATAATTCGGACTGATGCAGTGCTCAGCTTCTGAACTTTGCATTGGAAAGTTTAGTGAACCTTATCACTAGAG</t>
  </si>
  <si>
    <t>81e60be5b85ba54b3764e4468b578658ef51a13a</t>
  </si>
  <si>
    <t>Uncultured alveolate partial 18S rRNA gene, clone 1-E9</t>
  </si>
  <si>
    <t>1-E9</t>
  </si>
  <si>
    <t>FN690142.1.839_U</t>
  </si>
  <si>
    <t>FN690142</t>
  </si>
  <si>
    <t>AGCCATGCATGTCTCAGTATGAATTTTTACACGGTGAAACTGCGAATGGCTCATTAAAGCAGTTATAGTTTATTTGATGGTCACTGTTACATGGATAACTGTGGTAATTCTACAGCTAATACATGCACCAAAGG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ATATCAATTGGAGGGCAAGTCTGGTGCCAGCAGCCGCGGTAATTCCAGCTCCAATAGCGTATATTAAAGTTGTTGCGGTTAAAAAGCTCGTAGTTGGATTTCTGCCGAGGATGACCGGTCCGCCCTGTGTGTGTGCATCTGGCTCAGCCTTGGCATCTTCCTGAAGAACGTAGCTGCACTTGACTGTGTGGTGCGGTATTTAGGACATTTACTTTGAGGAAATTAGAGTGTTTCAAGCAAGCGCACGCTTTGAATACATTAGCATGGAATAATAAGATAGGACCTCGGTTCTATTTTGTTGGTTTCTAGAGCTGAGGTAATGATTGATAGGGATAGTTGGGGGCATTC</t>
  </si>
  <si>
    <t>4451910a765099c5ad2fc7231a3c440eee2a9471</t>
  </si>
  <si>
    <t>Uncultured alveolate partial 18S rRNA gene, clone 1b-B12</t>
  </si>
  <si>
    <t>1b-B12</t>
  </si>
  <si>
    <t>FN690123.1.1703_U</t>
  </si>
  <si>
    <t>FN690123</t>
  </si>
  <si>
    <t>ATGCATGTCTCAGTATGAATTTTTACACGGTGAAACTGCGAATGGCTCATTAAAGCAGTTATAGTTTATTTGATGGTCACTGTTACATGGATAACTGTGGTAATTCTACAGCTAATACATGCACCAAAACCCAACTTCGCAGAAGGGTTGTGTTTATTAGATACAGAACCAACCCAGGCTCCGCCTGGTTTCCTGGTGACTCATAATAACTATATGAATCGTATGGCATCTGCCGACGATGCATCATTCAAGTTTCTGACCTATCAGCTTCCGACGA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TATCACTAGAGAAGAGA</t>
  </si>
  <si>
    <t>26b1d511ce67a80008ef836e76a6c07917b09745</t>
  </si>
  <si>
    <t>Uncultured alveolate partial 18S rRNA gene, clone 1-A10</t>
  </si>
  <si>
    <t>1-A10</t>
  </si>
  <si>
    <t>FN690124.1.1706_U</t>
  </si>
  <si>
    <t>FN690124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</si>
  <si>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TTCCGAAGA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G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G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AGANGAAG</t>
  </si>
  <si>
    <t>52409e1d2eb63b0744b98fd5fe07598b5d0d317d</t>
  </si>
  <si>
    <t>Uncultured alveolate partial 18S rRNA gene, clone 1-G2</t>
  </si>
  <si>
    <t>1-G2</t>
  </si>
  <si>
    <t>FN690081.1.1695_U</t>
  </si>
  <si>
    <t>FN690081</t>
  </si>
  <si>
    <t>CCATGCATGTCTCAGTATGAATTTTTACACGGTGAAACTGCGAATGGCTCATTAAAGCAGTTATAGTTTATTTGATGGTCACTGTTACATGGATAACTGTGGTAATTCTACAGCTAATACATGCACCAAAACCCAACTTCGCAGAAGGGTTGTGTTTATTAGATACAGAACCAAT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TATCACT</t>
  </si>
  <si>
    <t>8d84117bd72b11aebb3748fca26745057bda0d98</t>
  </si>
  <si>
    <t>Uncultured alveolate partial 18S rRNA gene, clone 1-C2</t>
  </si>
  <si>
    <t>1-C2</t>
  </si>
  <si>
    <t>FN690110.1.1692_U</t>
  </si>
  <si>
    <t>FN690110</t>
  </si>
  <si>
    <t>TATGCCATGCATGTCTCAGTATGAATTTTTACACGGTGAAACTGCGAATGGCTCATTAAAGCAGTTATAGTTTATTTGATGGTCACTGTTACATGGATAACTGTGGTAC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</t>
  </si>
  <si>
    <t>6c7cf407f40e1c35ef52b5a00ac5fbdc4ba3a117</t>
  </si>
  <si>
    <t>Uncultured alveolate partial 18S rRNA gene, clone 1b-D2</t>
  </si>
  <si>
    <t>1b-D2</t>
  </si>
  <si>
    <t>FN690080.1.1697_U</t>
  </si>
  <si>
    <t>FN690080</t>
  </si>
  <si>
    <t>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C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GGCTTCTGAACTTTGCATGGAAAGTTTAGTGAACCTTATCACTAGAG</t>
  </si>
  <si>
    <t>c9bba7de80b8227e37279fa1616b979cd8b08fa7</t>
  </si>
  <si>
    <t>Uncultured alveolate partial 18S rRNA gene, clone 1b-D10</t>
  </si>
  <si>
    <t>1b-D10</t>
  </si>
  <si>
    <t>FN690140.1.1687_U</t>
  </si>
  <si>
    <t>FN690140</t>
  </si>
  <si>
    <t>TATGAATTTTTACACGGTGAAACTGCGAATGGCTCATTAAAGCAGTTATAGTTTATTTGATGGTCACTGTTACATGGATAACTGTGGTAATTCTACAGCTAATACATGCACCAAAACCCAACTTCA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GTATTAAAGTTGTTGCGGTTAAAAAGCTCGTAGTTGGATTTCTGCCGAGGATGACCGGTCCGCCCTGTGGGTGTGCATCTGGCTCAGCCTTGGCATCTTCCTGAAGAACGTAGCTGCACTTGACTGTGTGGTGCGGTATTTAGGACATTTACTTTGAGGAAATTAGAGTGTTTCAAGCAAGCGCACGCTTTGAATACATTAGCATGGAATAATAAGATAGGACCTT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AGA</t>
  </si>
  <si>
    <t>7c092cc43b7d4fa77742e7015ed05e8c87e25e8a</t>
  </si>
  <si>
    <t>Uncultured alveolate partial 18S rRNA gene, clone 1-E4</t>
  </si>
  <si>
    <t>1-E4</t>
  </si>
  <si>
    <t>FN690068.1.1702_U</t>
  </si>
  <si>
    <t>FN690068</t>
  </si>
  <si>
    <t>CCATGCATGTCTCAGTATGAATTTTTACACGGTGAAACTGCGC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GGTTAGGGGATCGAAGACGATCAGATACCGTCCTAGTCTTAACCATAAACTATGCCGACTAGAGATTGGAGGTCGTTATCTTTACGACTCCTTCAGCACCTTATGAGAAATCAAAGTCTTTGGGTTCCGGGGGGAGTATGGTCGCAAGGCTGAAACTTAAAGGAATTGACGGAAGGGCACCACCAGGG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AG</t>
  </si>
  <si>
    <t>b1749662812ec00cc0d9cadd3439d9cccd77040a</t>
  </si>
  <si>
    <t>Uncultured alveolate partial 18S rRNA gene, clone 1-H11</t>
  </si>
  <si>
    <t>1-H11</t>
  </si>
  <si>
    <t>FN690134.1.1686_U</t>
  </si>
  <si>
    <t>FN690134</t>
  </si>
  <si>
    <t>TATGAATTTTTACACGGTGAAACTGCGCAATGGCTCATTAAAGCAGTTATAGTTTTATTTGATGGTCACTGTTACN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TATCACTAGAGA</t>
  </si>
  <si>
    <t>613f352bff912331ecb78da8b5843fe2c63275c3</t>
  </si>
  <si>
    <t>Uncultured alveolate partial 18S rRNA gene, clone 1-A8</t>
  </si>
  <si>
    <t>1-A8</t>
  </si>
  <si>
    <t>FN690092.1.1706_U</t>
  </si>
  <si>
    <t>FN690092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</si>
  <si>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C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C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T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AGAGA</t>
  </si>
  <si>
    <t>20b9e895b520c24347bb2bee5253aca5d06879af</t>
  </si>
  <si>
    <t>Uncultured alveolate partial 18S rRNA gene, clone 1b-E1</t>
  </si>
  <si>
    <t>1b-E1</t>
  </si>
  <si>
    <t>FN690121.1.1696_U</t>
  </si>
  <si>
    <t>FN690121</t>
  </si>
  <si>
    <t>AGCCATGCATGTCTCAGTATGAATTTTTACACGGTGAAACTGCGAATGGCTCATTAAAGCAGTTATAGTTTATTTGATGGTCAG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</t>
  </si>
  <si>
    <t>1d1d0f4e257921723825fe96174b04ba183be045</t>
  </si>
  <si>
    <t>Uncultured alveolate partial 18S rRNA gene, clone 1b-G10</t>
  </si>
  <si>
    <t>1b-G10</t>
  </si>
  <si>
    <t>FN690148.1.840_U</t>
  </si>
  <si>
    <t>FN690148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</si>
  <si>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TCTTGATTCCGGAGAGGGAGCCTGAGAAACGGCTACCACATCTAAGGAAGGCAGCAGGCGCGCAAATTACCCAATCCTGACACAGGGAGGTAGTGACAAGAAATAACAATACAGGGCATTCATGTCTTGTAATTGGAATGAGTGAAATTTAAATCCCTTTACGAGTATCAATTGGAGGGCAAGTCTGGTGA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</t>
  </si>
  <si>
    <t>a82680e26863c5e263cfe352b910def5e8d15580</t>
  </si>
  <si>
    <t>Uncultured alveolate partial 18S rRNA gene, clone 3-H5</t>
  </si>
  <si>
    <t>3-H5</t>
  </si>
  <si>
    <t>Sweden:Bohnian Sea</t>
  </si>
  <si>
    <t>Bohnian Sea</t>
  </si>
  <si>
    <t>EU087283.1.886_U</t>
  </si>
  <si>
    <t>EU087283</t>
  </si>
  <si>
    <t>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AGAATAATAAGATAGGACCTCGGTTCTATTTTGTTGGTTTCTAGAGCTGAGTAATGATTGATAGGGATAGTTGGGGGCATTCGTATTTAACTGTCAGAGGTGAAATTCTTGGATTTGTTAAAGACGGACTACTGCGAAAGCATTTGCCAAGGATGTTTCATTGATCANANGAAGTTAGGGGATCGANACGATCAGATACCGTCCTAGTCTANCATAACTATGC</t>
  </si>
  <si>
    <t>3884538a0c6d2eb316154386019a6d78afb44ab6</t>
  </si>
  <si>
    <t>Uncultured eukaryote clone 9_74 18S ribosomal RNA gene, partial sequence</t>
  </si>
  <si>
    <t>9_74</t>
  </si>
  <si>
    <t>FN690122.1.1696_U</t>
  </si>
  <si>
    <t>FN690122</t>
  </si>
  <si>
    <t>AGCCATGCATGTCTCAGTATGAATTTTTACACGGTGAAACTGCGAATGGCTCATTAAAGCAGTTATAGTTTATTTGATGGTCATTGTTACATGGATAACC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C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ACGTGTCTAACGCAAGGAAGTTTGAGGCAATAACAGGTCTGTGATGCCCTTAGATGTCCTGGGCTGCACGCGCGCTACACTGATGCGCTCAACGAGTTTACGATCTTGCCTGAAATGGCTGGGTAATCTTTTTAAAACGCATCGTGATGGGGATAGATCATTGCAATTATTGATCTTCAACGAGGAATTCCTAGTAAGCGCGAGTCATCAGCTCGTGCTGATTACGTCCCTGCCCTTTGTTCACACCGCCCGTCGCTCCTACCGATTGAGTGATCCGGTGAATAATTCGGACTGATGCAGTGCTCAGCTTCTGAACTTTGCATGGAAAGTTTAGTGAACCTATCACT</t>
  </si>
  <si>
    <t>6ec8f1999d8f2649611313e0f16f89aa328cd669</t>
  </si>
  <si>
    <t>Uncultured alveolate partial 18S rRNA gene, clone 1b-E9</t>
  </si>
  <si>
    <t>1b-E9</t>
  </si>
  <si>
    <t>FN690102.1.1702_U</t>
  </si>
  <si>
    <t>FN690102</t>
  </si>
  <si>
    <t>TAGCCATGCATGTCTCAGTATGAATTTTTACACGGTGG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G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TATCACTAGAG</t>
  </si>
  <si>
    <t>78fb7c66c43d1f79567496b15f1ccc0d31c7f664</t>
  </si>
  <si>
    <t>Uncultured alveolate partial 18S rRNA gene, clone 1b-F6</t>
  </si>
  <si>
    <t>1b-F6</t>
  </si>
  <si>
    <t>FN690136.1.1687_U</t>
  </si>
  <si>
    <t>FN690136</t>
  </si>
  <si>
    <t>GTCTCAGTATGAATTTTTACACGGTGAAACTGCGAATGGCTCATTAAAGCAGTTATAGTTTATTTGATGGTCACTGTTACATGGATAACTGTGGTAATTCTACAGCTAATACATGCACCAAAACCCAACTTCGCAGAAGGGTTGTGTTTATTAGATACAGAACCAACCCAGGCTCCGCCTGGTTTCCTGGTGACTCATAATAACTATATGAATCGTATGGCATCTGCCGACGATGCATCATTCAAGTTTCTGACCTATCG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GTAGTTGGGGGCATTCGTATTTAACTGTCAGAGGTGAAATTCTTGGATTTGTTAAAGACGGACTACTGCGAAAGCAC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G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TATCACT</t>
  </si>
  <si>
    <t>8b7f458fd192225f20e0677e243665f591490af2</t>
  </si>
  <si>
    <t>Uncultured alveolate partial 18S rRNA gene, clone 1-F8</t>
  </si>
  <si>
    <t>1-F8</t>
  </si>
  <si>
    <t>FN690083.1.1698_U</t>
  </si>
  <si>
    <t>FN690083</t>
  </si>
  <si>
    <t>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G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T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GGATCATTGCAATTATTGATCTTCAACGAGGAATTCCTAGTAAGCGCGAGTCATCAGCTCGTGCTGATTACGTCCCTGCCCTTTGTACACACCGCCCGTCGCTCCTACCGATTGAGTGATCCGGTGAATAATTCGGACTGATGCAGTGCTCAGCTTCTGAACTTTGCATGGAAAGTTTAGTGAACCTATCACTAGA</t>
  </si>
  <si>
    <t>8131028e025844a29343a34abfa6f9249090050d</t>
  </si>
  <si>
    <t>Uncultured alveolate partial 18S rRNA gene, clone 1b-B8</t>
  </si>
  <si>
    <t>1b-B8</t>
  </si>
  <si>
    <t>FN690107.1.1707_U</t>
  </si>
  <si>
    <t>FN690107</t>
  </si>
  <si>
    <t>ATAAGCCATGCATGGTCTCAGTATGAATTTTTACACGGTGAAACTGCGCAATGGCTCATTAAAGCAGTTATAGTTTATTTGATGGTCACTGTTACATGGATAACTGTGGC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AGAG</t>
  </si>
  <si>
    <t>24718b28ce54efcaeb89f4769555af304f5ad1be</t>
  </si>
  <si>
    <t>Uncultured alveolate partial 18S rRNA gene, clone 1-F7</t>
  </si>
  <si>
    <t>1-F7</t>
  </si>
  <si>
    <t>FN690125.1.1689_U</t>
  </si>
  <si>
    <t>FN690125</t>
  </si>
  <si>
    <t>AGCCATGCATGTCTCAGTATGAATTTTTACACGGTGAAACTGCGAATGGCTCATTAAAGCAGTTATAGTTTATTTGATGGTCACTGTTACATGGATAACTGTGGTAATTCTACAGCTAATACATGCACCAAAACCCAACTTCGCAGAAGGGTTGTGTTTATTAGATACAGAACCAACCCAGGCTCCGCCTGGTTTCCCGGTGACTCATAATAACTATATGAATCGTATGGCATCTGCCGACGATGCATCATTCAAGTTTCTGACCTATCAGCTTCCGACGGTAGGGTATTGGCCTACCGTGGCAATGACGGGTAACGGAGAATTAGGGTTTGATTCCGGAGAGGGAGCCTGAGG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AACCT</t>
  </si>
  <si>
    <t>3c67bd97c3f8d5777889fba6924abafe53446b22</t>
  </si>
  <si>
    <t>Uncultured alveolate partial 18S rRNA gene, clone 1-C8</t>
  </si>
  <si>
    <t>1-C8</t>
  </si>
  <si>
    <t>FN690070.1.1692_U</t>
  </si>
  <si>
    <t>FN690070</t>
  </si>
  <si>
    <t>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A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T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</t>
  </si>
  <si>
    <t>07e9647335d2529e436ba8a27983d02bf2eda308</t>
  </si>
  <si>
    <t>Uncultured alveolate partial 18S rRNA gene, clone 3b-D5</t>
  </si>
  <si>
    <t>3b-D5</t>
  </si>
  <si>
    <t>FN690128.1.1701_U</t>
  </si>
  <si>
    <t>FN690128</t>
  </si>
  <si>
    <t>T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G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C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</t>
  </si>
  <si>
    <t>9c0b6c166b6636e4f46693932e65795e29998ca3</t>
  </si>
  <si>
    <t>Uncultured alveolate partial 18S rRNA gene, clone 1b-H4</t>
  </si>
  <si>
    <t>1b-H4</t>
  </si>
  <si>
    <t>FN690138.1.805_U</t>
  </si>
  <si>
    <t>FN690138</t>
  </si>
  <si>
    <t>TATGAATTTTTACACGGTGAAACTGCGAATGGCTCATTAAAGCAGTTATAGTTTATTTGATGGTCACTGTTACATGGATAACTGTGGTAATTCTACAGCTAATACATGCACCAAAACCCAACTTCGCAGAAGGGTTGTGTTTATTAGATACAGAACCAACCCAGGCTCCGCCTGGTTTCCTGGTGACTCATAATAACTATATGAATCGTATGGCATCTGCCGACGATGCATCATTCAAGTTTCTGACCTATT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</t>
  </si>
  <si>
    <t>d440e19e138924bcf06b015fb6228e7ac29a9265</t>
  </si>
  <si>
    <t>Uncultured alveolate partial 18S rRNA gene, clone 1-B11</t>
  </si>
  <si>
    <t>1-B11</t>
  </si>
  <si>
    <t>FN690129.1.1704_U</t>
  </si>
  <si>
    <t>FN690129</t>
  </si>
  <si>
    <t>AGCCATGCATGTCTCAGTATGAATTTTTACACGGTGAAACTGCGAATGGCTCATTAAAGCAGTTATAGTTTATTTGATGGTCACTGTTACATGGATAACTGTGGTAATTCTACAGCTAATACATGCACCAAAACCCAACTTCGCAGAAGGGTTGTGTTTATTAGATACAGAACCAACCCAGGCTCCGCCTGGTTTCCTGGTGACTCATAATAACTATATGAATCGTATGGCATCTGCCGGCGATGCATCATTCAAGTTTCTGACCTATCAGCTTCCGACGGTAGGGTATTGGCCTACCGTGGCAATGACGGGTAACGGAGAATTAGGGTTTGATTCCGGAGAGGGAGCCTGAGAAACGGCTACCACATCTGAGGAAGGCAGCAGGCGCGCAAATTACCCAATCCTGACACAGGGAGGTAGTGACAAGAAATAACAATACAGGGCATTCATGTCTTGTAATTGGAATGAGTAGAATTTAAATCCCTTTACGAGTATCAATTGGAGGGCAAGTCTGGTGCCAGCAGCCGCGGTAATTCCAGCTCCAATAGCGTATATTAAAGTTGTTGCGGTTAAAAAGCTCGTAGTTGGATTTCTGCCGAGGATGACCGGTCCGCCCTGTGGGTATGCATCTGGCTCAGCCTTGGCATCTTCCTGAAGAACGTAGCTGCACTTGACTGTGTGGTGCGGTATTTAGGACATTTACTTTGAGGAAATTAGAGTGTTTCAAGCAAGCGCACGCTTTGAATACATTAGCATGGAATAATAAGATAGGACCTCGGTTCTATTTTGTTGGTTTCTAGAGCTGAGGTAATGG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CGCAATTATTGATCTTCAACGAGGAATTCCTAGTAAGCGCGAGTCATCAGCTCGTGCTGATTACGTCCCTGCCCTTTGTACACACCGCCCGTCGCTCCTACCGATTGAGTGATCCGGTGAATAATTCGGACTGATGCAGTGCTCAGCTTCTGAACTTTGCATGGAAAGTTCAGTGAACCTTATCACTAGAGAAG</t>
  </si>
  <si>
    <t>99b2539fdae14cf0402484f55b2b2a1318f6432e</t>
  </si>
  <si>
    <t>Uncultured alveolate partial 18S rRNA gene, clone 1-G4</t>
  </si>
  <si>
    <t>1-G4</t>
  </si>
  <si>
    <t>FN690082.1.1700_U</t>
  </si>
  <si>
    <t>FN690082</t>
  </si>
  <si>
    <t>GCCATGCATGTCTCAGTATGAATTTTTACACGGTGAAACTGCGAATGGCTCATTAAAGCAGTTATAGTTTATTTGATGGTCACTGTTACATGGATAACTGTGGTAATTCTACAGCTAATACATGCACCAAACCCAACTTCGCAGAAGGGTTGTGTTTATTAGATACAGAACCAACCCAGGCTCCGCCTGGTA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A</t>
  </si>
  <si>
    <t>29e47eb88191c06329ce4b67e5b98db52bc6488e</t>
  </si>
  <si>
    <t>Uncultured alveolate partial 18S rRNA gene, clone 1b-D9</t>
  </si>
  <si>
    <t>1b-D9</t>
  </si>
  <si>
    <t>HM103498.1.1030_U</t>
  </si>
  <si>
    <t>HM103498</t>
  </si>
  <si>
    <t>GTAGCTGCA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</t>
  </si>
  <si>
    <t>00107da8eb16bf702c8383f63f372c9a3ac748bd</t>
  </si>
  <si>
    <t>Uncultured dinoflagellate clone Ma29_3E_24 18S ribosomal RNA gene, partial sequence</t>
  </si>
  <si>
    <t>Ma29_3E_24</t>
  </si>
  <si>
    <t>FN690084.1.1698_U</t>
  </si>
  <si>
    <t>FN690084</t>
  </si>
  <si>
    <t>AGCCATGCATGTCTCAGTATGAATTTTTACACGGTGAAACTGCGC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G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TATCACT</t>
  </si>
  <si>
    <t>f8243b5fc84431fe816847b797277704bb450a11</t>
  </si>
  <si>
    <t>Uncultured alveolate partial 18S rRNA gene, clone 1-C11</t>
  </si>
  <si>
    <t>1-C11</t>
  </si>
  <si>
    <t>FN690114.1.803_U</t>
  </si>
  <si>
    <t>FN690114</t>
  </si>
  <si>
    <t>CATGCATGTCTCAGTATGAATTTTTACACGGTGAAACTGCGAATGGCTCATTAAAGCAGTTATAGTTTATTTGATGGTCAGTGTTACATGGATAACTGTGGTAATTCTACAGCTAATACATGCACCAAAACCCAACTTCGCAGAAGGGTTGTGTTTATTAGATACAGAACCAACCCAGGCTCCGCCTGGTTTCCTGGTGATTCATAATAACTATATGAATCGTATGGCATCTGCCGACGATGCATCATTCAAGTTTCTGACCTATCAGCTTCCGACGGTAGGGTATTGGCCTACCGTGGCAATGACGGGTAACGGAGAATTAGGGTTTGATTCCGGAGAGGGAGCCTGAGAAACGGCTACCACATCTAAGGAAGGCAGCAGGCGCGCAAATTACCCAATCCC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</t>
  </si>
  <si>
    <t>19a18b67641308f4728b24c2ba0a22641472085a</t>
  </si>
  <si>
    <t>Uncultured alveolate partial 18S rRNA gene, clone 2-59</t>
  </si>
  <si>
    <t>2-59</t>
  </si>
  <si>
    <t>HM103521.1.1088_U</t>
  </si>
  <si>
    <t>HM103521</t>
  </si>
  <si>
    <t>CCGAGGATGACCGGTCCGCCCTGTGGGTGTGCATCTGGCTCAGCCTGGCATCTCTGAAGAACGTAGCTGCACTGACTGTGT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G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GTAGATCATTGCAATTATTGATCTTCAACGAGGAATTCCTAGTAAGCGCGAGTCATCAGCTCGTGCTGATTACGTCCCTGCCCTTTGTACACACCGCCCGTCGCTCCTACCGATTGAGTGATCCGGTGAATAATTCGGACTGATGCAGTGCTCAGCTTCTGAACTTTGCATTGGAAAGTTTAGTGAA</t>
  </si>
  <si>
    <t>7db9e31a77e3c3ff17a0a2114e32e6f8d3d800f2</t>
  </si>
  <si>
    <t>Uncultured dinoflagellate clone Ma29_3E_8 18S ribosomal RNA gene, partial sequence</t>
  </si>
  <si>
    <t>Ma29_3E_8</t>
  </si>
  <si>
    <t>FN690135.1.1689_U</t>
  </si>
  <si>
    <t>FN690135</t>
  </si>
  <si>
    <t>GTCTCAGTATGAATTTTTACACGGTGAAACTGCGCAATGGCTCATTAAAGCAGTTATAGTTTATTTGATGGTCACTGC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AACCTATCACTAGA</t>
  </si>
  <si>
    <t>0b9070946f48266669c564ee7198ca7f1d34ae50</t>
  </si>
  <si>
    <t>Uncultured alveolate partial 18S rRNA gene, clone 1-G6</t>
  </si>
  <si>
    <t>1-G6</t>
  </si>
  <si>
    <t>FN690096.1.1619_U</t>
  </si>
  <si>
    <t>FN690096</t>
  </si>
  <si>
    <t>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CAGAGATTGGAGGTCGTTATCTTTACGACTCCTTCAGCACCTTATGAGAAATCAAAGTCTTTGGGTTCCGGGGGGAGTATGGTCGCAAGGCTGAAACTTAAAGGAATTGACGGAAGGGCACCACCAGGAGTGGAGCCTGCGGCTTAATTTGACTCAACACGGGGAAACTTACCAGGTCCAGACATAGTAAGGATTGACAGATTGATAGCTCTTC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</t>
  </si>
  <si>
    <t>f662ec50e2e2f6fa6bffe7b111b73734724339f8</t>
  </si>
  <si>
    <t>Uncultured alveolate partial 18S rRNA gene, clone 4-A1</t>
  </si>
  <si>
    <t>4-A1</t>
  </si>
  <si>
    <t>FN690090.1.1702_U</t>
  </si>
  <si>
    <t>FN690090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</si>
  <si>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C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AGAG</t>
  </si>
  <si>
    <t>9e1a712dc456e9eac870d8da31e054072924116e</t>
  </si>
  <si>
    <t>Uncultured alveolate partial 18S rRNA gene, clone 1b-B6</t>
  </si>
  <si>
    <t>1b-B6</t>
  </si>
  <si>
    <t>FN690071.1.1691_U</t>
  </si>
  <si>
    <t>FN690071</t>
  </si>
  <si>
    <t>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GTGACCGGTCCGCCCTGTGGGTGTGCATCTGGCTCAGCCTTGGCATCTTCCTGAAGAACGTAGCTGCACTTGACTGTGTGGTGCGGTATTTAGGACATTTACTTTGAGGAAATTAGAGTGTTTCAAGCAAGCGCACGCTTTGAATACATTAGCATGGAATAATAAGATAGGACCTCGGTTCTATC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NGGAAAGTTTAGTGAACCTNATCA</t>
  </si>
  <si>
    <t>31e9a95a9ce015a0dc595ee87aa5150a6a09040b</t>
  </si>
  <si>
    <t>Uncultured alveolate partial 18S rRNA gene, clone 4-C4</t>
  </si>
  <si>
    <t>4-C4</t>
  </si>
  <si>
    <t>FN690066.1.823_U</t>
  </si>
  <si>
    <t>FN690066</t>
  </si>
  <si>
    <t>TATGAATTTTTACACGGTGAAACTGCGC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</t>
  </si>
  <si>
    <t>11c1d51f161f4be6e232ebbabdf2ec9e5dc5642b</t>
  </si>
  <si>
    <t>Uncultured alveolate partial 18S rRNA gene, clone 1-A4</t>
  </si>
  <si>
    <t>1-A4</t>
  </si>
  <si>
    <t>FN690075.1.1696_U</t>
  </si>
  <si>
    <t>FN690075</t>
  </si>
  <si>
    <t>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G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GTGGCTGGGTAATCTTTTTAAAACGCATCGTGATGGGGATAGATCATTGCAATTATTGATCTTCAACGAGGAATTCCTAGTAAGCGCGAGTCATCAGCTCGTGCTGATTACGTCCCTGCCCTTTGTACACACCGCCCGTCGCTCCTACCGATTGAGTGATCCGGTGAATAATTCGGACTGATGCAGTGCTCAGCTTCTGAACTTTGCATGGAAAGTTTAGTGAACCTTATCACTAG</t>
  </si>
  <si>
    <t>5fd466bb5279c73ef0c53abf90de9d42feda3c5f</t>
  </si>
  <si>
    <t>Uncultured alveolate partial 18S rRNA gene, clone 1b-A11</t>
  </si>
  <si>
    <t>1b-A11</t>
  </si>
  <si>
    <t>FN690139.1.816_U</t>
  </si>
  <si>
    <t>FN690139</t>
  </si>
  <si>
    <t>TATGAATTTTTACACGGTGAAACTGCGCAATGGCTCATTAAAGCAGTTATAGTTTATTTGATGGTCACTGTTACATGGATAACTGTGGTAATTCTACAGCTAATACATGCACCAAAACCCAACTTCGCAGAAGGGTTGTGTTTATTAGATACAGAACCAACCCAGGCTCCGCCTGGTTTCCTGGTGACTCATAATAACTATT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</t>
  </si>
  <si>
    <t>dbb96a3b58dbdec7dde5b16bfbe295d491c02c37</t>
  </si>
  <si>
    <t>Uncultured alveolate partial 18S rRNA gene, clone 1-H5</t>
  </si>
  <si>
    <t>1-H5</t>
  </si>
  <si>
    <t>FN690094.1.1704_U</t>
  </si>
  <si>
    <t>FN690094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</si>
  <si>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C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GACGCATCGTGATGGGGATAGATCATTGCAATTATTGATCTTCAACGAGGAATTCCTAGTAAGCGCGAGTCATCAGCTCGTGCTGATTACGTCCCTGCCCTTTGTACACACCGCCCGTCGCTCCTACCGATTGAGTGATCCGGTGAATAATTCGGACTGATGCAGTGCTCAGCTTCTGAACTTTGCATGGAAAGTTTAGTGAACCTTATCACTAGAGAAG</t>
  </si>
  <si>
    <t>15c22b87e94b5cbb2e40b6d2fd8a955885fd207f</t>
  </si>
  <si>
    <t>Uncultured alveolate partial 18S rRNA gene, clone 1b-H11</t>
  </si>
  <si>
    <t>1b-H11</t>
  </si>
  <si>
    <t>FN690073.1.1660_U</t>
  </si>
  <si>
    <t>FN690073</t>
  </si>
  <si>
    <t>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CTTGGATTTCTGCCGAGGATGACCGGTCCGCCCTGTGGGTGTGCATCTGGCTCAGCCTTGGCATCTTCCTGAAGAACGTAGCTGCACTTGACTGTGTGGTGCGGTATTTAGGACATTTACTTTC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TCTTAACCTGCTAAATAGTTACATGTAACCTCGGTTACATGGGCAACTTCTTAGAGGGACTTTGCGTGTCTAACGCAAGGAAGTTTGAGGCAATAACAGGTCTGTGATGCCCTTAGATGTCCTGGGCTGCACGCGCGCTACACTGATGCGCTCAACGAGTTTACGATCTTGCCTGAAATGGCTGGGTAATCTTTTTAAAACGCATCGTGATGGGGATAGATCATTGCAATCATTGATCTTCAACGAGGAATTCCTAGTAAGCGCGAGTCATCAGCTCGTGCTGATTACGTCCCTGCCCTTTGTACACACCGCCCGTCGCTCCTACCGATTGAGTGATCCGGTGAATAATTCGGACTGATGCAGTGCTCAGCTTCTGAAC</t>
  </si>
  <si>
    <t>3a0d3d1c97dee222441e99b0b23ae2a29e0f8581</t>
  </si>
  <si>
    <t>Uncultured alveolate partial 18S rRNA gene, clone 4-A6</t>
  </si>
  <si>
    <t>4-A6</t>
  </si>
  <si>
    <t>FN690069.1.1690_U</t>
  </si>
  <si>
    <t>FN690069</t>
  </si>
  <si>
    <t>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C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C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NGGAAAGTTTAGTGAACCTNATC</t>
  </si>
  <si>
    <t>cda38e0b06047e0e5087dd1b942e0a181105712c</t>
  </si>
  <si>
    <t>Uncultured alveolate partial 18S rRNA gene, clone 4-D9</t>
  </si>
  <si>
    <t>4-D9</t>
  </si>
  <si>
    <t>FN690119.1.844_U</t>
  </si>
  <si>
    <t>FN690119</t>
  </si>
  <si>
    <t>AGATTAGCCATGCATGTCTCAGTATGAATTTTTACACGGTGAAACTGCGAATGGCTCATTAAAGCAGTTATAGTTTATTTGATGGTCACTGTTACATGGATAACTGTGGTAATTCTACAGCTAATACATGCACCAAAACCCAACTTCGCAGAAGGGTTGTGTTTATTAGATACAGAACCAACCCAGGCTCCGCCTGGTTTCCTGGTGACTCATAG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</t>
  </si>
  <si>
    <t>06a5e715f24ef10003be9e8e898b40e54de58fd2</t>
  </si>
  <si>
    <t>Uncultured alveolate partial 18S rRNA gene, clone 3-C2</t>
  </si>
  <si>
    <t>3-C2</t>
  </si>
  <si>
    <t>FN690093.1.1698_U</t>
  </si>
  <si>
    <t>FN690093</t>
  </si>
  <si>
    <t>AGCCATGCATGTCTCAGTATGAATTTTTACACGGTGAAACTGCGAATGGCTCATTAAAGCAGTTATAGTTTATTTGATGGTCACTGTTACATGGATAACTGTGGTAATTCTACAGCTAATACATGCACCAAAACCCAACTTCGCAGAAGGGTTGTGTTTATTAGG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</t>
  </si>
  <si>
    <t>3ab61b39db4e719d53ad0da8e9d3cf23432db320</t>
  </si>
  <si>
    <t>Uncultured alveolate partial 18S rRNA gene, clone 1b-G4</t>
  </si>
  <si>
    <t>1b-G4</t>
  </si>
  <si>
    <t>FN690099.1.840_U</t>
  </si>
  <si>
    <t>FN690099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</si>
  <si>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A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</t>
  </si>
  <si>
    <t>29685606d12c3cdc63c13f715a2f17587d2059cf</t>
  </si>
  <si>
    <t>Uncultured alveolate partial 18S rRNA gene, clone 1b-B11</t>
  </si>
  <si>
    <t>1b-B11</t>
  </si>
  <si>
    <t>FN690077.1.819_U</t>
  </si>
  <si>
    <t>FN690077</t>
  </si>
  <si>
    <t>CATGCATGTCTCAGTATGAATTTTTACACGGTGAAACTGCGAATGGCTCATTAAAGCAGTTATAGTTTATTTGATGGTCACTGTTACATGGATAACTGTGGTAATTCTACAA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CAGAGTGTTTCAAGCAAGCGCACGCTTTGAATACATTAGCATGGAATAATAAGATAGGACCTCGGTTCTATTTTGTTGGTTTCTAGAGCTGAGGTAATTATTGATAGG</t>
  </si>
  <si>
    <t>243254ed893728c60e4142c6b6e675843c62ec59</t>
  </si>
  <si>
    <t>Uncultured alveolate partial 18S rRNA gene, clone 2-66</t>
  </si>
  <si>
    <t>2-66</t>
  </si>
  <si>
    <t>FN690065.1.1690_U</t>
  </si>
  <si>
    <t>FN690065</t>
  </si>
  <si>
    <t>TATGAATTTTTACACGGTGAAACTGCGAATGGCTCATTAAAGCAGTTATAGTTTATTTAATGGTCACTGTTACATGGATAACTGTGGTAATTCTACAGCTAATACATGCACCAAAACCCAACTTCCGCAGAAGGGCTGTGTTTATTAGATACAGAACCN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CTCCGTTAACGAACGAGACCTTAACCTGCTAAATAGTTACATGTAACCTCGGTTACATGGGCAACTTCTTAGAGGGACTTTGCGTGTCTAACGCAAGGAAGTTTGAGGCAATAACAGGTCTGTGATGCCCTTAGATGTCCTGGGCTGCACGCGCGCTACACTGATGCGCTCAACGAGTTTACGATCTTGCCTGAAATGGCTGGGTAATCTTTTTAAAACGCATCGTGATGGGGATAGATCATTGCAATTATTGATCTCCAACGAGGAATTCCTAGTAAGCGCGAGTCATCAGCTCGTGCTGATTACGTCCCTGCCCTTTGTACACACCGCCCGTCGCTCCTACCGATTGAGTGATCCGGTGAATAATTCGGACTGATGCAGTGCTCAGCTTCTGAACTTTGCATGGAAAGTTTAGTGAACCTATCACTAGAGAAGAGA</t>
  </si>
  <si>
    <t>b386bf1c29112447dbe6893fb2b099c717d7f476</t>
  </si>
  <si>
    <t>Uncultured alveolate partial 18S rRNA gene, clone 1-A2</t>
  </si>
  <si>
    <t>1-A2</t>
  </si>
  <si>
    <t>FN690108.1.1702_U</t>
  </si>
  <si>
    <t>FN690108</t>
  </si>
  <si>
    <t>GCCATGCAC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G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C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AG</t>
  </si>
  <si>
    <t>f9f72ba84c22d1b6bcc19d877b39a08a3dece935</t>
  </si>
  <si>
    <t>Uncultured alveolate partial 18S rRNA gene, clone 1b-E3</t>
  </si>
  <si>
    <t>1b-E3</t>
  </si>
  <si>
    <t>FN690078.1.815_U</t>
  </si>
  <si>
    <t>FN690078</t>
  </si>
  <si>
    <t>CATGCATGTCTCAGTATGAATTTTTACACGGTGAAACTGCGAATGGCTCATTAAAGCAGTTATAGTTTATTTGATGGTCACTGTTACATGGATAACTGTGGTAATTCTACAGCTAATACATGCACCAAAACCCAACTTCGCAGAAGGGTTGTGTTTATTAGATACAGAACCAACCCAGGCC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</t>
  </si>
  <si>
    <t>3584889b38d45557c9cffd07202585e6d7327fdd</t>
  </si>
  <si>
    <t>Uncultured alveolate partial 18S rRNA gene, clone 2-77</t>
  </si>
  <si>
    <t>2-77</t>
  </si>
  <si>
    <t>FN690147.1.897_U</t>
  </si>
  <si>
    <t>FN690147</t>
  </si>
  <si>
    <t>TCAAAGATA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GTAACGGAGAATTAGGGTTTGATTCCGGAGAGGGAGCCTGAGAAACGGCTACCACATCTAAGGAAGGCAGCAGGCGCGCAAATTACCCAATCCTGACACAGGGAGGTAGTGACAAGAAATAACAATACAGGGCATTCATGTCTTGTAATTGGAATGAGTAGAATTTAAATCCCTTACGAGTATCAATTGGAGGGCAAGTCTGGTGCCAGCAGCCGCGGTAATTCCAGCTCCAATAGTGTATATTAAAGTTGTTGCGGTTAAAAAGCTCGTAGTTGGATTTCTGCCGAGGATGACCGGTCCGCCCTGTGGGTGTGCATCTGGCTCAGCCTTGGCATCTTCCTGAAGAACGTAGCTGCACTTGACTGTGTGGTGCGGTATTTAGGACATTTACTTTGAGGAAATTAGAGTGTTTCAAGCAAGCGCACGCTTTGAATACATTAGCATGGAATAATAAGATAGGACCTCGGTTCTATTTTGTTGGTTTCTAGAGCTGAGTAATGATTGATAGGGATAGTTGGGGGCATTCGTATTTAACTGTCNGANGTGAAATTCTTGGATTTGTTAAAGACCGACTAC</t>
  </si>
  <si>
    <t>adaf9fe64c8d626f501cee68f4f9a69fa8b219d8</t>
  </si>
  <si>
    <t>Uncultured alveolate partial 18S rRNA gene, clone 2b-22</t>
  </si>
  <si>
    <t>2b-22</t>
  </si>
  <si>
    <t>FN690074.1.1682_U</t>
  </si>
  <si>
    <t>FN690074</t>
  </si>
  <si>
    <t>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A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G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</t>
  </si>
  <si>
    <t>5048be5d5400727bf58e9aaf25b371f05f4580da</t>
  </si>
  <si>
    <t>Uncultured alveolate partial 18S rRNA gene, clone 3b-B11</t>
  </si>
  <si>
    <t>3b-B11</t>
  </si>
  <si>
    <t>FN690146.1.824_U</t>
  </si>
  <si>
    <t>FN690146</t>
  </si>
  <si>
    <t>TGTCTCAGTATGAATTTTTACACGGTGAAACTG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C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</t>
  </si>
  <si>
    <t>20ee0a4025da0a67b126d1634376886311015267</t>
  </si>
  <si>
    <t>Uncultured alveolate partial 18S rRNA gene, clone 1-H6</t>
  </si>
  <si>
    <t>1-H6</t>
  </si>
  <si>
    <t>FN690120.1.1704_U</t>
  </si>
  <si>
    <t>FN690120</t>
  </si>
  <si>
    <t>AGCCATGCATGGTCTCAGTATGAATTTTTACACGGTGAAACTGCGAATGGCTCATTAAAGCAGTTATAGTTTATTTGATGGTCAG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C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TGCCCGTCGCTCCTACCGATTGAGTGATCCGGTGAATAATTCGGACTGATGCAGTGCTCAGCTTCTGGACTTTGCATGGAAAGTTTAGTGAACCTTATCACTAGAGAA</t>
  </si>
  <si>
    <t>8fba597b2a9aeb83a56f827f9df38f36a16239f6</t>
  </si>
  <si>
    <t>Uncultured alveolate partial 18S rRNA gene, clone 1-C5</t>
  </si>
  <si>
    <t>1-C5</t>
  </si>
  <si>
    <t>FN690087.1.1704_U</t>
  </si>
  <si>
    <t>FN690087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</si>
  <si>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G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C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CTAATTTGACTCAACACGGGGAAACTTACCAGGTCCAGACATAGTAAGGATTGACAGATTGATAGCTCTTTCTTGATTCTATGGGTGGTGGTGCATGGCCGTTCTTAGTTGGTGGAGTGATTTGTCTGGTTAATTCCGTTAACGAACGAGACCTTAACCTGCTAAATAGTTACATGTAACCTCGGTCACATGGGCAACTTCTTAGAGGGACTTTGCGTGTCTAACGCAAGGAAGTTTGAGGCAATAACAGGTCTGTGATGCCCTTAGATGTCCTGGGCTGCACGCGCGCTACACTGATGCGCTCAACGAGTTTACGATCTTGCCTGAAATGGCCGGGTAATCTTTTTAAAACGCATCGTGATGGGGATAGATCATTGCAATTATTGATCTTCAACGAGGAATTCCTAGTAAGCGCGAGTCATCAGCTCGTGCTGATTACGTCCCTGCCCTTTGTACACACCGCCCGTCGCTCCTACCGATTGAGTGATCCGGTGAATAATTCGGACTGATGCAGTGCTCAGCTTCTGAACTTTGCATGGAAAGTTTAGTGAACCTTATCACTAGAGAAG</t>
  </si>
  <si>
    <t>3b03d96f146c07b1ba0cbdff8f8485c484284680</t>
  </si>
  <si>
    <t>Uncultured alveolate partial 18S rRNA gene, clone 1-E1</t>
  </si>
  <si>
    <t>1-E1</t>
  </si>
  <si>
    <t>FN690137.1.1688_U</t>
  </si>
  <si>
    <t>FN690137</t>
  </si>
  <si>
    <t>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C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C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AGAG</t>
  </si>
  <si>
    <t>7cbbe7000da965a13ecab3205cb8781278365e6c</t>
  </si>
  <si>
    <t>Uncultured alveolate partial 18S rRNA gene, clone 1-B8</t>
  </si>
  <si>
    <t>1-B8</t>
  </si>
  <si>
    <t>FN690109.1.1701_U</t>
  </si>
  <si>
    <t>FN690109</t>
  </si>
  <si>
    <t>GCCATGCATGTCTCAGTATGAATTTTTACACGGTGAAACTGCGAATGGCTCATTAAAGCAGTTATAGTTTATTTGATGGTCACTGTTACATGGATAACTGTGGTAATTCTACAGCTAATACATGCACCAAAACCCAACTTCGCAGAAGGGTTGTGTTTATTAGATACAGAACCAACCCAGGCTCA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TCTGAAGAACGTAGCTGCACTTGACTGTGTGGTGCGGTATTTAGGACATTTACTTTGAGGAAATTAGAGTGTTTCAAGCAAGCGCACGCTTTGAATACATTAGCATGGAATAATAAGATAGGACCTCGGTTCTATC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AGAG</t>
  </si>
  <si>
    <t>f3987b04cc9a30a9726c8d352eda2678c9dff58c</t>
  </si>
  <si>
    <t>Uncultured alveolate partial 18S rRNA gene, clone 1b-C1</t>
  </si>
  <si>
    <t>1b-C1</t>
  </si>
  <si>
    <t>FN690088.1.1697_U</t>
  </si>
  <si>
    <t>FN690088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</si>
  <si>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G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C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</t>
  </si>
  <si>
    <t>d666a641b734ccfe2870fecb89f145621a1ae272</t>
  </si>
  <si>
    <t>Uncultured alveolate partial 18S rRNA gene, clone 1-H12</t>
  </si>
  <si>
    <t>1-H12</t>
  </si>
  <si>
    <t>FN690113.1.926_U</t>
  </si>
  <si>
    <t>FN690113</t>
  </si>
  <si>
    <t>CAAAGANTAAGCCATGCATGTCTCAGTATGAATTTTTACACGGTGAAACTGCGAATGGCTCATTAAAGCAGTTATAGTTTATTTGATAGTCACTGTTACATGGATAACTGTGGTAATTCTACAGCTAATACATGCACCAAAACCCAACTTCGCAGAAGGGTTGTGTTTATTAGATACAGAACCAACCCAGGCTCCGCCTGGTTTCCTGGTGACTCATAATAACTATATGAATCGTATGGCATCTGCCGACGATGCATCATTCAAGTTTCTGACCTATCAGCTTCCGACGGTAGGGTATTGGCCTACCGTGGCAANTGACGGGTAACGGAGAATTAGGGTTTGATTCCGGAGAGGGAGCCTGAGAAACGGCTACCACATCTAAGGAAGGCAGCAGGCGCGCAAATTACCCAATCCTGACACG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NTGGTTTCTAGAGCTGAGGTAATGATTGATAGGGATAGTTGGGGGCATTCGTATTTAACTGTCAGANGTGAAATTCTTGGATTTGTTAAAGACCGACCTACTGGAAAGCATTTGCCAAGGGATGTTT</t>
  </si>
  <si>
    <t>d1011439741d00428cd9236e2217e40cf80e849f</t>
  </si>
  <si>
    <t>Uncultured alveolate partial 18S rRNA gene, clone 2b-29</t>
  </si>
  <si>
    <t>2b-29</t>
  </si>
  <si>
    <t>FN690095.1.840_U</t>
  </si>
  <si>
    <t>FN690095</t>
  </si>
  <si>
    <t>AGCCATGCATGTCTCAGTATGAATTTTTACACGGTGAAACTGCGAATGGCTCATTAAAGCAGTTATAGTTTATTTGATGGTCACTGTTACATGGATAACTGTGGTAATTCTACAGCTAATACATGCACCAAAACCCAACTTCGCAGAAGGGTTGTGTTTATTAGATACAGAACCAACCCAGGCTCCGCT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</t>
  </si>
  <si>
    <t>3ed11d1194826efe15cda656f8a8a873db6e9dc1</t>
  </si>
  <si>
    <t>Uncultured alveolate partial 18S rRNA gene, clone 1b-H12</t>
  </si>
  <si>
    <t>1b-H12</t>
  </si>
  <si>
    <t>FN690144.1.1691_U</t>
  </si>
  <si>
    <t>FN690144</t>
  </si>
  <si>
    <t>AGCCATGCATGTCTCAGTATGAATTTTTACACGGTGAAACTGCGAATGGCTCATTAAAGCAGTTATAGTTTATTTGATGGTCACTGTTACATGGATAACTGTGGTAATTCTACAGCTAATACATGCACCAAAGACCAACTTCGCAGAAGGGTTGTGTTTATTAGATACAGAACCAACCCAGGCTCCGCCTGGTTTCCTGGTGACTCATAATAACTATATGAATCGTATGGCATCTGCCGACGATGCATCATTCAAGTTTCTGACCTATCAGCTTCCGACGGTAGGGTATTGGCCTACCGTGGCAATGACGGGTAACAGAGAATTAGGGTTTGATTCCGGAGAGGGAGCCTGAGAAACGGCTACCACTTCTAAGGAAGGCAGCAGGCGCGCAAATTAACCAATCCTGACACAGGGAGGTAGTGACAAGAAATAACAATACAGGGCATTCATATCTTGTAATTGGAATGAGTAGAATTTAAATCCCTTTACGAGTATCAATTGGAGGGCAAGTCTGGTGCCAGCAGCCGCGGTAATTCCAGCTCCAATAGCGTATATTAAAATTGTTGCGGTTAAAAAGCTCGTAGTTGGATTTCTGCCGATGACCGGTCCGCCCTGTGGGTGTGCATCTGGCTCAGCCTTGGCATCTTCCTGAAGAACGTGGCTGCACTTGACTGTGTGGTGCGGTATTTAGGACATTTACTTTGAGCAAATTAGAGTGTTTCAAGA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GTCTTTACACCTTCAGCACCTTATGAGAGATCAAAGTCTTTGGGTTGCGGGGGGAGTATGGTCGCAAGGCTGAAACTTAAAGGAATTGACGGAAGGGCACCACCAGGAGTGGAGCCTGCAGCTTAATTTGACTCAACACGGGGAAACTTACCAGGTCCAGACATAGTAAGGATTGACTGATTGATAGCTCTTTCTTGATTCTATGGGTGGTGGTGCATGGCCGTTCTTAGTTGGTGGAGTGATTTGTCTGGTGAATTCCGTTAACCATCGAGACCTTAACCTGCTAAATAGTTACATGTATCCTCGGTTACATGGGCAACTTCTTGGAGGGACTTTGCGTGTCTAACGCAAGGAAGTTTAAGGCAATAACAGGTCTGTGATGCCCTTAGATATCCTGGGCTGCACGTGCGCTACACTGATGCGCTCAACGAGTTTACGATCTTGCCTGAAATGGCTGGGTAATCTTTTTAAAACGCATCGTGATGGGGATAGATCATTGCAATTATTGACCTTCAACGAGGAATTCCTAGTAAGCGCGAGACATCAGCTCGTGCTGATTACGTCCCTGCCCTTTGTACACACCGCCCGTCGCTCCTACCGATTGAGTGATCCGGTGAATAATTCGGACTGATGCAGTGCTCAGCTTCTGAACTTTGCATTGGAAAGTTTAGTGAACCTATCACT</t>
  </si>
  <si>
    <t>4363e77b783d7277fd23bc66a84c9a63c9afea81</t>
  </si>
  <si>
    <t>Uncultured alveolate partial 18S rRNA gene, clone 1b-G7</t>
  </si>
  <si>
    <t>1b-G7</t>
  </si>
  <si>
    <t>FN690115.1.1697_U</t>
  </si>
  <si>
    <t>FN690115</t>
  </si>
  <si>
    <t>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G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TGCAAGCGCACGCTTTGAATACATTAGCATGGAATAATAAGATAGGACCTCGGTTCTATTTTGTTGGTTTCTAGAGCTGAGGTAATGATTGATAGGGATAGTTGGGGGCATTCGTATTTAACTGTCAGAGGTGAAATTCTTGGATTTGTTAAAGACGGACTACTGCGAAAGCATTTGCCAAGGATGTC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ATCACTAGAGAAGAGA</t>
  </si>
  <si>
    <t>3836ca76632f1fac40524a4c6efa1e925df14b36</t>
  </si>
  <si>
    <t>Uncultured alveolate partial 18S rRNA gene, clone 1-A9</t>
  </si>
  <si>
    <t>1-A9</t>
  </si>
  <si>
    <t>FN690145.1.1702_U</t>
  </si>
  <si>
    <t>FN690145</t>
  </si>
  <si>
    <t>AGCCATGCATGTCTCAGTATGAATTTTTACACGGTGAAACTG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TCTGACACAGGGAGGTAGTGACAAGAAATAACAATACAGGGCATTCATGTCTTGTAATTGGAATGAGTAGAATTTAAATCCCTTTACGAGTATCAATTGGAGGGCAAGTCTGGTGCCAGCAGCCGCGGTAATTCCAGCTCCAATAGCGTATATTAAAGTTGTTGCGGTTAAAAAGCTCGTAGTTGGATTTCTGCCGAGGATGACCGGTCCGCCCTGC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AAA</t>
  </si>
  <si>
    <t>dbc1793fe6fc21125f29fc79b8ae0984b812dffd</t>
  </si>
  <si>
    <t>Uncultured alveolate partial 18S rRNA gene, clone 1-F1</t>
  </si>
  <si>
    <t>1-F1</t>
  </si>
  <si>
    <t>FN690133.1.1685_U</t>
  </si>
  <si>
    <t>FN690133</t>
  </si>
  <si>
    <t>TGCATGTCTCAGTACGATTTTTTACACGGTGAAACTGCGAATGGCTCATTAAAGCAGTTATAGTTTATTTGATGGTCACTGTTACATGGATAACTGTGGTAATTCTACAGCTAATACATGCACCAAAACCCAACTTCGCAGAAGGGTTGTGTTTATTAGATACAGAACCAACCCAGGCTCCGCCTGGTTTCCTGGTGACTCATAATAACTATATGAATCGTATGGCATCTGCCGACGATGCATCATTCAAGTTTCCGACCTATCAGCTTCCGACGGTAGGGTATTGGCCTACCGTGGCAATGACGGGTAACGGAGAATTAGGGTTTGATTCCGGAGAGGGAGCCTGAGAAACGGCC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C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</t>
  </si>
  <si>
    <t>43f5f3d09056ede7bd93e1b856b163fc3e68b77a</t>
  </si>
  <si>
    <t>Uncultured alveolate partial 18S rRNA gene, clone 4-B6</t>
  </si>
  <si>
    <t>4-B6</t>
  </si>
  <si>
    <t>HM103513.1.1011_U</t>
  </si>
  <si>
    <t>HM103513</t>
  </si>
  <si>
    <t>TGTGGGGTGCGTTATTTAGGCCATTTCCTTGGAGGAAATTAAGAGTGTTTCAAGCAAGCGCACGCTTGAATACATTAGCATGGAATAATAAGATAGGACCTCGGTTCTATTTTGTTGGTTTCTAGAGCTGAGGTAATGATTGATAGGGATAGTTGGGGGCATTCGTATTTAACTGTCAGAGGTGAAATTCTTGGATTTGTTAAAGACGGACTACTGCGAAAGCATTTGCCAAGGATGTTTTCATTGATCAAGAACGAAAGTTAGGGGATCGAAGACGATCAGATACCA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CGCATCGTGATGGGGATAGATCATTGCAATTATTGATCTTCAACGAGGAATTCCTAGTAAGCGCGAGTCATCAGCTCGTGCTGATTACGTCCCTGCCCTTTGTACACACCGCCCGTCGCTCCTACCGATTGAGTGATCCGGTGAATAATTCGGACTGATGCAGTGCTCAGCTTCTGAACTTTGCATTGGAAAGTTTAGTGA</t>
  </si>
  <si>
    <t>b826c93c60bf9435292bf05c20520329489d75b5</t>
  </si>
  <si>
    <t>Uncultured dinoflagellate clone Ma29_3E_42 18S ribosomal RNA gene, partial sequence</t>
  </si>
  <si>
    <t>Ma29_3E_42</t>
  </si>
  <si>
    <t>FN690103.1.1699_U</t>
  </si>
  <si>
    <t>FN690103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</si>
  <si>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A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TGATTGAGTGATCCGGTGAATAATTCGGACTGATGCAGTGCTCAGCTTCTGAACTTTGCATGGAAAGTTTAGTAACCTATCACTAGAG</t>
  </si>
  <si>
    <t>73d141be4713af0c76499dbfd66ec080d20d23f1</t>
  </si>
  <si>
    <t>Uncultured alveolate partial 18S rRNA gene, clone 1-F6</t>
  </si>
  <si>
    <t>1-F6</t>
  </si>
  <si>
    <t>FN690097.1.1692_U</t>
  </si>
  <si>
    <t>FN690097</t>
  </si>
  <si>
    <t>AGCCATGCATGTCTCAGTATGAATTTTTACACGGTGAAACTGT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GGAGGTCGTTATCTTTACGACTCCTTCAGCACCTTATGAGAAATCAAAGTCTTTGGGTTCCGGGGGGAGTATGGTCGCAAGGCTGAAACTTAAAGGAATTGACGGAAGGGCACCACCAGGAGTGGAGCCTGCGGCTTAATTTGACTCAACACGGGGAAACTGACCAGGTCCAGACATAGTAAGGATTGACAGATTGATAGCTCTTTCTTGATTCTATGGGTGGTGGTGCATGGCCGTTCTTAGTTGGTGGAGTGATTTGTCTGGTTAATTCCGTTAACGAACGAGACCTTAACCTGCTAAATAGTTACATGTACCCTCGGTTACATGGGCAACTTCTTAGAGGGACTTTGCGTGTCTAACGCAAGGAAGTTTGAGGCAATAACAGGTCTGTGATGCT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AG</t>
  </si>
  <si>
    <t>ce34a2326589166662fe71b7e61747dcae2054df</t>
  </si>
  <si>
    <t>Uncultured alveolate partial 18S rRNA gene, clone 3c-F11</t>
  </si>
  <si>
    <t>3c-F11</t>
  </si>
  <si>
    <t>EF526723.1.1556_U</t>
  </si>
  <si>
    <t>EF526723</t>
  </si>
  <si>
    <t>GAACGGCTCATTAAAGCAGTTATAGTTTATTTGATGGTCACTGTTACATGGATAACTGTGGTAATTCTACAGCTAATAC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GTGAGTAGAATTTAAATCCCTTTACGAGTATCAATTGGAGGGCAAGTCTGGTGCCAGCAGCCGCGGTAATTCCAGCTCCAATAGCGTATATTAAAGTTGTTGCGGTTAAAAAGCTCGTAGTTGGATTTCTGCCGAGGATGACCGGTCCGCTCTGTGGGTGTGCATCTGGCTCAGCCTTGGCATCTTCCTGAAGAACGTAGCTGCACTTGACTGTGTGGTGCGGTATTTAGGACATTTACTTTGAGGAAATTAGAGTGTTTCAAGCAAGCGCACGCTTTTGAATACATTAGCATGGAATAATAAGATAGGACCTCGGTTCTATTTTGTTGGTTTCTAGAGCTGAGGTAATGATTGATGGGA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T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AAAACGCATCGTGATGGGGATAGATCATTGCAATTATTGATCTTCAACGAGGAATTCCTAGTAAGCGCGAGTCATCAGCTCGTGCTGATTACGTCCCTGCCCCTTGTACACACCGCCC</t>
  </si>
  <si>
    <t>d43155e77310bf60f283ec4c52ee78f5a2282d8e</t>
  </si>
  <si>
    <t>30-SEP-2007</t>
  </si>
  <si>
    <t>Uncultured marine eukaryote clone NIF_2B10 18S ribosomal RNA gene, partial sequence</t>
  </si>
  <si>
    <t>NIF_2B10</t>
  </si>
  <si>
    <t>marine environment</t>
  </si>
  <si>
    <t>Spatio-temporal variations in protistan communities along an O/HS gradient in the anoxic Framvaren Fjord (Norway)</t>
  </si>
  <si>
    <t>Behnke,A.</t>
  </si>
  <si>
    <t>FEMS Microbiol. Ecol. 72 (1), 89-102 (2010)</t>
  </si>
  <si>
    <t>FN690111.1.1693_U</t>
  </si>
  <si>
    <t>FN690111</t>
  </si>
  <si>
    <t>TGCATGTCTCAGTATGAATTTTTACACGGTGAAACTGCGAATGGCTCATTAAAGCAA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A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C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TATCATTGCAATTATTGATCTTCAACGAGGAATTCCTAGTAAGCGCGAGTCATCAGCTCGTGCTGATTACGTCCCTGCCCTTTGTACACACCGCCCGTCGCTCCTACCGATTGAGTGATCCGGTGAATAATTCGGACTGATGCAGTGCTCAGCTTCTGAACTTTGCATTGGAAAGTTTAAGTGAACCTTATCAC</t>
  </si>
  <si>
    <t>2e94cd3e8f833908b13f643faad9ab4a23f64776</t>
  </si>
  <si>
    <t>Uncultured alveolate partial 18S rRNA gene, clone 4-A9</t>
  </si>
  <si>
    <t>4-A9</t>
  </si>
  <si>
    <t>FN690112.1.1693_U</t>
  </si>
  <si>
    <t>FN690112</t>
  </si>
  <si>
    <t>TGCATGTCTCAGTATGAATTTTTACG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G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GATAATTCGGACTGATGCAGTGCTCAGCTTCTGAACTTTGCATTGGAAAGTTTAGTGAACCTTATCACT</t>
  </si>
  <si>
    <t>61012e9c46e565b63c72087d1d0775834e681bba</t>
  </si>
  <si>
    <t>Uncultured alveolate partial 18S rRNA gene, clone 4-G10</t>
  </si>
  <si>
    <t>4-G10</t>
  </si>
  <si>
    <t>FN690089.1.1703_U</t>
  </si>
  <si>
    <t>FN690089</t>
  </si>
  <si>
    <t>AGCCATGCATGTCTCAGTATGAATTTTTACACGGTGAAACTGCGAATGGCTCATTAAAGCAGTTATAGTTTATTTGATGGTCACTGTTG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CTGATAGCTCTTTCTTGATTCTATGGGTGGTGGTGCATGGCCGTTCTTAGTTGGTGGAGTGATTTGTCTGGTTAATTCCGTTAACGAACGAGACCTTAACCTGCTAAATAGTTACATGTAACCTCGGTTACATGGGCAACTTCTTAGAGGGACTTTGCGTGTCTAACGCAG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AG</t>
  </si>
  <si>
    <t>f1935ac98b4dacbfed12fbbbf80590dc2c661a55</t>
  </si>
  <si>
    <t>Uncultured alveolate partial 18S rRNA gene, clone 1b-B1</t>
  </si>
  <si>
    <t>1b-B1</t>
  </si>
  <si>
    <t>FN690101.1.1689_U</t>
  </si>
  <si>
    <t>FN690101</t>
  </si>
  <si>
    <t>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C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AGAGA</t>
  </si>
  <si>
    <t>0113bb02632d5f12a20b522e2cd2cfdf64206bcd</t>
  </si>
  <si>
    <t>Uncultured alveolate partial 18S rRNA gene, clone 1-A7</t>
  </si>
  <si>
    <t>1-A7</t>
  </si>
  <si>
    <t>FN690105.1.1659_U</t>
  </si>
  <si>
    <t>FN690105</t>
  </si>
  <si>
    <t>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G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CTCCGAAC</t>
  </si>
  <si>
    <t>59f4109398959ea51a200f07edf8b721a5617f7f</t>
  </si>
  <si>
    <t>Uncultured alveolate partial 18S rRNA gene, clone 3b-G11</t>
  </si>
  <si>
    <t>3b-G11</t>
  </si>
  <si>
    <t>FN690130.1.1701_U</t>
  </si>
  <si>
    <t>FN690130</t>
  </si>
  <si>
    <t>AGCCATGCATGTCTCAGTATGAATTTTTACACGGTGAGACTGCGAATGGTTCATTAAAGCAGTTATAGTTTATTTGATGGTCACTGTTACATGGATAACTGTGGTAATTCTACAGCTAATACATGCACCAAAACCCAACTTCGCAGAAGGGTTGTGTTTATTAGATACAGAACCAACCCAGGCTCCGCCTGGTTTCCTGGTGACTCATAATAACTATATGAATCGTATGGCATCTGCCGACGATGCATCATTCAAGTTTCTGACCTATCAGCTTCCGACGGTAGGGTATTGGCCTACCGTGGCAATGACGGGTAACGGAGAATTAGGGTTTGATTCG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TGTTTACTTTGAGGAAATTAGAGTGTTTCAAGTAAGCGCACGCTTTGAATACATTAGCATGGAATAATAAGATAGGACCTCGGTTCTATTTTGTTGGTTTCTAGAGCTGAGGTAATGATTGATAGGGATAGTTGGGGGCATTCGTATTTAACTGTCAGAGGTGAAATTCTTGGATTTGTTAAAGACGGACTACTGCGAAAGCATTTGCCAAGGATGTTTTCATTGATCAAGAACGAAAGTTAGGGGATCGAAGACGATCAGATACAGTCCTAGTCTTAACCATAAACTATGCCGACTAGAGATTGGAGGTCGTTATCTTTACGACTCCTTCAGCACCTTATGAGAAATCAAAGTCTTTGGGTTCCGGGCGGAGTATGGTCGCAAGGCTGAAACTTAAAGGAATTGACGGAAGGGCACCACCAGGAC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ACATCGTGATGGGGATAGATCATTGCAATTATTGATCTTCAACGAGGAATTCCTAGTAAGCGCGAGTCATCAGCTCGTGCTGATTTACGTCCCTGCCCTTTGTACACACCGCCCGTCGCTCCTACCGATTGAGTGATCCGGTGAATAATTCGGACTGATGCAGTGCTCAGCTTCTGAACTTTGCATGGAAAGTTTAGTGAACCTGTCACTAGAG</t>
  </si>
  <si>
    <t>ac82f6c5b5c3c43657b58dca0a1e24ed8bbc8dc4</t>
  </si>
  <si>
    <t>Uncultured alveolate partial 18S rRNA gene, clone 1b-D7</t>
  </si>
  <si>
    <t>1b-D7</t>
  </si>
  <si>
    <t>EU793136.1.910_U</t>
  </si>
  <si>
    <t>EU793136</t>
  </si>
  <si>
    <t>AGCTCGTAGTTGGATTTCTGCTGAGGATGACCGGTCCGCCCCGTGGGCGTGCATCTGGCTCAGCCTTGGCATCTTCCTGAAGAACGTAGCTGCACTTGACTGTGTGGTGCGGTATTTAGGACATTTACTTTGAGGAAATTAGAGTGTTCCAAGCAAGCGCACGCTTTGAATACATTAGCATGGAATAATAAGATAGGACCTCGGTTCTATTTTGTTGGTTTCTAGAGCTGAGGTAATGATTGATAGGGATAGTTGGGGGCATTCGTATTTAACTGTCAGAGGTGAAATTCTTGGATTTGTTAAAGACGGACTACTGCGAAAGCATTTGCCAAGGATGTTTTCATTGATCAAGAACGAAAGTTAGGGGATCGAAGACGATCAGATACCGTCCTATTTTTTACCATAAACTATGCCGACTAA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CTGGGCTGCACGCGCGCTACACTGATGCGCTCCACGAGTTTACGATCTTGCCTGAAATGGCTGGGTAATCTTTTTAA</t>
  </si>
  <si>
    <t>5076846a3457ca6c181de1e75371444e1fe4b33f</t>
  </si>
  <si>
    <t>30-DEC-2008</t>
  </si>
  <si>
    <t>Uncultured dinoflagellate clone PROSOPE.E1-30m.150 18S ribosomal RNA gene, partial sequence</t>
  </si>
  <si>
    <t>PROSOPE.E1-30m.150</t>
  </si>
  <si>
    <t>Mediterranean Sea; marine picoplankton &lt; 3 micrometer from cruise PROSOPE, 1999, Stn 1, Depth 30m</t>
  </si>
  <si>
    <t>1999</t>
  </si>
  <si>
    <t>Mediterranean Sea</t>
  </si>
  <si>
    <t>HQ394077.1.842_U</t>
  </si>
  <si>
    <t>HQ394077</t>
  </si>
  <si>
    <t>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</t>
  </si>
  <si>
    <t>f8fab9d4478bfd23314087d866cfa5e4144ab6b8</t>
  </si>
  <si>
    <t>2011-10-31</t>
  </si>
  <si>
    <t>Uncultured eukaryote clone T4B4_10 18S ribosomal RNA gene, partial sequence</t>
  </si>
  <si>
    <t>T4B4_10</t>
  </si>
  <si>
    <t>lagoon</t>
  </si>
  <si>
    <t>France: Thau</t>
  </si>
  <si>
    <t>Short-term responses of unicellular planktonic eukaryotes to increases in temperature and UVB radiation</t>
  </si>
  <si>
    <t>Domaizon,I.</t>
  </si>
  <si>
    <t>BMC Microbiol. 12 (1), 202 (2012)</t>
  </si>
  <si>
    <t>France</t>
  </si>
  <si>
    <t>Thau</t>
  </si>
  <si>
    <t>Étang de Thau</t>
  </si>
  <si>
    <t>FN690126.1.1697_U</t>
  </si>
  <si>
    <t>FN690126</t>
  </si>
  <si>
    <t>AGCCATGCATGTCTCAGTATGAATTTTTACACGGTGAAACTGCGAATGGCTCATTAAAGCAGTTATAGTTTATTTGATGGTCACTGTTACATGGATAACTGTGGTAATTCTACAGCTAATACATGCACCAAAACCCAACTTCGCAGAAGGGTTGTGTTTATTAGATACAGAACCAACCCAGGCTCCGCCTGGTTTCCTGGTGACTCATAATAACTATATGAATCGTATGGCATCTGCCGACGATGCAC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T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TTTGCATGGAAAGTTTAGTGAACCTTATCACT</t>
  </si>
  <si>
    <t>d9d3cd0d6fe4e4fe57a7c659fe5b3e8ca72e06d1</t>
  </si>
  <si>
    <t>Uncultured alveolate partial 18S rRNA gene, clone 1b-E2</t>
  </si>
  <si>
    <t>1b-E2</t>
  </si>
  <si>
    <t>FN690076.1.808_U</t>
  </si>
  <si>
    <t>FN690076</t>
  </si>
  <si>
    <t>CATGCATGTCTCAGTATGAATTTTTACACGGTGAAACTGCGAATGGCTCATTAAAGCAGTTATAGTTTATTTGATGGTCACTGTTACATGGATAACTGTGGTAATTCTACAGCTAATACATGCACCAAAACCCAACTTCGCAGAAGGGTTGTGTTTATTAGATACAGAACCAACCCAGGCTCCGCCTGGTTTCCTGGTGACTCATAATAACTATATGAATCGTATGGCATCTGCCGACGATGCATCATTCAAGTTTCTGACCTATCAGCTTCCGACGGTG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</t>
  </si>
  <si>
    <t>4f3edab51cedad3911425b4026a1c459b3317617</t>
  </si>
  <si>
    <t>Uncultured alveolate partial 18S rRNA gene, clone 2-65</t>
  </si>
  <si>
    <t>2-65</t>
  </si>
  <si>
    <t>HQ394085.1.841_U</t>
  </si>
  <si>
    <t>HQ394085</t>
  </si>
  <si>
    <t>TCTCAGTATCAACTTTCATACGGTTAAACTGCGAATGGCTCATTAAAGCAGTTATAGTTTATTTGATGGTCACTA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</t>
  </si>
  <si>
    <t>53e9eb94b05bca9cdb80cf5077b0b101a589cdbc</t>
  </si>
  <si>
    <t>Uncultured eukaryote clone T4C4_3 18S ribosomal RNA gene, partial sequence</t>
  </si>
  <si>
    <t>T4C4_3</t>
  </si>
  <si>
    <t>HM103492.1.1033_U</t>
  </si>
  <si>
    <t>HM103492</t>
  </si>
  <si>
    <t>AAGAACGTAGCTGCACTGACTGTGTGGTGCGGTATTTAGGACATTTACTTTGAGGAAATTAGAGTGTTTCAAGCAAGCGCACGCTTTGAATACATTAGCATGGAATAATAAGATAGA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A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</t>
  </si>
  <si>
    <t>6b56115e7e7489756fc6ebd75881f69f000e899c</t>
  </si>
  <si>
    <t>Uncultured dinoflagellate clone Ma29_3E_19 18S ribosomal RNA gene, partial sequence</t>
  </si>
  <si>
    <t>Ma29_3E_19</t>
  </si>
  <si>
    <t>FN690143.1.1697_U</t>
  </si>
  <si>
    <t>FN690143</t>
  </si>
  <si>
    <t>GCCAGCATGTCTCAGTATGAATTTTTACACGGTGAAACTGCGAATGGCTCATTAAAGCAGTTATAGTTTATTTGATGGTCACTGTTACATGGATAACTGTGGTAATTCTACAGCTAATACATGCACCAAAGG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ATATCAATTGGAGGGCAAGTCTGGTGCCAGCAGCCGCGGTAATTCCAGCTCCAATAGCGTATATTAAAGTTGTTGCGGTTAAAAAGCTCGTAGTTGGATTTCTGCCGAGGATGACCGGTCCGCCCTGTGTGTGTGCATCTGGCTCAGCCTTGGCATCTTCCTGAAGAACGTAGCTGCACTTGACTGTGTGGTGCGGTATTTAGGACATTTACTTTGAGGAAATTAGAGTGTTTCAAGCAAGCGCACGCTTTGAATACATTAGCATGGAATAATAAGATAGGACCTCGGTTCTATTTTGTTGGTTTCTAGAGCTGAGGTAATGATTGATAGGGATAGTTGGGGGCATTCGTATTTAACTGTCAGAAGTGAAATTCTTGGATTTGTTAAAGACGGACTACTGCGAAAGCATTTGCCAAGGATGTTTTCATTGG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TGTCTGTGATGCCCTTAGATGTCCTGGGCTGCACGCGCGCTACACTGATGCGCTCAACGAGTTTACGATCTTGCCTGAAATGGCTGGGTAATCTTTCTAAAACGCATCGTGATGGGGATAGATCATTGCAATTATTGATCTTCAACGAGGAATTCCTAGTAAGCGCGAGTCATCAGCTCGTGCTGATTACGTCCCTGCCCTTTGTACACACCGCCCGTCGCTCCTACCGATTGAGTGATCCGGTGAATAATTCGGACTGATGCAGTGCTCAAGTTCTGAACTTTGCATTGGAAAGTTTAGTGAACCTTATCACTA</t>
  </si>
  <si>
    <t>a8e73da3c9e295cbe9ef07649e4ecb40458d5190</t>
  </si>
  <si>
    <t>Uncultured alveolate partial 18S rRNA gene, clone 1b-C3</t>
  </si>
  <si>
    <t>1b-C3</t>
  </si>
  <si>
    <t>EU545770.1.989_U</t>
  </si>
  <si>
    <t>EU545770</t>
  </si>
  <si>
    <t>TTGATGGTC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CTGGCATCTTCCCGAAGAACGTAGCTGCACTTGACTGTGTGGTGCGGTATTTAGGACATTTACTTTGAGGAAATTAGAGTGTTTCAAGCAAGCGCACGCTTTGAATACATTAGCATGGAATAATAAGATAGGACCTCGGTTCTATTTTGTTGGTTTCTAGAGCTGAGGTAATGATTGATAGGGATAGTTGGGGGCATTCGTATTTAACTGTCAGAGGTGAAATTCTTGGATTTGTTAAAGACGGACTACTGCGAAAGCATTTGCCAAGGATGTCTTCATTGATCAAGAACGAAAGTTAGGGGATCGAAGACGATCAGATACCGTCCTAGTCTTAACCATAAACTATGCCGACTAGAGATTGGAGGTCGTTACTTTTACGACTCCTTCAGCACCTTATGAGAAATCAAAGTCTTTGGGTTCCGG</t>
  </si>
  <si>
    <t>f42e5ebcb304700f3a923112ef42009789c1e52a</t>
  </si>
  <si>
    <t>02-APR-2008</t>
  </si>
  <si>
    <t>Uncultured eukaryote clone 9_130 18S ribosomal RNA gene, partial sequence</t>
  </si>
  <si>
    <t>9_130</t>
  </si>
  <si>
    <t>FN690127.1.1703_U</t>
  </si>
  <si>
    <t>FN690127</t>
  </si>
  <si>
    <t>AGCCATGCATGTCTCAGTATGAATTTTTACACGGTGAAACTGCGAATGGCTCATTAAAGCAGTTATAGTTTATTTGATGGTCACTGTC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GTTTCTGCCGAGGATGACCGGTCCGCCCTGTGGGTGTGCATCTGGCTCAGCCTTGGCATCTTCCTGAAGAACGTAGCTGCACTTGACTGTGTGGTGCGGTATTTAGGACATTTACTTTGAGGAAATTAGAGTGTTTCAAGCAAGCGCACGCTTTGAATACATTAGCATGGAATAATAAGATAGGACCTT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TATCACTAGAGAA</t>
  </si>
  <si>
    <t>e39f4122768e6adbc603b6ab77010b24729106c9</t>
  </si>
  <si>
    <t>Uncultured alveolate partial 18S rRNA gene, clone 1b-F7</t>
  </si>
  <si>
    <t>1b-F7</t>
  </si>
  <si>
    <t>FN690098.1.1702_U</t>
  </si>
  <si>
    <t>FN690098</t>
  </si>
  <si>
    <t>AGCCATGCATGTCTCAGTATGAATTTTTACACGGTGAAACTGCGAATGGCTCATTAAAGCAGTTATAGTTTATTTGATGGTCACTGTTACATGGATAACTGTGGTAATTCTACAGCTAATACATGCACCAAAACCCAACTTCGCAGAAGGGTTGTGTTTATTAGATACAGAACCAACCCAGGCTCCGCCTGGTTTCCTGGTGACTCATAATAACTATATGAATCGTATGGCATCTGCCGACGATGCATCATTCAAGTTTCTGACCTATCAGCTTCCGACGGTAGGGTATTGGCCTACCGTGGCAATGACGGGTAACGGAGAATTAGGGTA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AGAG</t>
  </si>
  <si>
    <t>b3426c88bd4013c0466f7990a5fdab93ff747323</t>
  </si>
  <si>
    <t>Uncultured alveolate partial 18S rRNA gene, clone 1b-F3</t>
  </si>
  <si>
    <t>1b-F3</t>
  </si>
  <si>
    <t>FN690086.1.1707_U</t>
  </si>
  <si>
    <t>FN690086</t>
  </si>
  <si>
    <t>AGCCATGCATGGTCTCAGTATGAATTTTTACACGGTGAAACTGCGAATGGCTCATTAAAGCAGTTATAGTTTATTCGATGGTCACTGTTACATGGATAACTGTGGTAATTCTACAGCTAATACATGCAC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T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GGAAAGTTTAGTGAACCTATCACTAGAGAGAAGA</t>
  </si>
  <si>
    <t>ae7ac5dda40db78511286350c875b2bb63bc993e</t>
  </si>
  <si>
    <t>Uncultured alveolate partial 18S rRNA gene, clone 1-D4</t>
  </si>
  <si>
    <t>1-D4</t>
  </si>
  <si>
    <t>AM179805.1.518_U</t>
  </si>
  <si>
    <t>AM179805</t>
  </si>
  <si>
    <t>TAAGCCATGCATGTCTCAGTATGAATTTTTACACAGTG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RAATTAGGGTTTGATTCCGGAGAGGGAGCCTGAGAAACGGCTACCACATCTAAGGAAGGCAGCAGGCGCGCAAATTACCCAATCCTGACACAGGGAGGTAGTGACAAGAAATAACAATACAGGGCATCCATGTCTTGTAATTGGAATGAGTAAAATTTAAATCCCTTTACGAGTATCAATTGGAGGGCAAGTCTGGT</t>
  </si>
  <si>
    <t>356ca8e1979eea3eaf29d06d4e68355c32dceeb6</t>
  </si>
  <si>
    <t>2005-12-16</t>
  </si>
  <si>
    <t>Uncultured Dinophyceae partial 18S rRNA gene, clone DGGE band 12</t>
  </si>
  <si>
    <t>DGGE band 12</t>
  </si>
  <si>
    <t>Chaxa hyperhaline lake</t>
  </si>
  <si>
    <t>Chile:Atacama desert</t>
  </si>
  <si>
    <t>High genetic diversity and novelty in planktonic protists inhabiting inland and coastal high salinity water bodies</t>
  </si>
  <si>
    <t>FEMS Microbiol. Ecol. 85 (1), 27-36 (2013)</t>
  </si>
  <si>
    <t>DQ234289.1.526_U</t>
  </si>
  <si>
    <t>DQ234289</t>
  </si>
  <si>
    <t>TCATATGCTTGTCTCAAAGATTAAGCCATGCAT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</t>
  </si>
  <si>
    <t>6a5e582da8265ef8dc8911d17f83f90716d150b0</t>
  </si>
  <si>
    <t>Uncultured eukaryote isolate BS_DGGE_Euk-9 18S ribosomal RNA gene, partial sequence</t>
  </si>
  <si>
    <t>BS_DGGE_Euk-9</t>
  </si>
  <si>
    <t>FJ823465.1.716_U</t>
  </si>
  <si>
    <t>FJ823465</t>
  </si>
  <si>
    <t>TTGGCCTACCGTGGCAATGACGGGTAACGGAGAATTAGGA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CATGCCGACTAGAGATTGGAA</t>
  </si>
  <si>
    <t>66a2420688e0fee87ceb7b4ddc22b29c3347e61e</t>
  </si>
  <si>
    <t>Uncultured Symbiodinium clone M5-18BR 18S small subunit ribosomal RNA gene, complete sequence</t>
  </si>
  <si>
    <t>uncultured Symbiodinium</t>
  </si>
  <si>
    <t>M5-18BR</t>
  </si>
  <si>
    <t>FJ823463.1.716_U</t>
  </si>
  <si>
    <t>FJ823463</t>
  </si>
  <si>
    <t>TTGGCCTACCGTGGCAATGACGGGTAACGGAGAATCAGGGTTTGATTCCGGAGAGGGAGCCTGAGAAACGGCTACCACATCTAAGGAAGGCAGCAGGCGCGCAAATTACCCAATCCTGACACAGGGAGGTAGTGACAAGAAATAACAATACAGGGCATCCATGTCTTGTAATTGGAATGAGTAGAATTTAAATCCCTTTACGAGTATCAATTGGAGGGCAAGTCTGGTGCCAGCAGCCGCGGTAATTCCAGCTCCAATAGCGTATATTAAAGTTGTTGCGGTTAAAAAGCTCGTAGTTGGATTTCTGCTGAGGATGACCGGTCCGCCCTGTGGGTGTGCATCTGGCTCAGCCTTGGCATCTTCCC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CATGCCGACTAGAGATTGGAA</t>
  </si>
  <si>
    <t>02c78e832592c3b9ee0373706b24fec4fc51bde6</t>
  </si>
  <si>
    <t>Uncultured Symbiodinium clone M5-9BI 18S small subunit ribosomal RNA gene, complete sequence</t>
  </si>
  <si>
    <t>Eukaryota; Sar; Alveolata; Dinophyceae; Suessiales; Symbiodiniaceae; Symbiodinium; environmental samples</t>
  </si>
  <si>
    <t>M5-9BI</t>
  </si>
  <si>
    <t>FJ823464.1.716_U</t>
  </si>
  <si>
    <t>FJ823464</t>
  </si>
  <si>
    <t>TTGGCCTACCGTGGCAATGACGGGTAACGGAGAATTAGGGTTTGATTCCGGAGAGGGAGCCTGAGAAACGGCTACCACATCTAAGGAAGGCAGCAGGCGCGCAAATTACCCAATCCTGACACAGGGAGGTAGTGACAAGAAATAACAATACAGGGCATCCATGTCTTGTAATTGGAATGAGTAGAACTTAAATCCCTTTACGAGTATCAATTGGAGGGCAAGTCTGGTGCCAGCAGCCGCGGTAATTCCAGCTCCAATAGCGTATATTAAAGTTGTTGCGGTTAAAAAGCTCGTAGTTGGATTTCTGCTGAGGATGACCGGTCCGCCCTGTGGGTGTGCATCTGGCTCAGCCTTGGCATCTTCCTGAAGAACGTAGCTGCACTTGACTGTGTGGTGCGGTATTTAGGACATTTACTTTGAGGAAATTAGAGTGTTTCAAGCAAGCGCACGCTTTGAATACATTAGCATGGAATAATAATATAGGACCTTGGTTCTATTTTGTTGGTTCCTAGAGCTGAGGTAATGATTGATAGGGATAGTTGGGGGCATTCGTATTTAACTGTCAGAGGTGAAATTCTTGGATTTGTTAAAGACGGACTACTGCGAAAGCATTTGCCAAGGATGTTTTCATTGATCAAGAACGAAAGTTAGGGGATCGAAGACGATCAGATACCGTCCTAGTCTTAACCATAAACCATGCCGACTAGAGATTGGAA</t>
  </si>
  <si>
    <t>6f0c1c90f2c9f4592d8b3b140c8c4ac289c56c99</t>
  </si>
  <si>
    <t>Uncultured Symbiodinium clone M5-P29BI 18S small subunit ribosomal RNA gene, complete sequence</t>
  </si>
  <si>
    <t>M5-P29BI</t>
  </si>
  <si>
    <t>FJ823462.1.716_U</t>
  </si>
  <si>
    <t>FJ823462</t>
  </si>
  <si>
    <t>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TGAGGATGACCGGTCCGCCCTGTGGGTGTGCATCTGGCTCAGCCTTGGCATCTTCCTGAAGAACGTAGCTGCACTTGACTGTGTGGTGCGGTATTTAGGACATTTACTTTGAGGAAATTAGAGTGTTTCAAGCAAGCGCACGCTTTGAATACATTAGCATGGAATAATAAGATAGGACCTCGGTTCTATTTTGTTGGTTTCTAGAGCTGAGGTAATGATTGATAGGGATAGTTGGGGGCATTCGTATTAAACTGTCAGAGGTGAAATTCTTGGATTTGTTAAAGACGGACTACTGCGAAAGCATTTGCCAAGGATGTTTTCATTGATCAAGAACGAAAGTTAGGGGATCGAAGACGATCAGATACCGTCCTAGTCTTAACCATAAACCATGCCGACTAGAGATTGGAA</t>
  </si>
  <si>
    <t>f1a823526850c332b7056e2c0711ce59622ee74d</t>
  </si>
  <si>
    <t>Uncultured Symbiodinium clone M5-9LI 18S small subunit ribosomal RNA gene, complete sequence</t>
  </si>
  <si>
    <t>M5-9LI</t>
  </si>
  <si>
    <t>Lubomirskia incrustans (sponge)</t>
  </si>
  <si>
    <t>FJ823466.1.673_U</t>
  </si>
  <si>
    <t>FJ823466</t>
  </si>
  <si>
    <t>GATTCCGGAGAGGGAGCCTGAGAAACGGCTACCACATCTAAGGAAGGCAGCAGGCGCGCAAATTACCCAATCCTGACACAGGGAGGTAGTGACAAGAAATAACAATACAGGGCATCCATGTCTTGTAATTGGAATGAGTAGAATTTAAATCCCTTTACGAGTATCAATTGGAGGGCAAGTCTGGTGCCAGCAGCCGCGGTAATTCCAGCTCCAATAGTGTATATTAAAGTTGTTGCGGTTAAAAAGCTCGTAGTTGGATTTCTGCT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CATGCCGACTAGAGATTGGAA</t>
  </si>
  <si>
    <t>c9f0142e02d51a58ff428b37ff346b23f82d6e58</t>
  </si>
  <si>
    <t>Uncultured Symbiodinium clone M5-13BI 18S small subunit ribosomal RNA gene, complete sequence</t>
  </si>
  <si>
    <t>M5-13BI</t>
  </si>
  <si>
    <t>GQ423580.1.712_U</t>
  </si>
  <si>
    <t>GQ423580</t>
  </si>
  <si>
    <t>TTGGCCTACCGTGGCAATGACGGGTAACGGAGAATCAGGGTTTGATTCCGGAGAGGGAGCCTGAGAAACGGCTACCACATCTAAGGAAGGCAGCAGGCGCGCAAATTACCCAATCCTGACACAGGGAGGTAGTGACAAGAAATAACAATACAGGGCATCCATGTCTTGTAATTGGAATGAGTAGAATTTAAATCCCTTTACGAGTATCAATTGGAGGGCAAGTCTGGTGCCAGCAGCCGCGGTAATTCCAGCTCCAATAGCGTATATTAAAGTTGTTGCGGTTAAAAAGCTCGTAGTTGGATTTCTGCT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CATAAACCATGCCGACTAGAGAT</t>
  </si>
  <si>
    <t>479dee5cf306231f3e312e58bd7f64eec64cf264</t>
  </si>
  <si>
    <t>Dinophyceae sp. ex Baikalospongia recta clone M5-31BR small subunit ribosomal RNA gene, partial sequence</t>
  </si>
  <si>
    <t>M5-31BR</t>
  </si>
  <si>
    <t>JF971646.1.526_U</t>
  </si>
  <si>
    <t>JF971646</t>
  </si>
  <si>
    <t>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TGCGGTAATTCCAGCTCCAATAGCGTATATTAAAGTTGTTGCGGTTAAAAAGCTCGTA</t>
  </si>
  <si>
    <t>f50d150dd7b8ddf9358b30ae6df6a256e06f5a29</t>
  </si>
  <si>
    <t>Uncultured eukaryote clone Mat-290 18S ribosomal RNA gene, partial sequence</t>
  </si>
  <si>
    <t>Mat-290</t>
  </si>
  <si>
    <t>JF972367.1.526_U</t>
  </si>
  <si>
    <t>JF972367</t>
  </si>
  <si>
    <t>AGCAGTTATAGTTTATTTGATGGTCACTGTTACATGGATAACTGTGGTAATTCTACAGCTAATACATGCATCAAAACCCAACTTCGCAGAAGGGTTGTGCTTATTAGATACAGAACCAACCCAGGCTCCGCCTGGTTTCCTGGTGACTCATAATAACTATATGAATCGTATGGCATCTGCCGACGATGCATCATTCAAGTTTCTGACCTATCAGCTTCCGACGGTAGGGTATTGGCCTG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</t>
  </si>
  <si>
    <t>434aee47ff61ae0dfb9698e6d7dfa3d9b2a6e92a</t>
  </si>
  <si>
    <t>Uncultured eukaryote clone Out-99 18S ribosomal RNA gene, partial sequence</t>
  </si>
  <si>
    <t>Out-99</t>
  </si>
  <si>
    <t>HQ393975.1.797_U</t>
  </si>
  <si>
    <t>HQ393975</t>
  </si>
  <si>
    <t>CATGTCTCAGTATCAACTTTCATACGGTTAAACTGCGAATGGCTCATTAAAGCAGTTATAGTTTATTTGATGGTCACTGTTACATGGATAACTGTGGTAATTCTACAGCTAATATATGCATCAAAACCCAACTTCGCAGAAGGGTTGTGTTTATTAGATACAGAACCAACCCAGGCTCCGCCTGGTTTCCTGGTGACTCATAATAACTATATGAATCGTATGGCATCTGCCGACGATGCATCATTCAAGTTTCTGACCTATCAGCTTCCGACGGTAGGGTATTGGCCTACCGTGGCAATGACGGGTAACGGAGAATTAGGGTTCGATTCT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CATAGGACCTCGGTTCTATTTTGTTGGTTTCTAGAGCT</t>
  </si>
  <si>
    <t>5584b9e18789b2d2e4d8ef74b3466289e293b27e</t>
  </si>
  <si>
    <t>Uncultured eukaryote clone T4A3_1 18S ribosomal RNA gene, partial sequence</t>
  </si>
  <si>
    <t>T4A3_1</t>
  </si>
  <si>
    <t>HQ394125.1.793_U</t>
  </si>
  <si>
    <t>HQ394125</t>
  </si>
  <si>
    <t>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</t>
  </si>
  <si>
    <t>8af78c9011d209734b04f83422c84e2bdaf79f3b</t>
  </si>
  <si>
    <t>Uncultured eukaryote clone T4D4_23 18S ribosomal RNA gene, partial sequence</t>
  </si>
  <si>
    <t>T4D4_23</t>
  </si>
  <si>
    <t>HQ394036.1.787_U</t>
  </si>
  <si>
    <t>HQ394036</t>
  </si>
  <si>
    <t>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C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CATAGGACCTCGGTTCTATTTTGTTGGTTTCTAGAGCTG</t>
  </si>
  <si>
    <t>174e1b5c42e0e7354a130170f9a60bc496ac6c78</t>
  </si>
  <si>
    <t>Uncultured eukaryote clone T4D3_35 18S ribosomal RNA gene, partial sequence</t>
  </si>
  <si>
    <t>T4D3_35</t>
  </si>
  <si>
    <t>HQ394020.1.786_U</t>
  </si>
  <si>
    <t>HQ394020</t>
  </si>
  <si>
    <t>CTCAGTATGAACTTTCACACGGTG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GTTTCTGCCGAGGATGACCGGTCCGCCCTGTGGGTGTGCATCTGGCTCAGCCTTGGCATCTTCCTGAAGAACGTAGCTGCACTTGACTGTGTGGTGCGGTATTTAGGACATTTACTTTGAGGAAATTAGAGTGTTTCAAGCAAGCGCACGCTTTGAATACATTAGCATGGAATAATAAGATAGGACCTCGGTTCTATTTTGTTGGTTTCT</t>
  </si>
  <si>
    <t>2ae3c7d44b3ea9304a7d504b66e527ede7cb2c91</t>
  </si>
  <si>
    <t>Uncultured eukaryote clone T4C3_46 18S ribosomal RNA gene, partial sequence</t>
  </si>
  <si>
    <t>T4C3_46</t>
  </si>
  <si>
    <t>JF971765.1.526_U</t>
  </si>
  <si>
    <t>JF971765</t>
  </si>
  <si>
    <t>Uncultured eukaryote clone Mat-417 18S ribosomal RNA gene, partial sequence</t>
  </si>
  <si>
    <t>Mat-417</t>
  </si>
  <si>
    <t>JF971965.1.526_U</t>
  </si>
  <si>
    <t>JF971965</t>
  </si>
  <si>
    <t>Uncultured eukaryote clone Out-104 18S ribosomal RNA gene, partial sequence</t>
  </si>
  <si>
    <t>Out-104</t>
  </si>
  <si>
    <t>JF972090.1.526_U</t>
  </si>
  <si>
    <t>JF972090</t>
  </si>
  <si>
    <t>AGCAGTTATAGTTTATTTAATGGTCACTGTTACATGGATAACTGTGGTAATTCTACAGCTAATACATGCATCAAAACCCAACTTCGCAGAAGGGTTGTGTTTATTAGATACAGAACCAACCCAGGCTCCGCCTGGTTTCCTGGTGACTCATAATAACTATATGAATCGTATGGCATCTGCCGACGATGCATCATTCAAGTTTCTGACCTATCAGCTTCCGACGGTAGGGTATTGGCCTACCGTGGCAATGACGGGTAACGGAGAATTAGGGTTTGATTCCGGAGAGGGAGCCTAAGAAACGGCTACCACATCTAAGGAAGGCAGCAGGCGCGCAAATTACCCAATCCTGACACAGGGAGGTAGTGACAAGAAATAACAATACAGGGCATCCATGTCTTGTAATTGGAATGAGTAGAATTTAAATCCCTTTACGAGTATCAATTGGAGGGCAAGTCTGGTGCCAGCAGCCGCGGTAATTCCAGCTCCAATAGCGTATATTAAAGTTGTTGCGGTTAAAAAGCTCGTA</t>
  </si>
  <si>
    <t>ef0bcd987ab6aa8dc3a60ee914b87ca007e6c80e</t>
  </si>
  <si>
    <t>Uncultured eukaryote clone Out-270 18S ribosomal RNA gene, partial sequence</t>
  </si>
  <si>
    <t>Out-270</t>
  </si>
  <si>
    <t>KC336919.1.728_U</t>
  </si>
  <si>
    <t>KC336919</t>
  </si>
  <si>
    <t>AGCCATGCATGTCTCAGTATCAACTTTCATACGGTTAAACTGCGAATGGCTCATTAAAGCAGTTATAGTCTATTTGATGGTCACTGTTACATGGATAACTGTGGTAATTCTACAGCTAATACATGCATCAAAACCCAACTTCGCAGAAGGGTTGTGTTTATTAT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</t>
  </si>
  <si>
    <t>41a28eb2b623560bc2ae3a6a96c64b8f09754eb2</t>
  </si>
  <si>
    <t>Uncultured eukaryote clone Seq13_C05 18S ribosomal RNA gene, partial sequence</t>
  </si>
  <si>
    <t>Seq13_C05</t>
  </si>
  <si>
    <t>KF534544.1.522_U</t>
  </si>
  <si>
    <t>KF534544</t>
  </si>
  <si>
    <t>AGATTAAGCCATGCATGTCTCAG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CAGAAATAACAATACAGGGCATCCATGTCTTGTAATTGGAATGAGTAGAATTTAAATCCCTTTACGAGTATCAATTGGAGGGCAAGTCTGGT</t>
  </si>
  <si>
    <t>ea4260c94feb0306800942e75ebf15ec81779fae</t>
  </si>
  <si>
    <t>Uncultured marine eukaryote clone kG2106-0859 18S ribosomal RNA gene, partial sequence</t>
  </si>
  <si>
    <t>kG2106-0859</t>
  </si>
  <si>
    <t>21-Jun-2007</t>
  </si>
  <si>
    <t>KC336954.1.696_U</t>
  </si>
  <si>
    <t>KC336954</t>
  </si>
  <si>
    <t>TATCAACTTTCATACGGTT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</t>
  </si>
  <si>
    <t>15916b28564cf32d7f350dfcbf9d2df731cc7633</t>
  </si>
  <si>
    <t>Uncultured eukaryote clone Seq-15_A13 18S ribosomal RNA gene, partial sequence</t>
  </si>
  <si>
    <t>Seq-15_A13</t>
  </si>
  <si>
    <t>KC336933.1.737_U</t>
  </si>
  <si>
    <t>KC336933</t>
  </si>
  <si>
    <t>CTCAGTATCAACTTTCATACGGTTAAACTGCGAATGGCTCATTAAAGCAGTTATAGTC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</t>
  </si>
  <si>
    <t>34396ff6b536209aeafe44cb2129a57caaa4eefa</t>
  </si>
  <si>
    <t>Uncultured eukaryote clone Seq13_E06 18S ribosomal RNA gene, partial sequence</t>
  </si>
  <si>
    <t>Seq13_E06</t>
  </si>
  <si>
    <t>KY980114.1.1693_U</t>
  </si>
  <si>
    <t>KY980114</t>
  </si>
  <si>
    <t>GAAACTGCGAATGGCTCATTAAAGCAGTTATAGTTTATTTGATGGTCACTGTTACATGGATAACTGTGGTAATTCTACAGCTAATACATGCACCAGAACCCAACTTCGCAGAAGGGTTGTGTTTATTAGATACAGAACCAACCCAGGCTCCGCCTGGTTTCCTGGTGACTCATAATAACTATATGAATCGTATGGCCTTGCCGACGATGCATCATTCAAGTTTCTGACCTATCAGCTTCCGACGGTAGGGTATTGGCCTACCGTGGCAATGACGGGCAACGGAGAATTAGGGTTTGATTCCGGAGAGGGAGCCTGAGAAACGGCTACCACATCTAAGGAAGGCAGCAGACGCGCAAATTACCCAATCCTGACACAGGGAGGTAGTGACAAGAAATAACAATACAGGGCATCCATGTCTTGTAATTGGAATGAGTAGAATTTAAATCCCTTTACGAGTATCAATTGGAGGGCAAGTCTGGTGCCAGCAGCCGCGGTAATTCCAGCTCCAATAGCGTATATTAAAGTTGTTGCGGTTAAAAAGCTCGTAGTTGGATTTCTGCT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CGGAAAGTTTAGTGAACCTTATCACTTAGAGGAAGGAGAAGTCGTAACAAGGTAACC</t>
  </si>
  <si>
    <t>68750c4b45aa242382676750cc22d9daf9aaa730</t>
  </si>
  <si>
    <t>Protodinium simplex isolate BH41_74 small subunit ribosomal RNA gene, partial sequence</t>
  </si>
  <si>
    <t>BH41_74</t>
  </si>
  <si>
    <t>KY980099.1.1693_U</t>
  </si>
  <si>
    <t>KY980099</t>
  </si>
  <si>
    <t>GAAACTGCGAATGGCTCATTAAAGCAGTTATAGTTTATTTGATGGTCACTGTTACATGGATAACTGTGGTAATTCTACAGCTAATACATGCACCAAAACCCAACTTCGCAGAAGGGTTGTGTTTATTAGATACAGAACCAACCCAGGCTCCGCCTGGTTTCCTGGTGACTCATAATAACTATATGAATCGTATGGCCT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ATGCCAGCAGCCGCGGTAATTCCAGCTCCAATAGCGTATATTAAAGTTGTTGCGGTTAAAAAGCTCGTAGTTGGATTTCTGCTGAGGATGACCGGTCCGCCCTGTGGGTGTGCAG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A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CGGAAAGTTTAGTGAACCTTATCACTTAGAGGAAGGAGAAGTCGTAACAAGGTAACC</t>
  </si>
  <si>
    <t>a89be8f616c1ac51480656ee5f87afdfb5c13fea</t>
  </si>
  <si>
    <t>Protodinium simplex isolate BH41_54 small subunit ribosomal RNA gene, partial sequence</t>
  </si>
  <si>
    <t>BH41_54</t>
  </si>
  <si>
    <t>OBEP010766636.1.1194_U</t>
  </si>
  <si>
    <t>ACGATGCATCATTCAAGTTTCTGACCTATCAGCTTCCGACGGTAGGGTAT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TGAGGATGACCGGTCCGCCCCGTGGGTGTGCATCTGGCTCAGCCTTGGCATCTTCCTGAAGAACGTAGCTGCACTTGACTGTGTGGTGCGGTATTTAGGACATTTACTTTGAGGAAATTAGAGTGTTTCAAGCAAGCGT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CCAACACGGGGAAACTTACCAGGTCCAGACATAGTAAGGATTGACAGATTGACAGCTCTTTCTTGATTCTATGGGTGGTGGTGCATGGCCGTTCTTAGTTGGTGGAGTGATTTGTCTGGTTAATTCCGTTAACGAACGAGACCTTAACCTGCTAAATAGTTACATGTAACCTCGGTTACATGGGCAACTTCTTAGAGGGACTTTGCGTGTCTAACGCAAGGAAGTTTGAGGCAATGACAGGTCTGTGATGCCCTTAGATGTCCTGGGCTGCACGCGCGCTACACTGATGC</t>
  </si>
  <si>
    <t>7122c7266b83d10cd8eb4edf64c4760b9d38f436</t>
  </si>
  <si>
    <t>OBEP011301931.1.1460_U</t>
  </si>
  <si>
    <t>ACGATGCATCATTCAAGTTTCTGACCTATCAGCTTCCGACGGTAGGGTATTGGCCTACCGTGGCAATGACGGGTAACGGAGAATTAGGGTTTGATTCCGGAGAGGGAGCCTGAGAAATGGCTACCACATCTAAGGAAGGCAGCAGGCGCGCAAATTACCCAATCCTGACACAGGGAGGTAGTGACAAGAAATAACAATACAGGGCATCCATGTCTTGTAATTGGAATGAGTAGAATTTAAATCCCTTTACGAGTATCAATTGGAGGGCAAGTCTGGTGCCAGCAGCCGCGGTAATTCCAGCTCCAATAGCGTATATTAAAGTTGTTGCGGTTAAAAAGCTCGTAGTTGGATTTCTGCTGAGGATGACCGGTCCGCCCTGTGGGTGTGCATCTGGCTCAGCCTTGGCATCTTCCTGAAGAACGTAGCTGCACTTGACTGTGTGGTGCGGTATTTAGGACATTTACTTTGAGGAAATTAGAGTGTTTCAAGCAAGCGT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CCAACACGGGGAAACTTACCAGGTCCAGACATAGTAAGGATTGACAGATTGACAGCTCTTTCTTGATTCTATGGGTGGTGGTGCATGGCCGTTCTTAGTTGGTGGAGTGATTTGTCTGGTTAATTCCGTTAACGAACGAGACCTTAACCTGCTAAATAGTTACATGTAACCTCGGTTACATGGGCAAT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AACTTTGCATTGGAAAGTTTAGTGAACCTTATCACTT</t>
  </si>
  <si>
    <t>5bdce46907f33857db40af089c292d9651fc10fd</t>
  </si>
  <si>
    <t>OBEP011392619.1.1460_U</t>
  </si>
  <si>
    <t>KF463288.1.1760_U</t>
  </si>
  <si>
    <t>KF463288</t>
  </si>
  <si>
    <t>GCTTGTCTCAAAGATTAAGCCATGCATGTCTCAGTATGAATTTTTACACGGTGAAACTGCGAATGGCTCATTAAAGCAGTTATAGTTTATTTGATGGTCACTGTTACATGGATAACTGTGGTAATTTTACAGCTAATACATGCATCAAAACCCAACTTCGCAGAAGGGTTGTGTTTATTAGATACAGAACCAACCCAGGCTCCGCCTGGTTTCCTGGTGACTCATAATAACTATATGAATCGTATGGCAC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GGTAAGCGCGAGTCATCAGCTCGTGCTGATTACGCCCCTGCCCTTTGTACACACCGCCCGTCGCTCCTACCGATTGAGTGATCCGGTGAATAATTCGGACTGATGCAGTGCTCAGCTTCTGAACTTTGCATTGGAAAGTTTAGTGAACCTTATCACTTAGAGGAAGGAGAAGTCGTAACAAGGTTTCCGTAGGTGAATCGAA</t>
  </si>
  <si>
    <t>b838e60a56af2afdd47f795aa97826e6b2e54bd2</t>
  </si>
  <si>
    <t>2014-11-27</t>
  </si>
  <si>
    <t>Biecheleria sp. NR-2014 strain CCVIEO DTZ1 18S ribosomal RNA gene, partial sequence</t>
  </si>
  <si>
    <t>Biecheleria tirezensis</t>
  </si>
  <si>
    <t>CCVIEO DTZ1</t>
  </si>
  <si>
    <t>Tirez natural pond</t>
  </si>
  <si>
    <t>Apr-2011</t>
  </si>
  <si>
    <t>Jose Abad</t>
  </si>
  <si>
    <t>Biecheleria tirezensis sp. nov. (Dinophyceae, Suessiales) a new halotolerant dinoflagellate species isolated from the athalasohaline Tirez natural pond in Spain</t>
  </si>
  <si>
    <t>Raho,N.</t>
  </si>
  <si>
    <t>Eukaryota|Diaphoretickes|Sar|Alveolata|Myzozoa|DP-clade|Dinoflagellata|Dinophyceae|Suessiales|Suessiaceae|g:Biecheleria|Biecheleria+tirezensis</t>
  </si>
  <si>
    <t>JX988770.1.506_U</t>
  </si>
  <si>
    <t>JX988770</t>
  </si>
  <si>
    <t>AACCTGGTTGATCCTGCCAGTAGTCATATGCTTGTCTCAAAGATTAAGCCATGCATGTCTCAGTATGAATTTTTACACGGTGAAACTGCGAATGGCTCATTAAAGCAGTTATAGTTTATTTGATGGTCACTGTTACATGGATAACTGTGGTAATTCTACAGCTAATACATGCATCAAAACCCAACTTCGCAGTAGGGTTGTGTTTATTAGATACAGAACCAACCCAGGCTCCGCCTGGTTTCCTGGTGACTCATAATAACTATATGAATCGTATGGCACCTGCCGACGATGCATCATTCAAGTTTCTGACCTATCAGCTTCCGACGGTAGGGTATTGGCCTACCGTGGCAATGACGGGTAACGGAGAATTAGGGTTTGATTCCGGAGAGGGAGCCTGAGAAACGGCTACCACATCTAAGGAAGGCAGCAGGCGCGCAAATTACCCAATCCTGACACAGGGAGGTAGTGACAAGAAATAACAATACAGGGCATCCATGTCTTGTAAT</t>
  </si>
  <si>
    <t>a60a37145874a029c8573dd549f73b7f1b083e32</t>
  </si>
  <si>
    <t>Uncultured eukaryote isolate DGGE gel band KSLS_Dino_DGGE2 18S ribosomal RNA gene, partial sequence</t>
  </si>
  <si>
    <t>DGGE gel band KSLS_Dino_DGGE2</t>
  </si>
  <si>
    <t>KC454970.1.528_U</t>
  </si>
  <si>
    <t>KC454970</t>
  </si>
  <si>
    <t>TAGTCATATGCTTGTCACAAAGACTTAGCCATGCATGTCTCAGTATAAGTTTTTACACGGTGAATCTGAGAACGGCTCATTAAAACCGTTATCGTTTATTTGGTGGTCATTCATTCCATGGATAACCGTGGTAATTTTAGAGCTAATACACGCTCCCAGACCGGAGTTGGTGGAAGGGTTGTGTCTTTTAGATACAGAACCATCCCATGTTCCGCATGGTTTGTGGTCACTCATAATACCTTGACTGAATCGTATGGATTCGCTGATGATGCATCATTCAAGTTTCTGACTTATCGGCTTCCGACGGTTGGGTATTGTCCTACCGTGGCACTCACGCGTAACGGAGAATTAGGGTTTTATTCCTGAGAGGGAGCATGACGATTACGGCTACCACATGTAAGGAAGGCAGCAGGCGCGCGAATTTCCCAATCTTGACACAGGGAGGTAGTGACAAGAAATAACAATACAGGGCAATACTGTCTCGTAATCGGAATGAGTAGAATTTAAATCTCTTTATGAGTACCAAGG</t>
  </si>
  <si>
    <t>bcc8c87234a665b067f0f39aa3fbbaa66802fb58</t>
  </si>
  <si>
    <t>Uncultured eukaryote clone T2S203F01 18S ribosomal RNA gene, partial sequence</t>
  </si>
  <si>
    <t>T2S203F01</t>
  </si>
  <si>
    <t>JX988768.1.503_U</t>
  </si>
  <si>
    <t>JX988768</t>
  </si>
  <si>
    <t>AACCTGGTTGATCCTGCCAGTAGTCATATGCTTGTCTCAAAGATTAAGCCATGCATGTCTCAGTATGAATTTTTACACGGTGAAGCTGCGAATGGCTCATTAAAGCAGTTATAGTTTATTTGATGGTCACTGTTACATGGATAACTGTGGTAATTCTACAGCTAATACATGCATCAAAACCCAACTTCGCAGAAGGGTTGTGTTTATTAGATACAGAACCAACCCAGGCTCCGCCTGGTTTCCTGGTGACTCATAATAACTATATGAATCGTATGGCACCTGCCGACGATGCATCATTCAAGTTTCTGACCTATCAGCTTCCGACGGTAGGGTATTGGCCTACCGTGGCAATGACGGGTAACGGAGAATTAGGGTTTGATTCCGGAGAGGGAGCCTGAGAAACGGCTACCACATCTAAGGAAGGCAGCAGGCGCGCAAATTACCCAATCCTGACACAGGGAGGTAGTGACAAGAAATAACAATACAGGGCATCCATGTCTTGT</t>
  </si>
  <si>
    <t>5db5eb70d8871e7207d725d015248f6bc220b91d</t>
  </si>
  <si>
    <t>Uncultured eukaryote isolate DGGE gel band KSLS_Dino_DGGE1 18S ribosomal RNA gene, partial sequence</t>
  </si>
  <si>
    <t>DGGE gel band KSLS_Dino_DGGE1</t>
  </si>
  <si>
    <t>KC454860.1.536_U</t>
  </si>
  <si>
    <t>KC454860</t>
  </si>
  <si>
    <t>TAGTCATATGTTTGTCTCAATGATTAACCCATGCATGTCTCAGTTTAAGTTTTTATACGGTGAATCTGAGGATGGCTCATTAAAGCAGTTATAGTTTATTTGATGGTTACTCTTACATGGATAACTGTGGTAATTTTAGAGCTCATACATGCATCAAAACCTGACTTAGGAAGGGTTGTGTTTATTTGTTACAGAGCCATCCCATGTTCTGCATGGTTTTGTGGTGACTCATAATAACTAGATGAATCGTATGGCTTCGCTGACGATGCATCATTCAAGTTTGTGTCCTATCAGCTTCCGATCGGTATGGTATTGGCCTTCTGTGGCAACGACGGGTACGCGGAGAATTAGGGTTTGATTCCGGAGAGGGAGCCTGAGACCCTGCTACCACATGGTATATGTGAGAGGCAGCAGGCGCGCAAATTATCCAATCGTGACACAGGGAGGTAGTGACAAGAAATAACAATACAGGGCAATACTGTCTCGTAATTGGATTGAGTAGAATTTAAACCTATTTATGAGTATCAAGGGGAGGT</t>
  </si>
  <si>
    <t>1d2587f1883d61ca4c3c32b83ccf230e933cf01b</t>
  </si>
  <si>
    <t>Uncultured eukaryote clone T2S201E01 18S ribosomal RNA gene, partial sequence</t>
  </si>
  <si>
    <t>T2S201E01</t>
  </si>
  <si>
    <t>MW522209.1.698_U</t>
  </si>
  <si>
    <t>MW522209</t>
  </si>
  <si>
    <t>TAAGCTTCTATACGGCGAAACTGCGAATGGCTCATTAAAGCAGTTATAGTTTATTTGATGGTCACTGTTACATGGATAACTGTGGTAATTCTAGAGCTAATACATGCATCCAAACCCGACTTCGCGGAAGGGTTGTGCTTATTAGATACAGAACCAACCCAGGTCTCCTGGTTTTGTGGTGACTCATAATAATTCAATGAATCGTATGCTTCGGCGACGATGCATCATTCAAGTTTCTGACCTATCAGCTTCCGACGGTAGGGTATTGGCCTACCGTGGCAATGACGGGTAACGGAGAATTAGGGTTTGATTCCGGAGAGGGAGCCTGAGAAACGGCTACCACATCTAAGGAAGGCAGCAGGCGCGCAAATTACCCAATCCTGACACAGGGAGGTAGCGACAAGAAATAACAATACAGGGCATCCATGTCTTGTAATTGGAATGAGTTGAATTTAAATCCCTTGATGAGTATCAATTGGAGGGCAAGTCTGGTGCCAGCAGCCGCGGTAATTCCAGCTCCAATAGCGTATATTAAAGTTGTTTGCGGTTAAAAAAGCTCGTAGTTGGATTTCTGCCGAGGATGACCGGTCCGCCCTCTGGGTGAGTATCTGGCTCAGCCTTGGCATCTTCCTGAAAGAACGTATCTGCACTTGACTGTGTGGTGCGGTATTTAGGACATTTTACTTTGAGGAAATTAG</t>
  </si>
  <si>
    <t>db1c2dfabd4c96ee7dfc732d9c35859f4babc481</t>
  </si>
  <si>
    <t>Aquatic eukaryotic organisms clone TWA_07/09_54_EukA372 small subunit ribosomal RNA gene, partial sequence</t>
  </si>
  <si>
    <t>TWA_07/09_54_EukA372</t>
  </si>
  <si>
    <t>AY256326.1.1281_U</t>
  </si>
  <si>
    <t>Bieheleria_sp.</t>
  </si>
  <si>
    <t>AY256326</t>
  </si>
  <si>
    <t>GAATTCGGCTTCGGAGAGGGAGCATGAGAAACGGCTACCACATCTAAGGAAGGCAGCAGGCGCGCAAATTACCCAATCCTGACACAGGGAGGTAGTGACAAGAAATAACAATACAGGGCATCCATGTCTTGTAATTGGAATGAGTAGAATTTAAATCCCTTTACGAGTATCAATTGGAGGGCAAGTCTGGTGCCAGCAGCCGCGGTAATTCCAGCTCCAATAGCGTATATTAAAGTTGTTGCGGTTAAAAAGCTCGTAGTTGGATTTCTGCTGTGGATGACCGGTCCGCCCTGTGGGTGTGCATCTGGCTCAGCCTTGGCATCTTCCTGAAGAACGTAGCTGCACTTGACTGTGTGGTGCGGTATTTAGGACATTTACTTTGAGGAATTTAGAGTGTTTCAAGCAAGCGCACGCTTTGAATACATTAGCATGGAATAATAAGATAGGACCTTGGTTCTATTTTGTTGGTTTCTAGAGCTGAGGTAATGATTGATAGGGATAGTTGGGGGCATTCGTATTTAACTGTCAGAGGTGAAATTCTTGGATTTGTTAAAGACGGACTACTGCGAAAGCATTTGCCAAG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CGCACGCGTGCTACACTGATACATACAAAAAGTTTCCTTTCCCGAAAGGCGACGGGTAATCTATAATATGTATCGTGCTAGGGATTGAACTTTGTAATTGTGGCTCATGAACGAGGAATTCCTAGTAAGTGCAAGTCATTAGCTTGCGCTGATTAAGTCCCTGCTCCTTGTACACACCGCCCAAGCCGAATTC</t>
  </si>
  <si>
    <t>0b2bd533d87ae9cd92922c46fa69b28fd839ac62</t>
  </si>
  <si>
    <t>27-APR-2003</t>
  </si>
  <si>
    <t>Uncultured eukaryote isolate D225 small subunit ribosomal RNA gene, partial sequence</t>
  </si>
  <si>
    <t>permanently anoxic deep-sea basin</t>
  </si>
  <si>
    <t>Novel eukaryotes from the permanently anoxic Cariaco Basin (Caribbean Sea)</t>
  </si>
  <si>
    <t>Stoeck,T.</t>
  </si>
  <si>
    <t>Appl. Environ. Microbiol. 69 (9), 5656-5663 (2003)</t>
  </si>
  <si>
    <t>U41086.1.1797_U</t>
  </si>
  <si>
    <t>Biecheleriopsis_adriatica</t>
  </si>
  <si>
    <t>U41086</t>
  </si>
  <si>
    <t>ACCTGGTTGATCCTGCCAGTAGTCATATGCTTGTCTCAAAGATTAAGCCATGCATGTCTCAGTATAAGCTTTCATACGGTGAAACTGCGAATGGCTCATTAAAGCAGTTATAGTTTATTTGATGGTCACTGTTACATGGATAACTGTGGTAATTCTAGAGCTAATACATGCACCAAAACCCGACTTCGGAAGGGTTGTGTTTATTAGATACAGAACCATCAC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TCTGAAATGACTGGGTAATCTTTTTAAAACGCATCGTGATGGGGATAGATCATTGCAATTATTGATCTTCAACGAGGAATTCCTAGTAAGCGCGAGTCATCAGCTCGTGCTGATTACGTCCCTGCCCTTTGTACACACCGCCCGTCGCTCCTACCGATTGAGTGATCCGGTGAATAACTCGGACTGATGCAGTGATCAGCTTCTGAACGTTGCATTGGAAAGTTTAGTGAACCTTATCACTTAGAGGAAGGAGAAGTCGTAACAAGGTTTCCGTAGGTGAACCTGCAGAAGGATCAAGC</t>
  </si>
  <si>
    <t>a2c37baac0fc5417c80a5271dd8b6a4609347954</t>
  </si>
  <si>
    <t>27-NOV-1996</t>
  </si>
  <si>
    <t>Gymnodinium simplex small subunit ribosomal RNA gene sequence</t>
  </si>
  <si>
    <t>CCMP419</t>
  </si>
  <si>
    <t>sequence derived from PCR primer</t>
  </si>
  <si>
    <t>Molecular phylogeny of symbiotic dinoflagellates from planktonic foraminifera and radiolaria</t>
  </si>
  <si>
    <t>Gast,R.J.</t>
  </si>
  <si>
    <t>Mol. Biol. Evol. 13 (9), 1192-1197 (1996)</t>
  </si>
  <si>
    <t>Biecheleriopsis</t>
  </si>
  <si>
    <t>HQ394048.1.829_U</t>
  </si>
  <si>
    <t>HQ394048</t>
  </si>
  <si>
    <t>GCTTTCATACGGTGAAACTGCGAATGGCTCATTAAAGCAGTTATAGTTTATTTGATGGTCACTGTTACATGGATAACTGTGGTAATTCTAGAGCTAATACATGCACCAAAACCCGACTTCGGAAGGGTTGTGTTTATTAGATACAGAACCATCCCAAGCTCCGCTTGGTCTTGTGGTGACTCATGATAACTCGATGAATCGTATGGCTTCGCTGACGAC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</t>
  </si>
  <si>
    <t>45a44752b6dd9405dc4611522176c9d9047af22f</t>
  </si>
  <si>
    <t>Uncultured eukaryote clone T4D3_37 18S ribosomal RNA gene, partial sequence</t>
  </si>
  <si>
    <t>T4D3_37</t>
  </si>
  <si>
    <t>EF492491.1.1787_U</t>
  </si>
  <si>
    <t>EF492491</t>
  </si>
  <si>
    <t>GGTTGATCCTGCCAGTAGTCATATGCTTGTCTCAAAGATTAAGCCATGC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TCTGAAATGACTGGGTAATCTTTTTAAAACGCATCGTGATGGGGATAGATCATTGCAATTATTGATCTTCAACGAGGAATTCCTAGTAAGCGCGAGTCATCAGCTCGTGCTGATTACGTCCCTGCCCTTTGTACACACCGCCCGTCGCTCCTACCGATTGAGTGATCCGGTGAATAACTCGGACTGATGCAGTGATCAGCTTCTGAACGTTGCATTGGAAAGTTTAGTGAACCTTATCACTTAGAGGAAGGAGAAGTCGTAACAAGGTTTCCGTAGGTGAACCTGCAGAAGG</t>
  </si>
  <si>
    <t>5ebf40a90f145fdfe73bedceed21791e386fb878</t>
  </si>
  <si>
    <t>31-MAR-2008</t>
  </si>
  <si>
    <t>Gymnodinium sp. CCMP422 18S small subunit ribosomal RNA gene, partial sequence</t>
  </si>
  <si>
    <t>Gymnodinium sp. CCMP422</t>
  </si>
  <si>
    <t>Eukaryota; Sar; Alveolata; Dinophyceae; Gymnodiniales; Gymnodiniaceae; Gymnodinium; unclassified Gymnodinium</t>
  </si>
  <si>
    <t>Relationships Between Sterol Composition and Evolutionary History in Dinoflagellates</t>
  </si>
  <si>
    <t>Leblond,J.D.</t>
  </si>
  <si>
    <t>DQ388466.1.1701_U</t>
  </si>
  <si>
    <t>DQ388466</t>
  </si>
  <si>
    <t>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TCTGAAATGACTGGGTAATCTTTTTAAAACGCATCGTGATGGGGATAGATCATTGCAATTATTGATCTTCAACGAGGAATTCCTAGTAAGCGCGAGTCATCAGCTCGTGCTGATTACGTCCCTGCCCTTTGTACACACCGCCCGTCGCTCCTACCGATTGAGTGATCCGGTGAATAACTCGGACTGATGCAGTGATCAGCTTCTGAACGTTGCATTGGAAAGTTTAGTGAACCTTATCACTTAGAGGAAGGAGAA</t>
  </si>
  <si>
    <t>017487333f7b23718dc9d473530cc2d130281465</t>
  </si>
  <si>
    <t>04-AUG-2006</t>
  </si>
  <si>
    <t>Protodinium simplex strain ccmp419 small subunit ribosomal RNA gene, partial sequence</t>
  </si>
  <si>
    <t>ccmp419</t>
  </si>
  <si>
    <t>Development of a dinoflagellate-oriented PCR primer set leads to detection of picoplanktonic dinoflagellates from Long Island Sound</t>
  </si>
  <si>
    <t>Lin,S.</t>
  </si>
  <si>
    <t>Appl. Environ. Microbiol. 72 (8), 5626-5630 (2006)</t>
  </si>
  <si>
    <t>EF492493.1.1788_U</t>
  </si>
  <si>
    <t>EF492493</t>
  </si>
  <si>
    <t>GGTTGATCCTGCCAGTAGTCATATGCTTGTCTCAAAGATTAAGCCATGC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TCTGAAATGACTGGGTAATCTTTTTAAAACGCATCGTGATGGGGATAGATCATTGCAATTATTGATCTTCAACGAGGAATTCCTAGTAAGCGCGAGTCATCAGCTCGTGCTGATTACGTCCCTGCCCTTTGTACACACCGCCCGTCGCTCCTACCGATTGAGTGATCCGGTGAATAACTCGGACTGATGCAGTGATCAGCTTCTGAACGTTGCATTGGAAAGTTTAGTGAACCTTATCACTTAGAGGAAGGAGAAGTCGTAACAAGGTTTCCGTAGGTGAACCTGCAGAAGGA</t>
  </si>
  <si>
    <t>3dcb5dd625c41bbe8420e0c09f25040c242ffde0</t>
  </si>
  <si>
    <t>Gymnodinium sp. CCMP425 18S small subunit ribosomal RNA gene, partial sequence</t>
  </si>
  <si>
    <t>Gymnodinium sp. CCMP425</t>
  </si>
  <si>
    <t>KJ763401.1.1794_U</t>
  </si>
  <si>
    <t>KJ763401</t>
  </si>
  <si>
    <t>AACCTGGTTGATCCTGCCAGTAGTCATATGCTTGTCTCAAAGATTAAGCCATGCATGTCTAAGTATAAGCTTTTACACGGTGAAACTGCGAATGGCTCATTAAAGCAGTTATAGTTTATTTGATGGTCACTTTTACATGGATAACTGTGGTAATTCTAGAGCTAATACATGCACCAAAACCCGACTTCGGAAGGGTTGTGTTTATTAGATACAGAACCATCCCATGCTCGCATGGTCTTGTGGTGACTCATAATAACTCGATGAATCGTATGGCTTCGCTGACAATGCATCATTCAAGTTTCTGACCTATCAGCTTCCGACGGTAGGGTATTGGCCTACCGTGGCAATGACGGGTAACGGAGAATTAGGGTTTGATTCCGGAGAGGGAGCCTGAGAAACGGCTACCACATCTAAGGAAGGCAGCAGGCGCGCAAATTACCCAATCCTGACACAGGGAGGTAGTGACAAGAAATAACAATACAGGGCAATACTGTCTTGTAATTGGAATGAGTAGAATTTAAATCTCTTTATGAGTATCAATTGGAGGGCAAGTCTGGTGCCAGCAGCCGCGGTAATTCCAGCTCCAATAGCGTATATTAAAGTTGTTGCGGTTAAAAAGCTCGTAGTTGGATTTCTGCTGAGGATGACCGGTCCGCTTTCC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TCTTCAGCACCTTATGAGAAATCAAAGTCTTGGGTTCCGGGGGGAGTATGGTCGCAAGGCTGAAACTTAAAGGAATTGACGGAAGGGCACCACCAGGAGTGGAGCTGCGGCTTAATTTGACTCAACACGGGGAAACTTACCAGGTCCAGACATAGTAAGGATTGACAGATTGATAGCTCTTTCTTGATTCTATGGGTGGTGGTGCATGGCCGTTCTTAGTTGGTGGAGTGATTTGTCTGGTTAATTCCGTTAACGAACGAGACCTTAACCTGCTAAATAGTTACATGTAACCTCGGTTACATGGGCAACTTCTTAGAGGGACTTTACGTGTCTAACGTAAGGAAGTTTGAGGCAATAACAGGTCTGTGATGCCCTTAGATGTCCTGGGCTGCACGCGCGCTACACTGATGCGCTCAACGAGTTTATGATCTTGCCTGAAATGGCTGGGTAATCTTTTTAAAACGCATCGTGATGGGGATAGATCATTGCAATTATTGATCTTCAACGAGGAATTCCTAGTAAGCGCGAGTCATCAGCTCGTGCTGATTACGTCCCTGCCCTTTGTACACACCGCCCGTCGCTCCTACCGATTGAGTGATCCGGTGAATAACTCGGACTGATGCAGTGATCAGCTTCTGAACGTTGCATTGGAAAGTTTGGTGAACCTTATCACTTAGAGGAAGGAGAAGTCGTACACAAGGTTCTCCGTAGGTGAACCTGCAGAAGGATC</t>
  </si>
  <si>
    <t>9ec84d44e1bb03bdec69978e490936c53cc08e64</t>
  </si>
  <si>
    <t>Uncultured eukaryote clone SGUH950 18S ribosomal RNA gene, partial sequence</t>
  </si>
  <si>
    <t>SGUH950</t>
  </si>
  <si>
    <t>SPOTstation 5m</t>
  </si>
  <si>
    <t>HG792067.1.1703_U</t>
  </si>
  <si>
    <t>HG792067</t>
  </si>
  <si>
    <t>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ACGTGTCTAACGTAAGGAAGTTTGAGGCAATAACAGGTCTGTGATGCCCTTAGATGTCCTGGGCTGCACGCGCGCTACACTGATGCGCTCAACGAGTTTACGATCTTGTCTGAAATGACTGGGTAATCTTTTTAAAACGCATCGTGATGGGGATAGATCATTGCAATTATTGATCTTCAACGAGGAATTCCTAGTAAGCGCGAGTCATCAGCTCGTGCTGATTACGTCCCTGCCCTTTGTACACACCGCCCGTCGCTCCTACCGATTGAGTGATCCGGTGAATAACTCGGACTGATGCAGTGATCAGCTTCTGAACGTTGCATTGGAAAGTTTAGTGAACCTTATCACTTAGAGGAAGGAGAAGTCGTAACAAGGTTTCCGTAGGTGAACCTGCGGAAGG</t>
  </si>
  <si>
    <t>e46180337592f57ec1dec3d4f92df81226c18c88</t>
  </si>
  <si>
    <t>Biecheleriopsis adriatica partial 18S rRNA gene, strain SCCAP K-0968</t>
  </si>
  <si>
    <t>Biecheleriopsis adriatica</t>
  </si>
  <si>
    <t>Eukaryota; Sar; Alveolata; Dinophyceae; Lophodiniales; Lophodiniaceae; Biecheleriopsis</t>
  </si>
  <si>
    <t>SCCAP K-0968</t>
  </si>
  <si>
    <t>SCCAP:K-0968</t>
  </si>
  <si>
    <t>Parabiecheleria shiwhaense n. gen., n. sp., a new planktonic phototrophic dinoflagellate from the coastal waters of western Korea: morphology and molecular characterization</t>
  </si>
  <si>
    <t>Jeong,H.J.</t>
  </si>
  <si>
    <t>Eukaryota|Diaphoretickes|Sar|Alveolata|Myzozoa|DP-clade|Dinoflagellata|Dinophyceae|Suessiales|Suessiaceae|g:Biecheleriopsis|Biecheleriopsis+adriatica|strain=SCCAP-K-0968</t>
  </si>
  <si>
    <t>LC068843.1.1786_U</t>
  </si>
  <si>
    <t>LC068843</t>
  </si>
  <si>
    <t>CTGCCAGTAGTCATATGCTTGTCTCAAAGATTAAGCCATGCATGTCTCAGTATAAGCTTTCATACGGTGAAACTGCGAATGGCTCATTAAAGCAGTTATAGTTTATTTGATGGTCACTGTTACATGGATAACTGTGGTAATTCTAGAGCTAATACATGCACCAAAACCCGACTTCGGAAGGGTTGTGTTTATTAGATACAGAACCATCCCAAGCTCT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TCTGAAATGACTGGGTAATCTTTTTAAAACGCATCGTGATGGGGATAGATCATTGCAATTATTGATCTTCAACGAGGAATTCCTAGTAAGCGCGAGTCATCAGCTCGTGCTGATTACGTCCCTGCCCTTTGTACACACCGCCCGTCGCTCCTACCGATTGAGTGATCCGGTGAATAACTCGGACTGATGCAGTGATCAGCTTCTGAACGTTGCATTGGAAAGTTTAGTGAACCTTATCACTTAGAGGAAGGAGAAGTCGTAACAAGGTTTCCGTAGGTGAACCTGCGGAAGGATCATTC</t>
  </si>
  <si>
    <t>865c0d0421cb55503845fda99e8bc26aa4b4fe6e</t>
  </si>
  <si>
    <t>Biecheleriopsis adriatica genes for 18S rRNA, ITS1, 5.8S rRNA, ITS2, 28S rRNA, partial and complete sequence, strain: trd278-kt</t>
  </si>
  <si>
    <t>trd278-kt</t>
  </si>
  <si>
    <t>Eukaryota|Diaphoretickes|Sar|Alveolata|Myzozoa|DP-clade|Dinoflagellata|Dinophyceae|Suessiales|Suessiaceae|g:Biecheleriopsis|strain=trd278-kt</t>
  </si>
  <si>
    <t>MZ823498.1.693_U</t>
  </si>
  <si>
    <t>MZ823498</t>
  </si>
  <si>
    <t>TCCGTAGGTGAACCTGCAGAAGGATCATTCGCACTATATCCAACCATTCAACGTGAACCATCTCTGTGAGCAACTGGGTGGAGATGTTTGGTTCTCTCTGAGAGCCACTTCCTCCATCTGGGAGCTCGCGGGTGGCAGGGCAAGCTTGGCACCACATCTCTTTGGAGTTGTGGCCTGCTCCAGGCTTGTTCCTGTTGCCATTGTGTCTCTGAACCATTTGTTTCCAGAACTCTTTCGTTCTAGCCTTCCAATGTGAGTTTTGCTCCTTGCACATCTCACAACTTTCAGCGACGGATATCTCGGCTCAAGCATCGATGAAGGGCGCAGCGAAGTGTGATAATCATTGTGAATTGCAGAATTCCGTGAACCAATGGATTCTTGAACGTGCATTGCACTCTCGGGATATCCCTGGGAGTATACCTGCTTCAGTGCTTGTGGAATCCTCATGCATGTGTTGCTCTCCGAGCGATGCATGTGTCTTTGTGTGCCACAGCTTAGCATTGCTTCGGCTCTGTGGAGCGAGTGGCACATTCAGGTGTCTAGATTGCCTTGGCATCTACAACTTGTGAATCAGCAACAGCTCTTTCCTCTTGTTGTGATGTCTTCTTGGCTCTCTTCCACTTACTCTTTCCTGCACAGCATGAAGTCAGGTCAGCAAACCCGCTGAATTTAAGCATATAAGTAAGCGGTGGA</t>
  </si>
  <si>
    <t>03b6f8cd668e1cb8a76a1df20eddc33b46b947d5</t>
  </si>
  <si>
    <t>22-AUG-2021</t>
  </si>
  <si>
    <t>Biecheleriopsis adriatica strain NMBjah055 small subunit ribosomal RNA gene, partial sequence; internal transcribed spacer 1, 5.8S ribosomal RNA gene, and internal transcribed spacer 2, complete sequence; and large subunit ribosomal RNA gene, partial sequence</t>
  </si>
  <si>
    <t>NMBjah055</t>
  </si>
  <si>
    <t>contains small subunit ribosomal RNA, internal transcribed spacer 1, 5.8S ribosomal RNA, internal transcribed spacer 2, and large subunit ribosomal RNA</t>
  </si>
  <si>
    <t>Zhou,C.</t>
  </si>
  <si>
    <t>Submitted (17-AUG-2021) College of Food and Pharmaceutical Sciences, Ningbo University, No. 818 Fenghua Road, Ningbo 315211, China</t>
  </si>
  <si>
    <t>HM227803.1.523_U</t>
  </si>
  <si>
    <t>HM227803</t>
  </si>
  <si>
    <t>TAGTCATATGCTTGTCTCAAAGACTAAGCCATGC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</t>
  </si>
  <si>
    <t>c405bb1d5c6fb6cb3594cf880bcc2d9fecffbbf9</t>
  </si>
  <si>
    <t>Uncultured eukaryote clone RS1E1B01 18S ribosomal RNA gene, partial sequence</t>
  </si>
  <si>
    <t>RS1E1B01</t>
  </si>
  <si>
    <t>HM227895.1.524_U</t>
  </si>
  <si>
    <t>HM227895</t>
  </si>
  <si>
    <t>TAGTCATATGCTTGTCTCAAAGATTAAGTCATGCAT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</t>
  </si>
  <si>
    <t>59904a5986bbf22c8138b7b84b234d3e098d76be</t>
  </si>
  <si>
    <t>Uncultured eukaryote clone RS1E3F06 18S ribosomal RNA gene, partial sequence</t>
  </si>
  <si>
    <t>RS1E3F06</t>
  </si>
  <si>
    <t>Biecheleriopsis_sp.</t>
  </si>
  <si>
    <t>Tight clade with confirmed Biecheleriopsis</t>
  </si>
  <si>
    <t>HM227960.1.523_U</t>
  </si>
  <si>
    <t>HM227960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</si>
  <si>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</t>
  </si>
  <si>
    <t>ffe3a1b1c7f12982ce86ab7e70d52795f6663ee7</t>
  </si>
  <si>
    <t>Uncultured eukaryote clone RS1E4F03 18S ribosomal RNA gene, partial sequence</t>
  </si>
  <si>
    <t>RS1E4F03</t>
  </si>
  <si>
    <t>HM228012.1.523_U</t>
  </si>
  <si>
    <t>HM228012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</si>
  <si>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GCAGGGAGGTAGTGACAAGAAATAACAATACAGGGCAATACTGTCTTGTAATTGGAATGAGTAGAATTTAAATCTCTTTATGAGTATCAATT</t>
  </si>
  <si>
    <t>3dfa9bc0a42e799ac4937ca3b83a8766fd3c342b</t>
  </si>
  <si>
    <t>Uncultured eukaryote clone RS1E5C01 18S ribosomal RNA gene, partial sequence</t>
  </si>
  <si>
    <t>RS1E5C01</t>
  </si>
  <si>
    <t>HM227963.1.523_U</t>
  </si>
  <si>
    <t>HM227963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</si>
  <si>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GAATCTCTTTATGAGTATCAATT</t>
  </si>
  <si>
    <t>a1217f70954dee8c51b5d6179f8d366acb5199f0</t>
  </si>
  <si>
    <t>Uncultured eukaryote clone RS1E4F10 18S ribosomal RNA gene, partial sequence</t>
  </si>
  <si>
    <t>RS1E4F10</t>
  </si>
  <si>
    <t>HM227974.1.523_U</t>
  </si>
  <si>
    <t>HM227974</t>
  </si>
  <si>
    <t>TAGTCATATGCC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</t>
  </si>
  <si>
    <t>cca135f10b77f9815cfffbf9a62fb7a8e83b53f4</t>
  </si>
  <si>
    <t>Uncultured eukaryote clone RS1E4H09 18S ribosomal RNA gene, partial sequence</t>
  </si>
  <si>
    <t>RS1E4H09</t>
  </si>
  <si>
    <t>HM228073.1.532_U</t>
  </si>
  <si>
    <t>HM228073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</si>
  <si>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GCAGGGAGGTAGTGACGAAGAAATAACAATACAGGGCGAATACTGTCTTGTAATTGGAATGAGTAGAATTTAAATCTCTTTATGAGTATCGAATTGGAGGG</t>
  </si>
  <si>
    <t>55611e3b9c5aca42648c3ea2dbd6d573334b73bf</t>
  </si>
  <si>
    <t>Uncultured eukaryote clone RS1E5D09 18S ribosomal RNA gene, partial sequence</t>
  </si>
  <si>
    <t>RS1E5D09</t>
  </si>
  <si>
    <t>HM227829.1.523_U</t>
  </si>
  <si>
    <t>HM227829</t>
  </si>
  <si>
    <t>Uncultured eukaryote clone RS1E2H02 18S ribosomal RNA gene, partial sequence</t>
  </si>
  <si>
    <t>RS1E2H02</t>
  </si>
  <si>
    <t>HM227968.1.524_U</t>
  </si>
  <si>
    <t>HM227968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</si>
  <si>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A</t>
  </si>
  <si>
    <t>874e9990d4690392787baa22e4df5ae35a17b8fb</t>
  </si>
  <si>
    <t>Uncultured eukaryote clone RS1E4G11 18S ribosomal RNA gene, partial sequence</t>
  </si>
  <si>
    <t>RS1E4G11</t>
  </si>
  <si>
    <t>HM228035.1.523_U</t>
  </si>
  <si>
    <t>HM228035</t>
  </si>
  <si>
    <t>TAGTCATATGCTTGTCTCAAAGATTAAGCCATGCATGTCTCAGTATAAGCTTTCATACGGTGAAACTGCGAATGGCTCATTAAAGCAGTTATAGTTTATTTGATGGTCACC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GATT</t>
  </si>
  <si>
    <t>dfdcca9eb3c03b5228739c75f25a6b7a5463202e</t>
  </si>
  <si>
    <t>Uncultured eukaryote clone RS1E5G06 18S ribosomal RNA gene, partial sequence</t>
  </si>
  <si>
    <t>RS1E5G06</t>
  </si>
  <si>
    <t>HM227964.1.523_U</t>
  </si>
  <si>
    <t>HM227964</t>
  </si>
  <si>
    <t>Uncultured eukaryote clone RS1E4G01 18S ribosomal RNA gene, partial sequence</t>
  </si>
  <si>
    <t>RS1E4G01</t>
  </si>
  <si>
    <t>HM227973.1.523_U</t>
  </si>
  <si>
    <t>HM227973</t>
  </si>
  <si>
    <t>Uncultured eukaryote clone RS1E4H08 18S ribosomal RNA gene, partial sequence</t>
  </si>
  <si>
    <t>RS1E4H08</t>
  </si>
  <si>
    <t>HM228045.1.523_U</t>
  </si>
  <si>
    <t>HM228045</t>
  </si>
  <si>
    <t>Uncultured eukaryote clone RS1E5H12 18S ribosomal RNA gene, partial sequence</t>
  </si>
  <si>
    <t>RS1E5H12</t>
  </si>
  <si>
    <t>HQ394053.1.780_U</t>
  </si>
  <si>
    <t>HQ394053</t>
  </si>
  <si>
    <t>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GTATTAAAGTTGTTGCGGTTAAAAAGCTCGTAGTTGGATTTCTGCTGAGGATGACCGGTCTGCCCTCTGGGTGAGTATCTGGCTCAGCCTTGGCATCTTCCTGAAGAACGTATCTGCACTTGACTGTGTGGTGCGGTATTTAGGACATTTACTTTGAGGAAATTAGAGTGTTTCAAGCAAGCGCACGCCTTGAATACATTAGCATGGAATAATAAGATAGGACCTCGGTTCTATTTTGTTGGTTTCTAGAGCTG</t>
  </si>
  <si>
    <t>78eeb99f1465063b91d47a57ff620590c31f543f</t>
  </si>
  <si>
    <t>Uncultured eukaryote clone T4A4_6 18S ribosomal RNA gene, partial sequence</t>
  </si>
  <si>
    <t>T4A4_6</t>
  </si>
  <si>
    <t>JX841969.1.591_U</t>
  </si>
  <si>
    <t>JX841969</t>
  </si>
  <si>
    <t>AACCTGGTTGATCCTGCCAGTAGTCATATGCTTGTCTCAAAGATTAAGCCATGCATGTCTAAGTATAAGCTTTTACACGGTGAAACTGCGAATGGCTCATTAAAGCAGTTATAGTTTATTTGATGGTCACTTTTACATGGATAACTGTGGTAATTCTAGAGCTAATACATGCACCAAAACCCGACTTCGGAAGGGTTGTGTTTATTAGATACAGAACCATCCCATGCTCGCATGGTCTTGTGGTGACTCATAATAACTCGATGAATCGTATGGCTTCGCTGACAATGCATCATTCAAGTTTCTGACCTATCAGCTTCCGACGGTAGGGTATTGGCCTACCGTGGCAATGACGGGTAACGGAGAATTAGGGTTTGATTCCGGAGAGGGAGCCTGAGAAACGGCTACCACATCTAAGGAAGGCAGCAGGCGCGCAAATTACCCAATCCTGACACAGGGAGGTAGTGACAAGAAATAACAATACAGGGCAATACTGTCTTGTAATTGGAATGAGTAGAATTTAAATCTCTTTATGAGTATCAATTGGAGGGCAAGTCTGGTGCCAGCAGCCGCGGTAATTCCAGCTCCAATAGC</t>
  </si>
  <si>
    <t>90bdf2632fa3e1ff9488aa106661d27b6924d0f1</t>
  </si>
  <si>
    <t>2012-10-17</t>
  </si>
  <si>
    <t>Uncultured marine eukaryote clone SGUH950.FRAG.MO.5m 18S ribosomal RNA gene, partial sequence</t>
  </si>
  <si>
    <t>SGUH950.FRAG.MO.5m</t>
  </si>
  <si>
    <t>A combined sequence-based and fragment-based characterization of microbial eukaryote assemblages provides taxonomic context for the Terminal Restriction Fragment Length Polymorphism (T-RFLP) method</t>
  </si>
  <si>
    <t>Kim,D.Y.</t>
  </si>
  <si>
    <t>J. Microbiol. Methods 91 (3), 527-536 (2012)</t>
  </si>
  <si>
    <t>KC440746.1.523_U</t>
  </si>
  <si>
    <t>KC440746</t>
  </si>
  <si>
    <t>TATTCATATGCTTGTCTCAAAAATTAACCCATGCATGTCTCATTTTAACCTTTTATACGGTGAAACTGCGGATGGCTCATTAAAGCATTTATAGTTTATTTGATGGCCACTCTTACATGGATAACTGTGGTAATTCTAAAGCTAATACATGCACCAAAACCCGACTTCGGAAGGGTTGTGTTTATTAAATACAAAACCATCCCATGCTCCGCAGGGTTTTGTGGTGACTCATAATAACTCGATAAATCGTATGGCTTCCCTGACAATGCATCATTCAAGTTTCTGACCTATCACCTTCCAACGGTAGGGTATTGGCCTACCGTGGCAATGACGGGTAACGGAAAATTAGGGTTTGATTCCGGAAAGGGAGCCTGAAAAACGGCTACCACATCTAAGGAAGGCAGCAGGCGCGCAAATTACCCAATCCTGACACAGGGAGGTAGTGACAAGAAATAACAATACAGGGCAATACTGTCTTGTAATTGGAATGAGTAAAATTTAAATCTCTTTATGAGTATCAATT</t>
  </si>
  <si>
    <t>4c8b885574c357cf58608cad2c81e600728f41dd</t>
  </si>
  <si>
    <t>Uncultured eukaryote clone T1S303A11 18S ribosomal RNA gene, partial sequence</t>
  </si>
  <si>
    <t>T1S303A11</t>
  </si>
  <si>
    <t>KC440810.1.537_U</t>
  </si>
  <si>
    <t>KC440810</t>
  </si>
  <si>
    <t>TAGTCATATGCTTGTCTCAAAGATTAACCCTTGCATGTCTCAGTTTAAGCTTTTATACAGTGAAACTGCGAATGGCTCATTAAAGCAGTTATAGTTTATTTGATGGCCACTCTTACATGGATAACTGTGGTAATTCTAGAGCTAATACATGCACCAAAACCCGACTTCGGAAGGGTTGTGTTTATTAAATACAGAACCATCCCATGCTCCGCATGGTTTTGTGGTGACTCATAATAACTCGATGAATCGTATGGCTTCGCTGACGATGCATCATTCAAGTTTCTGACCTATCACCTTCCGACGGTAGGGTATTGGCCTACCGGGGCAATGACGGGTAACGGAAATTTAGGGTTTGATTCCGGAGAGGGAGCCTGAGAAACGGCTACCACATCTAAGGAAGGCAGCAGGCGCGAAAATTACCCATTCCTGACACAGGGAGGTGGGGACAAGAAATAACAATACAGGGCAATACTGCCTGGTAATTGGAATGAGTAAAATTTAAATCTCTTTATGATATCAATGGAAGGGCAAAGTCTG</t>
  </si>
  <si>
    <t>b1ca060aeeaa344a0b91dcc4cd8f04ea9a1aeb03</t>
  </si>
  <si>
    <t>Uncultured eukaryote clone T1S301H02 18S ribosomal RNA gene, partial sequence</t>
  </si>
  <si>
    <t>T1S301H02</t>
  </si>
  <si>
    <t>KC454644.1.523_U</t>
  </si>
  <si>
    <t>KC454644</t>
  </si>
  <si>
    <t>TAGTCATATGCTTGTTTCAAAGATTAAGCCATGCATGTCTCAGTTTAAGCTTTTATACGGTCAAACTGCGAATGGCTCATTAAAGCAGTTATAGTTTATTTGATGGTCACTCTTACATGGATT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</t>
  </si>
  <si>
    <t>0e62d97161990cb5ac15808d5274b9effcec2d69</t>
  </si>
  <si>
    <t>Uncultured eukaryote clone T2S101C08 18S ribosomal RNA gene, partial sequence</t>
  </si>
  <si>
    <t>T2S101C08</t>
  </si>
  <si>
    <t>KC454678.1.523_U</t>
  </si>
  <si>
    <t>KC454678</t>
  </si>
  <si>
    <t>TAGTCATATGCTTGTCTCAAAGATTAAGCCATGCATGTCTCAGTTTAAGCTTTTATACGGTGAAACTGCGAATGGCTCGTTGAAGCAGTTATAGTTTATTTGATGGTCACTCTTACATGGATAACTGTGGTAATTCTAGAGCTAATACATGCACCAAAACCCGACTTCGGAAGGGTTGTGTTTATTAGATACAGAACCATCCCATGCTCCGCATGGTTTTGTGGTGACTCATAATAACTCGACGAATCGTATGGCTTCGCTGACGATGCATCATTCAAGTTACTGACCTATCAGCTTCCGACGGTAGGGTATTGGCCTACCGTGGCAATGACGGGTAACGGAGAATTAGGGTTTGATTCCGGAGAGGGAGCCTGAGAAACGGCTACCACATCTAAGGAAGGCAGCAGGCGCGCAAATTACCCAATCCTGACACAGGGAGGTAGTGACAAGAAATAACAATACAGGGCAATACTGTCTTGTAATTGGAATGAGTAGAATTTAAATCTCTTTATGAGTATCAATT</t>
  </si>
  <si>
    <t>bd6f99d5a0b0e6c328d779f6683bb452c7b94b47</t>
  </si>
  <si>
    <t>Uncultured eukaryote clone T2S101H06 18S ribosomal RNA gene, partial sequence</t>
  </si>
  <si>
    <t>T2S101H06</t>
  </si>
  <si>
    <t>KC454710.1.523_U</t>
  </si>
  <si>
    <t>KC454710</t>
  </si>
  <si>
    <t>TAGTCATATGCTTGTCTCAAAGATTAAGCCATGCATGTCTCAGTTTAAGCTTTTATACGGTGAAACTGCGAATGGCTCATTAAAGCAGTTATAGTTTATTTGATGGTCACTCTTACATGGATAACTGCGGTAATTCTAGAGCTAATACATGCACCAAAACCCGACTTCGGAAGGGTTGTGTTTATTAGATACAGAACCATCCCATGCTTCGCATGGTTTTGTGGTGACTCATAATAACTCGATGAATCGTATGGCTTCGCTGACGATGCATCATTCAAGTTTCTGACCTATCAGCTTCCGACGGTAGGGTATTGGCCTACCGTGGCAACGACGGGTAACGGAGAATTAGGGTTTGATTCCGGAGAGGGAGCCTGAGAAACGGCTACCACATCTAAGGAAGGCAGCAGGCGCGCAAATTACCCAATCCTGACACAGGGAGGTAGTGACAAGAAATAACAATACAGGGCAATACTGTCTTGTAATTGGAATGAGTAGAATTTAAATCCCTTTATGAGTATCAATT</t>
  </si>
  <si>
    <t>0d1afd9064f772c37a26b33de41c0f46ecdc4d17</t>
  </si>
  <si>
    <t>Uncultured eukaryote clone T2S102E11 18S ribosomal RNA gene, partial sequence</t>
  </si>
  <si>
    <t>T2S102E11</t>
  </si>
  <si>
    <t>KC454857.1.523_U</t>
  </si>
  <si>
    <t>KC454857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</si>
  <si>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GCAGGGAGGTAGTGACAAGAAATAACAATACAGGGCAATACTGTCTTGTAATTGGAATGAGTAGAATTTAAATCTCTTTATGCCTATAAAGG</t>
  </si>
  <si>
    <t>df8f20ffb740d01637b813630821745973a003c4</t>
  </si>
  <si>
    <t>Uncultured eukaryote clone T2S201D08 18S ribosomal RNA gene, partial sequence</t>
  </si>
  <si>
    <t>T2S201D08</t>
  </si>
  <si>
    <t>KC454869.1.523_U</t>
  </si>
  <si>
    <t>KC454869</t>
  </si>
  <si>
    <t>TAGTCATATGCTTGTCTCAAAGATTAAGCCATGCATGTCTCAGTATAAGCTTTCATACGGTGAAACTGCGAATGGCTCATTG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</t>
  </si>
  <si>
    <t>0853b7c8123906276c4800bd04e0d280ec7be917</t>
  </si>
  <si>
    <t>Uncultured eukaryote clone T2S201F02 18S ribosomal RNA gene, partial sequence</t>
  </si>
  <si>
    <t>T2S201F02</t>
  </si>
  <si>
    <t>KC454877.1.523_U</t>
  </si>
  <si>
    <t>KC454877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</si>
  <si>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CTCCGACGGTAGGGTATTGGCCTACCGTGGCAATGACGGGTAACGGAGAATTAGGGTTTGATTCCGGAGAGGGAGCCTGAGAAACGGCTACCACATCTAAGGAAGGCAGCAGGCGCGCAAATTACCCAATCCTGACACAGGGAGGTAGTGACAAGAAATAACAATACAGGGCAATACTGTCTTGTAATTGGAATGAGTAGAATTTAAATCTCTTTATGAGTATCAATT</t>
  </si>
  <si>
    <t>7d00a405f8d874c6ae9d5a1f36e35af93e6894e5</t>
  </si>
  <si>
    <t>Uncultured eukaryote clone T2S201G10 18S ribosomal RNA gene, partial sequence</t>
  </si>
  <si>
    <t>T2S201G10</t>
  </si>
  <si>
    <t>KC454881.1.523_U</t>
  </si>
  <si>
    <t>KC454881</t>
  </si>
  <si>
    <t>TAGTCATATGCTTGTCTCAAAGATTAAGCCATGCATGTCTCAGTTTAAGCTTTTATACGGTGAAACTGCGAATGGCTCATTAAAGCAGTTATAGTTTATTTGATGGTCACTCTTACATGGATAACTGTGGTAATTTTAGAGCTAATACATGCACCAAAACCCGACTTCGGAAGGGTTGTGTTTATTAGATACAGAACCATCCCATGCTCCGCATGGTTTTGTGGTGACTCATAATAACTCGATGAATCGTATGGCTTCGCTGACGATGCATCATTCAAGTTTCTGACCTATCAGCTTCCGACGGTAGGGTATTGGCCTACCGTGGCAATGACGGGTAACGGAGAATTAGGGTTTGATTCCGGAGAGGGAGCCTGAGGAACGGCTACCACATCTAAGGAAGGCAGCAGGCGCGCAAATTACCCAATCCTGACACAGGGAGGTAGTGACAAGAAATAACAATACAGGGCAATACTGTCTTGTAATTGGAATGAGTAGAATTTAAATCTCTTTATGAGTATCAATT</t>
  </si>
  <si>
    <t>1a4e1bee0f4ba4552a53b1bab7c56d418e76a9e6</t>
  </si>
  <si>
    <t>Uncultured eukaryote clone T2S201H04 18S ribosomal RNA gene, partial sequence</t>
  </si>
  <si>
    <t>T2S201H04</t>
  </si>
  <si>
    <t>KC454904.1.523_U</t>
  </si>
  <si>
    <t>KC454904</t>
  </si>
  <si>
    <t>TAGTCATATGCTTGTCTCAAAGATTAAGCCATGCATGTCTCAGTTTAAGCTTTTATACGGTGAAACTGCGAATGGCTCATTAAAGCAGTTATAGTTTATTTGATGGTCACTCTTACATGGATAACTGTGGTAATTCTAGAGCTAATACATGCACCAAAACCCGACTTCGGAAGGGTTGTGTTTATTAGATACAGAACCATCCCATGCTCT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GT</t>
  </si>
  <si>
    <t>be44c8243d8785bba26321445e6971670586a42f</t>
  </si>
  <si>
    <t>Uncultured eukaryote clone T2S202D04 18S ribosomal RNA gene, partial sequence</t>
  </si>
  <si>
    <t>T2S202D04</t>
  </si>
  <si>
    <t>KC454936.1.523_U</t>
  </si>
  <si>
    <t>KC454936</t>
  </si>
  <si>
    <t>TAGTCATATGCTTGTCTCAAAGATTAAGCCATGCACGTCTCAGTTTAAGCTTTTATACGGTGAAACTGCGTATGGCTCATTAAAGCAGTTATAGTTTATTTGATGGTCACTCTTACATGGATAACTGTGGTAATTCTAGAGCTAATACATGCACCAAAACCCGACTTCGGAAGGGTTGTGTTTGTTAGGTACAGAACCATCCCATGCTCCGCATGGTTTTGTGGTGACTCATAATAACTCGATGAATCGTATGGCTTCGCTGACGATGCATCATTCAAGTTTCTGACCTATCAGCTTCCGACGGTAGGGTATTGGCCTACCGTGGCAATGGCGGGTAACGGAGAATTAGGGTTTGATTCCGGAGAGGGAGCCTGAGAAACGGCTACCACATCTAAGGAAGGCAGCAGGCGCGCAAATTACCCAATCCTGACACAGGGAGGTAGTGACAAGAAATAACAATACAGGGCAATACTGTCTTGTAATTGGAATGAGTAGAATTTATATCTCTTTATGAGTATCAATT</t>
  </si>
  <si>
    <t>a7ca9feb78b28ddd05c0e0d8a9ff9fbd538258ff</t>
  </si>
  <si>
    <t>Uncultured eukaryote clone T2S203A12 18S ribosomal RNA gene, partial sequence</t>
  </si>
  <si>
    <t>T2S203A12</t>
  </si>
  <si>
    <t>KC454952.1.523_U</t>
  </si>
  <si>
    <t>KC454952</t>
  </si>
  <si>
    <t>TAGTCATATGCTTGTCTCAAGGATTAAGCCATGCATGTCTCAGTATAAGCTTTCATACGGTGAAACTGCGAATGGCTCATTAAAGCAGTTATAGTTTATTTGGTGGTCACTGTTACATGGATAACTGTGGTAATTCTAGAGCTAATACATGCACCAAAACCCGACTTCGGAAGGGTTGTGTTTATTAGATT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ACAAGT</t>
  </si>
  <si>
    <t>3854d721b460c9587d5b1a13f6f7e95f324878f1</t>
  </si>
  <si>
    <t>Uncultured eukaryote clone T2S203C06 18S ribosomal RNA gene, partial sequence</t>
  </si>
  <si>
    <t>T2S203C06</t>
  </si>
  <si>
    <t>KC454960.1.523_U</t>
  </si>
  <si>
    <t>KC454960</t>
  </si>
  <si>
    <t>TAGTCATATGCTTGTCTCAAAGATTAAGCCATGCATGTCTCAGTTTAAGCTTTTATACGGTGAAACTGCGAATGGCTCATTAAAGCAGTTATAGTTTATTTGATGGTCACTCTTACATGGATAACTGTGGTAATTCTAGGGCTAATACATGCACCAAAACCCGACTG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AAAGG</t>
  </si>
  <si>
    <t>e9601679313119441ea4faf24ca426f39ba6c403</t>
  </si>
  <si>
    <t>Uncultured eukaryote clone T2S203D07 18S ribosomal RNA gene, partial sequence</t>
  </si>
  <si>
    <t>T2S203D07</t>
  </si>
  <si>
    <t>KC454972.1.523_U</t>
  </si>
  <si>
    <t>KC454972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</si>
  <si>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AAAGT</t>
  </si>
  <si>
    <t>2239955d1c0eceb5cebc65eb7d34bcb872743c97</t>
  </si>
  <si>
    <t>Uncultured eukaryote clone T2S203F04 18S ribosomal RNA gene, partial sequence</t>
  </si>
  <si>
    <t>T2S203F04</t>
  </si>
  <si>
    <t>KC454976.1.523_U</t>
  </si>
  <si>
    <t>KC454976</t>
  </si>
  <si>
    <t>TAGTCATATGCTTGTCTCAAAGATTAAGCCATGCATGTCTCAGTTTAAGCTTTTATACGGTGAAACTGCGAATGGCTCATTAAAGCAGTTATAGTTTATTTGATGGTCACTCTTACATGGATAACTGTGGTAATTCTAGAGCTAATACATGCACCGAAACCCGACTTCGGAAGGGTTGTGTTTATTAGATACAGAACCATCCCACGCTCCGCATGGTTTTGTGGTGACTCATAATAACTCGATGAATCGTATGGCTTCGCTGACGATGCATCATTCAAGTTTCTGACCTATCAGCTTCTGACGGTAGGGTATTGGCCTACCGTGGCAATGACGGGTAACGGAGAATTAGGGTTTGATTCCGGAGAGGGAGCCTGAGAAACGGCTACCACATCTAAGGAAGGCAGCAGGCGCGCAAATTACCCAATCCTGACACAGGGAGGTAGTGACAAGGAATAACAATACAGGGCAATACTGTCTTGTAATTGGAATGAGTAGAATTTAAATCTCTTTATGAGTATCAATT</t>
  </si>
  <si>
    <t>872f4cb8224489fbc95466b6c1ed564960be3f5b</t>
  </si>
  <si>
    <t>Uncultured eukaryote clone T2S203F10 18S ribosomal RNA gene, partial sequence</t>
  </si>
  <si>
    <t>T2S203F10</t>
  </si>
  <si>
    <t>KC455087.1.523_U</t>
  </si>
  <si>
    <t>KC455087</t>
  </si>
  <si>
    <t>TAGTCATATGCTCGTCTCAAAGACTAACCCCTTTATGTCTCAGTTTAAGCTTTTATCCGGTGAAACTGCGAATGGCTCATTAAAGCAGTTATAGTTTATTTGATGGCCACTCATACATGGATAACGGTGGTAATTCTAGAGCTAATACATGCACCAAAACCCGACTTCGGAAGGGTTGTGTTTATTAAATACAGAACCATCCCATGCTCCGCAGGGTTTTGTGGTGACTCATAATAACTCAATGAATCGTATGGCTTCGCGAACGATGCATCATTCAAGTTTCGGACCTATCACCTTCCGACGGTAGGGTATTGGCCTACCGGGGCAATGACGGGTAACGGAGAATTAGGGTTGGATTCCGGAGAGGGAGCCTGAAAAACGGCTACCACATCTAAGGAAGGCAGCAGGCGCGCAAATTACCCAATCCTGACACAGGGAGGAAGGGACAAGAAATAACAATACAGGGCAATACTGTCTTGTAATTGGAATGAGTAGAATTTAAATCTCTTTATGAGTATCAATT</t>
  </si>
  <si>
    <t>7e12eb2e66f19ec7a505d322a8f6007b01cc8619</t>
  </si>
  <si>
    <t>Uncultured eukaryote clone T2S203H10 18S ribosomal RNA gene, partial sequence</t>
  </si>
  <si>
    <t>T2S203H10</t>
  </si>
  <si>
    <t>KC455119.1.523_U</t>
  </si>
  <si>
    <t>KC455119</t>
  </si>
  <si>
    <t>TAGTCATACCCTTGC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</t>
  </si>
  <si>
    <t>a0147c96e4d2168f56944520c53c93e486ae78fd</t>
  </si>
  <si>
    <t>Uncultured eukaryote clone T2S302C04 18S ribosomal RNA gene, partial sequence</t>
  </si>
  <si>
    <t>T2S302C04</t>
  </si>
  <si>
    <t>KC455131.1.523_U</t>
  </si>
  <si>
    <t>KC455131</t>
  </si>
  <si>
    <t>TAGTCATACGCTTGACACAAAGATTAAGCCATGCATGTCTCAGTTTAAGCTTTCCTTTGGTGAAACTGCGAATGGCTCATTAAAGCAGTTATAGTTTATTTGATGGTCACTCTTACATGGATAACTGA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</t>
  </si>
  <si>
    <t>e61c080ba73531f626055a22988844235276758c</t>
  </si>
  <si>
    <t>Uncultured eukaryote clone T2S302E01 18S ribosomal RNA gene, partial sequence</t>
  </si>
  <si>
    <t>T2S302E01</t>
  </si>
  <si>
    <t>KC455201.1.522_U</t>
  </si>
  <si>
    <t>KC455201</t>
  </si>
  <si>
    <t>TAGTCATATGCTTGTCTCAAAGATTAAGCCCTTTTTGTCTCAGTTTAAGCTTTTATACGGTGAAACTGCGAATGGCTCATTAAAGCAGTTATAGTTTATTTGATGGCCACTCTTACTTGGATAACGGTGGTAATTCTAGAGCTAATACATGCACCAAAACCCGACTTCGGAAGGGTTGTGTTTATTAAATACAGAACCATCCCATGCTCCGCATGGTTTTGTGGTGACTCATAATAACTCGATGAATCGTATGGCTTCGCTGACGATGCATCATTCAAGTTTCTGACCTATCACCTTCCGACGGTAGGGTATTGGCCTACCGTGGCAATGACGGGTAACGGAGAATTAGGGTTTGATTCCGGAAAGGGAGCCTGAAAAACGGCTACCACATCTAAGGAAGGCAGCAGGCGCGCAAATTACCCAATCCTGACACAGGGAGGAAGGGACAAGAAATAACATTACAGGGCAAGACTGTCTTGTAATTGGAATGAGTAAAATTAAAATCTCTTTATGAGTATCAAT</t>
  </si>
  <si>
    <t>a0abf4316bf1dada8ea77f67966bdcfeea276201</t>
  </si>
  <si>
    <t>Uncultured eukaryote clone T2S303D08 18S ribosomal RNA gene, partial sequence</t>
  </si>
  <si>
    <t>T2S303D08</t>
  </si>
  <si>
    <t>KC631715.1.650_U</t>
  </si>
  <si>
    <t>KC631715</t>
  </si>
  <si>
    <t>GGTTGATCCTGCCAGTAGTCATATGCTTGTCTCAAAGATTAAGCCATGC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TTGAGGATGACCGGTCC</t>
  </si>
  <si>
    <t>85f592edad19e3aad91b885d8f6b79169fcee3f1</t>
  </si>
  <si>
    <t>Uncultured dinoflagellate clone HYB0051 18S ribosomal RNA gene, partial sequence</t>
  </si>
  <si>
    <t>HYB0051</t>
  </si>
  <si>
    <t>KC440500.1.509_U</t>
  </si>
  <si>
    <t>KC440500</t>
  </si>
  <si>
    <t>TCTCAAAAATTAACCCATGCATGTCTCATTTTAGGCTTTTATACGGTGAAACTGCGAAGGGCTCATTAAAGCAGTTATAGCTTATTTGATGGTCACTCTTACATGGATAACTGTGGTAATTCTAGAGCTAATACATGCACCAAAACCCGACTTCGGAAGGGTTGTGTTTATTAAATACAAAACCATCCCATGCTCCGCAGGGTTTTGTGGTGACTCATAATAACTCGATGAATCGTATGGCTTCCCTGACAATGCATCATTCAAGTTTCTGACCTATCACCTTCCGACGGTAGGGTATTGGCCTACCGGGGCAATGACGGGTAACGGAAAATTAGGGTTTGATTCCGGAGAGGGAGCCTGAAAAACGGCTACCACATCTAAGGAAGGCAGCAGGCGCGCAAATTACCCAATCCTGACACAGGGAGGTAGTGACAAGAAATAACAATACAGGGCAATACTGTCTTGTAATTGGAATGAGTAAAATTTAAATCTCTTTATGAGTATCAATT</t>
  </si>
  <si>
    <t>a6b69ce091ac3855493230d3ae9012c8f56ba81b</t>
  </si>
  <si>
    <t>Uncultured eukaryote clone T1S201F02 18S ribosomal RNA gene, partial sequence</t>
  </si>
  <si>
    <t>T1S201F02</t>
  </si>
  <si>
    <t>Juturnaiba freshwater lake, site 2, winter season</t>
  </si>
  <si>
    <t>KC454650.1.523_U</t>
  </si>
  <si>
    <t>KC454650</t>
  </si>
  <si>
    <t>TAGTCATATGCTTGTCTCAAAGATTAAGCCATGC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GGTATCAATT</t>
  </si>
  <si>
    <t>538b1f39f4d6c6c0fdd954c078e94cd7143c71a9</t>
  </si>
  <si>
    <t>Uncultured eukaryote clone T2S101D05 18S ribosomal RNA gene, partial sequence</t>
  </si>
  <si>
    <t>T2S101D05</t>
  </si>
  <si>
    <t>KC454847.1.523_U</t>
  </si>
  <si>
    <t>KC454847</t>
  </si>
  <si>
    <t>TAGTCATATGCTTGTCC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</t>
  </si>
  <si>
    <t>5071f0bf179d3a36b88d82b3a8bb1ddc74a4c8ab</t>
  </si>
  <si>
    <t>Uncultured eukaryote clone T2S201C05 18S ribosomal RNA gene, partial sequence</t>
  </si>
  <si>
    <t>T2S201C05</t>
  </si>
  <si>
    <t>KC454855.1.523_U</t>
  </si>
  <si>
    <t>KC454855</t>
  </si>
  <si>
    <t>TAGTCATATGCTTGTCACAAAGATTAAGCCATGCATGTCTCAGTTTAAGCTTTTATACGGTGAAACTGCGAATGGCTCATTAAAGCAGTTATAGTC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ACGCAAATTACCCAATCCTGACACAGGGAGGTAGTGACAAGAAATAACAATACAGGGCAATACTGTCTTGTAATTGGAATGAGTAGAATTTAAATCTCTTTATGAGTATCAATT</t>
  </si>
  <si>
    <t>fcee18966e62c22e200c9a70767a3974dfe907bb</t>
  </si>
  <si>
    <t>Uncultured eukaryote clone T2S201D04 18S ribosomal RNA gene, partial sequence</t>
  </si>
  <si>
    <t>T2S201D04</t>
  </si>
  <si>
    <t>KC454863.1.523_U</t>
  </si>
  <si>
    <t>KC454863</t>
  </si>
  <si>
    <t>TAGTCATATGCTTGTCTCAAAGATTAAGCCATGCATGTCTCAGTATAAGCTTTCATACGGTGAAACTGCGAATGGCTCATTAAAGCAGTTATAGTTTATTTGATGGTCACTGTTACATGGATAACTGTGGTAG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CATGAGTATCAATT</t>
  </si>
  <si>
    <t>04fc5d7099f10d61d4a513b45de15f5498030990</t>
  </si>
  <si>
    <t>Uncultured eukaryote clone T2S201E05 18S ribosomal RNA gene, partial sequence</t>
  </si>
  <si>
    <t>T2S201E05</t>
  </si>
  <si>
    <t>KC454879.1.523_U</t>
  </si>
  <si>
    <t>KC454879</t>
  </si>
  <si>
    <t>TAGTCATATGCTTGTCTCAAAGATTAAGCCATGCATGTCTCAGTTTAAGCTTTTATACGGTGAAACTGCGAATGGCTCATTAAAGCAGTTATAGTTTATTTGATGGTCACTCTTACATGGATAACTGTGGTAATTCTAGAGCTAATACATGCACCAAAACCCGACTTCGGAAGGGTTGTGTTTATTAGATACAGAACCATCCCATGCTCTGCATGGTTTTGTGGTGACTCATAATAACTCGATGAATCGTATGGCTTCGCTGACGATGCATCATTCAAGTTTCTGACCTATCAGCTTCCGACGGTAGGGTATTGGCCTACCGTGGCAATGACGGGTAACGGAGAATTAGGGTTTGATTCCGGAGAGGGAGCCTGAGAAACGGCTACCACATCTAAGGAAGGCAGCAGGCGCGCAAATTACCCAATCCTGACACAGGGAGGTAGTGACAAGAAATAACAATACAGGACAATACTGTCTTGTAATTGGAATGGGTAGAATTTAAATCTCTTTATGAGTATCAATT</t>
  </si>
  <si>
    <t>c682cf4f643b74ae12fc7d247d4914cf4e818949</t>
  </si>
  <si>
    <t>Uncultured eukaryote clone T2S201H02 18S ribosomal RNA gene, partial sequence</t>
  </si>
  <si>
    <t>T2S201H02</t>
  </si>
  <si>
    <t>KC454938.1.523_U</t>
  </si>
  <si>
    <t>KC454938</t>
  </si>
  <si>
    <t>TAGTCATATGCTTGTCTCAAAGATTAAGCCATGCATGTCTCAGTTTAAGCTTTTATACGGTGAAACTGCGAATGGCTCATTAAAGCAGTTATAGTTTATTTGATGGTCATTCTTACATGGATAACTGTGGTAATTCTAGAGTTAATACATGCACCAAAACCCGATTTCGGAAGGGTTGCGTTTATTAGATACAGAACCATCCCATGTTCCGCATGGTTTTGTGGTGACTCATAATAACTCGATGAATCGTATGGTTTCGCTGACGATGCATCATTCAAGTTTCTGACCTATCAGCTTCCGACGGTAGGGTATTGGCCTACCGTGGCAATGACGGGTAACGGAGAATTAGGGTTTGATTCCGGAGAGGGAGCCCGAGAAACGGCTACCACATCTAAGGAAGGCAGCAGGCGCGCAAATTACCCAATCCTGACACAGGGAGGTAGTGACAAGAAATAACAATACAGGGCAATACTGTCTTGTAATTGGAATGAGTAGAATTTAAATCTCTTTATGAGTATCAATT</t>
  </si>
  <si>
    <t>e12ea75c4fcf3ad810253826bbe9dd52e8a9f23e</t>
  </si>
  <si>
    <t>Uncultured eukaryote clone T2S203B03 18S ribosomal RNA gene, partial sequence</t>
  </si>
  <si>
    <t>T2S203B03</t>
  </si>
  <si>
    <t>KC454950.1.523_U</t>
  </si>
  <si>
    <t>KC454950</t>
  </si>
  <si>
    <t>CAGTCATATGCTTGTCTCAAAGATTAAGCCATGCATGTCTCAGTATAAGCTTTCATACA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AGAGCCTGAGAAACGGCTACCACATCTAAGGAAGGCAGCAGGCGCGCAAATTACCCAATCCTGACACAGGGAGGTAGTGACAAGAAATAACAATACAGGGCATTTCTGTCTTGTAATTGGAATGAGTAGAATTTAAATCTCTTTGTGAGTATCAATT</t>
  </si>
  <si>
    <t>997f7bde02db6a1c39566255639a18765cf0afcd</t>
  </si>
  <si>
    <t>Uncultured eukaryote clone T2S203C03 18S ribosomal RNA gene, partial sequence</t>
  </si>
  <si>
    <t>T2S203C03</t>
  </si>
  <si>
    <t>KC455085.1.522_U</t>
  </si>
  <si>
    <t>KC455085</t>
  </si>
  <si>
    <t>TAGNCATATGCTTGTCTCAAAGATTAACCCCTTTATGTCTCAGTTAAAGCTTTTATACGGTGAAACTGCGAATGGCTCATTAAAGCAGTTATAGTTTATTTGATGGCCACTCTTACATGGATAACGGTGGTAATTCTAGAGCTAATACATGCACCAAAACCCGACTTCGGAAGGGTTGTGTTTATTAGGTACAGAACCATCCCATGCTCCGCATGGTTTTGTGGTGACTCATAATAACTCGATGAATCGTATGGCTTCGCTAACGATGCATCATTCAAGTTTCTGACCTATCAGCTTCCGACGGTAGGGTATTGGCCTACCGGGGCAATGACGGGTAACGGAGAATTAGGGTTTGATCCCGGAAAGGGAGCCAGAGAAACGGCTACCACATCTAAGGAAGGAAGCAGGCGCGCAAATTACCCAACCCTGACACAGGGAGGAATTGACAAGAAATAACAATACAGGGCAATACTGTCTTGTAATTGGAATGAGTAGAATTAAAATCTCTTTATGAGTATCAAT</t>
  </si>
  <si>
    <t>255f88ad46c596ae566a04c1eef4ba7635acf8e2</t>
  </si>
  <si>
    <t>Uncultured eukaryote clone T2S203H08 18S ribosomal RNA gene, partial sequence</t>
  </si>
  <si>
    <t>T2S203H08</t>
  </si>
  <si>
    <t>KC455141.1.523_U</t>
  </si>
  <si>
    <t>KC455141</t>
  </si>
  <si>
    <t>TAGTCATATGCTTGTCTCAAAGATTAAGCCATGCATGTCTCAGTTTAAGCTTTTAC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CGAGAAACGGCTACCACATCTAAGGAAGGCAGCAGGCGCGCAAATTACCCAATCCTGACACAGGGAGGTAGTGACAAGAAATAACAATACAGGGCAATACTGTCTTGTAATTGGAATGAGTAGAATTTAAATCTCTTTATGAGTATCAAGT</t>
  </si>
  <si>
    <t>18b2ce8d55185da19302d6bcaee526c21f51a28f</t>
  </si>
  <si>
    <t>Uncultured eukaryote clone T2S302F02 18S ribosomal RNA gene, partial sequence</t>
  </si>
  <si>
    <t>T2S302F02</t>
  </si>
  <si>
    <t>KC455157.1.523_U</t>
  </si>
  <si>
    <t>KC455157</t>
  </si>
  <si>
    <t>TAGTCATACGCTTGTCTCAAAGATTAAGCCATGCATGTCTCAGTTTAAGCTTTTATACGGTGAAACTGCGAATGGCTCATTAAAGCAGTTATAGTTTATTTGATGGTCACTCTTACATGGATAACTGTGGTAATTCTAGAGCTAATACATGCACCAAAACCCGACTTCGGAAGGGTTGTGTTTATTAGATACAGAACCATCCCATGCTCCGCATGGTTTTGTGGTGACTCATAATAACTCGATGAATCATATGGCTTCGCTGACGATGCATCATTCAAGTTTCTGACCTATCAGCTTCCGACGGTAGGGTATTGGCCTACCGTGGCAATGACGGGTAACGGAGAATTAGGGTTTGATTCCGGAGAGGGAGCCTGAGAAACGGCTACCACATCTAAGGAAGGCAGCCGGCGCGCAAATTACCCAATCCTGACACAGGGAGGTAGTGACAAGAAATAACAATACAGGGCAATACTGTCTTGTAATTGGAATGAGTAGAATTTAAATCTCTTTATGAGTATCAATT</t>
  </si>
  <si>
    <t>9c1d91e00b3d68c7cac2a50bc9ab7de400691e01</t>
  </si>
  <si>
    <t>Uncultured eukaryote clone T2S302H10 18S ribosomal RNA gene, partial sequence</t>
  </si>
  <si>
    <t>T2S302H10</t>
  </si>
  <si>
    <t>KC455161.1.523_U</t>
  </si>
  <si>
    <t>KC455161</t>
  </si>
  <si>
    <t>TAGTCATATGCTTGTCTCAAAGATTAAGCCATGCATGTCTCATTTTAAGCTTTTATACGGTGAAACTGCGAATGGCTCATTAAAGCAGTTATAGTTTATTTGATGGTCACTCTTACATGGATAACTGTGGTAATTCTAGAGCTAATACATGCACCAAAACCCGACTTCGGAAGGGTTGTGTTTATTAGATACAGAACCATCCCATGCTCCGCATGGTTTTGTGGTGACTCATGAAAACTCGATGAATCGTATGGCTTCCCTGACGATGCATCATTCAAGTTTCTGACCTATCACCTTCCGACGGTAGGGTATTGGCCTACCGGGGCAATGACGGGTAACGGAAAATTAGGGTTTGATTCCGGAAAGGGAGCCTGAAAAACGGCTACCACATCTAAGGAAGGCAGCAGGCGCGCAAATTACCCAATCCTGACCCAGGGAGGTAGGGACAAAAAATAAAAATACAGGGCAATACTGTCTTGTAATTGGAATGAGTAAAATTTAAATCTCTTTATGAATTTCAATT</t>
  </si>
  <si>
    <t>39f39c5c0e7814845587a7fb180538871eb86764</t>
  </si>
  <si>
    <t>Uncultured eukaryote clone T2S303B04 18S ribosomal RNA gene, partial sequence</t>
  </si>
  <si>
    <t>T2S303B04</t>
  </si>
  <si>
    <t>KC454641.1.523_U</t>
  </si>
  <si>
    <t>KC454641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</si>
  <si>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GCCTATCAGCTTCCGACGGTAGGGTATTGGCCTACCGTGGCAATGACGGGTAACGGAGAATTAGGGTTTGATTCCGGAGAGGGAGCCCGAGAAACGGCTACCACATCTAAGGAAGGCAGCAGGCGCGCAAATTACCCAACCCTGACACAGGGAGGTAGTGACAAGAAATAACAATACGGGGCAATACTGTCTTGTAATTGGAATGAGTAGAATTTAAATCTCTTTATGAGTATCAATT</t>
  </si>
  <si>
    <t>fe288c0675d833f850a47fffb9ce0cb2659b340a</t>
  </si>
  <si>
    <t>Uncultured eukaryote clone T2S101B11 18S ribosomal RNA gene, partial sequence</t>
  </si>
  <si>
    <t>T2S101B11</t>
  </si>
  <si>
    <t>KC454707.1.523_U</t>
  </si>
  <si>
    <t>KC454707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</si>
  <si>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AAGTGACAAGAAATAACAATACAGGGCAATACTGTCTTGTAATTGGAATGAGTAGAATTTAAATCTCTTTATGAGTATCAATT</t>
  </si>
  <si>
    <t>0b3320cab6f01292b8a6b10b982568a1f1e1acff</t>
  </si>
  <si>
    <t>Uncultured eukaryote clone T2S102E07 18S ribosomal RNA gene, partial sequence</t>
  </si>
  <si>
    <t>T2S102E07</t>
  </si>
  <si>
    <t>KC454723.1.523_U</t>
  </si>
  <si>
    <t>KC454723</t>
  </si>
  <si>
    <t>TAGTCATATGCTTGTCTCAAAGATTAAGCCATGCATGTCTCAGTTTAAGCTTTTATACGGTGAAACTGCGAATGGCTCATTAAAGCAGTTATAGTTTATTTGATGGTCACTCTTACATGGATGACTGTGGTAATTCTAGAGCTAATACATGCACCAAAACCCGACTTCGGAAGGGTTGTGTTTATTAGATACAGAACCATCCCATGCTCCGCATGGTTTTGTGGTGACTCATAATAACTCGATGAATCGTATGGCTTCGCTGACGATGCATCATTCAAGTTTCTGACCTATCAGCTTCCGACGGTAGGGTATTGGCCTACCGTGGCAATGACGGGTAACAGAGAATAAGGGTTTGATTCCGGAGAGGGAGCCTGAGAAACGGCTACCATATCTAAGGAAGGCAGCAGGCGCGCAAATTACCCAATCCTGACACAGGGAGGTAGTGACAAGAAATAACAATACAGGGCAATACTGTCTTGCAATTGGAATGAGTAGAATTTAAATCTCTTTATGAGTATCAATT</t>
  </si>
  <si>
    <t>cfe4f61df6dd3c47fce956199e117685bb18d80a</t>
  </si>
  <si>
    <t>Uncultured eukaryote clone T2S102G05 18S ribosomal RNA gene, partial sequence</t>
  </si>
  <si>
    <t>T2S102G05</t>
  </si>
  <si>
    <t>KC454894.1.523_U</t>
  </si>
  <si>
    <t>KC454894</t>
  </si>
  <si>
    <t>Uncultured eukaryote clone T2S202B08 18S ribosomal RNA gene, partial sequence</t>
  </si>
  <si>
    <t>T2S202B08</t>
  </si>
  <si>
    <t>KC454933.1.523_U</t>
  </si>
  <si>
    <t>KC454933</t>
  </si>
  <si>
    <t>TAGTCATATGCTTGTCTCAAAGATTAAGCCATGCATGTCTCAGTTTAAGCTTTTATACGGTGAAACTGCGAATGGCTCATTAAAGCAGTTATAGTTTATTTGATGGTCACTCTTACATGGATAACTGTGGTAATTCTAGAGCTAATACATGCACCAAAACCCGACTTCGGAAGGGTTGTGTTTATTAGATACAGAACCATCCCATGCTCCGCATGGTTTTGTGGTGACTCATAATAACTCGATGAATTCTTAGGCTTCGCTGACGATGCCTCCATCAAGTTTCTGACCTATCAGCTTCCGACGGTAGGGTATTGGCCTACCGTGGCAATGACGGGTAACGGAGAATTAGGGTTTGATTCCGGAGAGGGAGCCTGAGAAACGGCTACCACATCTAAGGAAGGCAGCAGGCGCGCAAATTACCCAATCCTGACACAGGGAGGTAGTGACGAGAAATAACAATACAGGGCAATACTGTCTTGTAATTGGAATGAGTAGAATTTAAATCTCTTTATGAGTATAAGGT</t>
  </si>
  <si>
    <t>d6357aa6b2eb8f774bb743af2f52fc6b2831e51f</t>
  </si>
  <si>
    <t>Uncultured eukaryote clone T2S203A08 18S ribosomal RNA gene, partial sequence</t>
  </si>
  <si>
    <t>T2S203A08</t>
  </si>
  <si>
    <t>KC454953.1.523_U</t>
  </si>
  <si>
    <t>KC454953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</si>
  <si>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GAGAAATAACAATACAGGGCAATACTGTCTTGTAATTGGAATGAGTAGAATTTAAATCTCTTTATGAGTAAAAAGG</t>
  </si>
  <si>
    <t>35941c9ed2cf41d5cd28a8a87528669e1bc7eb4d</t>
  </si>
  <si>
    <t>Uncultured eukaryote clone T2S203C07 18S ribosomal RNA gene, partial sequence</t>
  </si>
  <si>
    <t>T2S203C07</t>
  </si>
  <si>
    <t>KC454961.1.523_U</t>
  </si>
  <si>
    <t>KC454961</t>
  </si>
  <si>
    <t>TAGTCATATGCTTGTCTCAAAGATTAAGCCATGCATGTCTCAGTTTAAGCTTTTATACGGTGAAACTGCGAATGGCTCATTAGGGCAGTTATAGTTTATTTGATGGTCACTCTTACATGGATAACTGTGGTAATTCTAGAGCTAATACATGCACCAAAACCCGACTTCGGAAGGGTTGTGTTTATTAGATACAGAACCATCCCATGCTCCGCATGGTTTTGTGGTGACTCATAATAACTCGATGAATCGTATGGCTTCGCCGACGATGCATCATTCAAGTTTCTGACCTATCAGCCTCCGACGGTAGGGTATTGGCCTACCGTGGCAATGACGGGTAACGGAGAATTAGGGTTTGATTCCGGAGAGGGAGCCTGAGAAACGGCTACCACATCTAAGGAAGGCAGCAGGCGCGCAAATTACCCAATCCTGACACAGGGAGGTAGTGACAAGAAATAACAATATAGGGCAATACTGTCTTGTAATTGGAATGAGTAGAATTTAAATCTCTTTATGAGTATAAGTT</t>
  </si>
  <si>
    <t>db750ce4f855c1cde2e4eeb4c838b4b244388e07</t>
  </si>
  <si>
    <t>Uncultured eukaryote clone T2S203D09 18S ribosomal RNA gene, partial sequence</t>
  </si>
  <si>
    <t>T2S203D09</t>
  </si>
  <si>
    <t>KC455005.1.523_U</t>
  </si>
  <si>
    <t>KC455005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</si>
  <si>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TGACGGTAGGGTATTGGCCTACCGTGGCAATGACGGGTAACGGAGAATTAGGGTTTGATTCCGGAGAGGGAGCCTGAGAAACGGCTACCACATCTAAGGAAGGCAGCAGGCGCGCAAATTACCCAATCCTGACACAGGGAGGTAGTGACAAGAAATAACAATACAGGGCAATACTGTCTTGTAATTGGAATGAGTAGAATTTAAATCTCTTTATGAGTATCAATT</t>
  </si>
  <si>
    <t>a702f13c4288947b623e7702875f70d27bec41bf</t>
  </si>
  <si>
    <t>Uncultured eukaryote clone T2S201F09 18S ribosomal RNA gene, partial sequence</t>
  </si>
  <si>
    <t>T2S201F09</t>
  </si>
  <si>
    <t>KC455108.1.523_U</t>
  </si>
  <si>
    <t>KC455108</t>
  </si>
  <si>
    <t>TAGTCATGCACTTGTCTCAAAGATTAAGCCATGCATGTCTCAGTTTAAGCTTTTATACGGTGAAACTGCGAATGGCTCATTAAAGCAGTTATAGTTTATTTGATGGTCACTCTTACATGGATAACTGTGGTAATTCTAGAGCTAATACATGCACCAAAACCCGACTTCGGAAGGGTTGTGTTTATTAGATACAGAACCATCCCATGCTCCGCATGGTTTTGTGGTGACTCAC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</t>
  </si>
  <si>
    <t>2a38f9cbadd9dbc912b9aeb1b38889ff5a80c05b</t>
  </si>
  <si>
    <t>Uncultured eukaryote clone T2S302B01 18S ribosomal RNA gene, partial sequence</t>
  </si>
  <si>
    <t>T2S302B01</t>
  </si>
  <si>
    <t>KC455120.1.523_U</t>
  </si>
  <si>
    <t>KC455120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</si>
  <si>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CCTGACCTATCAGCTTCCGACGGTAGGGTATTGGCCTACCGTGGCAATGACGGGTAACGGAGAATTAGGGTTTGATTCCGGAGAGGGAGCCTGAGAAACGGCTACCACATCTAAGGAAGGCGGCAGGCGCGCAAATTACCCAATCCTGACACAGGGAGGTAGTGACAAGAAATAACAATACGGGGCATCAACGTCTTGTAATTGGAATGAGTAGAATTTAAATCCCTTTATGAGTATCGATT</t>
  </si>
  <si>
    <t>a68095d318862b524e5fc8606eb9b6a3f1002ff6</t>
  </si>
  <si>
    <t>Uncultured eukaryote clone T2S302C05 18S ribosomal RNA gene, partial sequence</t>
  </si>
  <si>
    <t>T2S302C05</t>
  </si>
  <si>
    <t>KC455152.1.523_U</t>
  </si>
  <si>
    <t>KC455152</t>
  </si>
  <si>
    <t>TAGTCATACGCTTGACTCAAGGATTAAGCCATGCATGTCTCAGTTTAAGCTTTTATACGGTGAAACTGCGAATGGCTCATTAAAGCAGTTATAGTTTATTTGATGGTCACTCTTACATGGATAACTGTGGTAATTCTAGAGCTAATACATGCACCAAAACCCGACTTCGGAAGGGTTGTGTTTATTAGATACAGAACCATCCCATGCTCCGCATGGTTTTGTGGTGACTCATAATAACTCGATGAAACGTATGGCTTCGCTGGCGATGCATCATTCAAGTTTCTGACCTATCAGCTTCCGACGGTAGGGTATTGGCCTACCGTGGCAATGACGGGTAACGGAGAATTAGGGTTTGATTCCGGAGAGGGAGCCTGAGAAACGGCTACCACATCTAAGGAAGGCAGCAGGCGCGCAAATTACCCAATCCTGACACAGGGAGGTAGTGACAAGAAATAACAATACAGGGCAATACTGTCTTGTAATTGGAATGAGTAGAATTTAAATCTCTTTATGAGTATCAATT</t>
  </si>
  <si>
    <t>8334e047aaedd2122244c89f28151af2e2f1a253</t>
  </si>
  <si>
    <t>Uncultured eukaryote clone T2S302G09 18S ribosomal RNA gene, partial sequence</t>
  </si>
  <si>
    <t>T2S302G09</t>
  </si>
  <si>
    <t>KC455160.1.523_U</t>
  </si>
  <si>
    <t>KC455160</t>
  </si>
  <si>
    <t>TAGTCATATGCTTGTCTCAAAGATTAAGCCATGCATGTCTCATTTTAAGCTTTTATACGGTGAAACTGCGAATGGCTCATTAAAGCAGTTATAGTTTATTTGATGGTCACTCTTACATGGATAACTGTGGTAATTCTAGAGCTAATACATGCACCAAAACCCGACTTCGGAAGGGTTGTGTTTATTAAATACAGAACCATCCCATGCTCCGCATGGTTTTGTGGTGACTCATAATAACTCGATGAATCGTATGGCTTCGCTGACGATGCATCATTCAAGTTTCTGACCTATCAGCTTCCGACGGTAGGGTATTGGCCTACTGTGGCACTGACGGGTAACGGAAAATTAGGGTTTGATTCCGGAGAGGGAGCCTGAAAAACGGCTACCACATCTAGGGAAGGCAGCAGGCGCGCAAATTACCCAATCCTGACACAGGGAGGTAGTGACAAGAAATAACAATACAGGGCAATACTGTCTTGTAATTGGAATGAGTAGAATTTAAATCTCTTTATGAGTATCAATG</t>
  </si>
  <si>
    <t>86e674e9c537d5e29d202cf4ddaa46367fe30961</t>
  </si>
  <si>
    <t>Uncultured eukaryote clone T2S303B02 18S ribosomal RNA gene, partial sequence</t>
  </si>
  <si>
    <t>T2S303B02</t>
  </si>
  <si>
    <t>KC455164.1.523_U</t>
  </si>
  <si>
    <t>KC455164</t>
  </si>
  <si>
    <t>TAGTCATATGCTTGTCTCAAAGATTAAGCCATGCATGTCTCATTTTAAGCTTTTATACGGTGAAACTGCGAATGGCTCATTAAAGCAGTTATAGTTTATTTGATGGTCACTCTTACATGGATAACTGTGGTAATTCTAGAGCTAATACATGCACCAAAACCCGACTTCGGAAGGGCTGTGTTTATTAAATACAGAACCATCCCATGCTCCGCATGGTTTTGTGGTGACTCATAATAACTCGATGAATCGTATGGCTTCGCTGACGACGCATCGTTCAAGTTTCTGACCTATCACCTTCCGACGGTAGGGTATTGGCCTACCGTGGCAATGACGGGTAACGGAAAATTAGGGTTTGATTCCGGAGAGGGAGCCTGAGAAACGGCTACCACATCTAAGGAAGGCAGCAGGCGCGCAAATTACCCAATCCTGACACAGGGAGGAAGTGACAAGAAATAACAATACAGGGCAATACTGTCTTGTAATTGGAATGAGTAAAATTTAAATCTCTTTATGAGTATCAATT</t>
  </si>
  <si>
    <t>3362a59e1da7b3c8e524fbafa04336f52b71eb9f</t>
  </si>
  <si>
    <t>Uncultured eukaryote clone T2S303C02 18S ribosomal RNA gene, partial sequence</t>
  </si>
  <si>
    <t>T2S303C02</t>
  </si>
  <si>
    <t>KC455202.1.523_U</t>
  </si>
  <si>
    <t>KC455202</t>
  </si>
  <si>
    <t>TAGTCATATGCTTGTCTCAAAGATTAAGCCATGTACGTCTCATTTTAAGCTTTTATACGGTGAAACTGCAAATGGCTCATTAAAGCAGTTATAGTTTATTTGATGGCCACTCTTACATGGATAACGGTGGTAATTCTAGAGCTAATACATGCACCAAAACCCGACTTCGGAAGGGTTGTGTTTATTAAATACAGAACCATCCCATGCTCCGCAGGGTTTTGTGGTGACTCATAATAACTCGATGAATCGTATGGCTTCCCTGACAATGCATCATTCAAGTTTCTGACCTATCACCTTCCGACGGTAGGGTATTGGCCTACCGTGGCAATGACGGGTAACGGAAAATTAGGGTTGGATTCCGGAGAGGGAGCCTGAAAAACGGCTACCACATCTAAGGAAGGCAGCAGGCGCGCAAATTACCCAATCCTGACACAGGGAGGAAGGGACAAGAAATAACAATACAGGGCAATACTGTCTTGTAATTGGAATGAGTAAAATTAAAATCTCTTTATGAGTATCAATT</t>
  </si>
  <si>
    <t>4eb09912af9be0ae6bd70bbce10188a00e34ced9</t>
  </si>
  <si>
    <t>Uncultured eukaryote clone T2S303E02 18S ribosomal RNA gene, partial sequence</t>
  </si>
  <si>
    <t>T2S303E02</t>
  </si>
  <si>
    <t>KC454627.1.523_U</t>
  </si>
  <si>
    <t>KC454627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</si>
  <si>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CCCTGACACAGGGAGGTAGTGACAAGAAATAACAATACAGGGCAATACTGTCTTGTAATTGGAATGAGTAGAATTTAAATCTCTTTATGAGTATAAAGT</t>
  </si>
  <si>
    <t>4fd40fdebb14b3aa283c4948897e72e5b58b3412</t>
  </si>
  <si>
    <t>Uncultured eukaryote clone T2S101A02 18S ribosomal RNA gene, partial sequence</t>
  </si>
  <si>
    <t>T2S101A02</t>
  </si>
  <si>
    <t>KC454635.1.520_U</t>
  </si>
  <si>
    <t>KC454635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</si>
  <si>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TCAGGGAGGTAGTGACGAATAATAACGATACGTGACTTCGGTCTAGTAATTGGAATGAGTACAATTTAAACCCCTTAATGAATTACGTT</t>
  </si>
  <si>
    <t>72878c33248b971360c3f47ddaadc1df7ff21b40</t>
  </si>
  <si>
    <t>Uncultured eukaryote clone T2S101B03 18S ribosomal RNA gene, partial sequence</t>
  </si>
  <si>
    <t>T2S101B03</t>
  </si>
  <si>
    <t>KC454647.1.523_U</t>
  </si>
  <si>
    <t>KC454647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</si>
  <si>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CGGCAATGACGGGTAACGGAGAATTAGGGTTTGATTCCGGAGAGGGAGCCTGAGAAACGGCTACCACATCTAAGGAAGGCAGCAGGCGCGCAAATTACCCAATCCTGACACAGGGAGGTAGTGACAAGAAATAACAATACAGGGCAATACTGTCTTGTAATTGGAAGGAGTAGAATTTAAATCTCTTTATGAGTATCAAGG</t>
  </si>
  <si>
    <t>e2f46b3900a091e6595d48f420c9358ae5175ee7</t>
  </si>
  <si>
    <t>Uncultured eukaryote clone T2S101C11 18S ribosomal RNA gene, partial sequence</t>
  </si>
  <si>
    <t>T2S101C11</t>
  </si>
  <si>
    <t>KC454655.1.523_U</t>
  </si>
  <si>
    <t>KC454655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</si>
  <si>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AAGTGACAAGAAATAACAATACAGGGCAATACTGTCTTGTAATTGGAATGAGTAGAATTTAAATCTCTTTATGAGTATCAAGG</t>
  </si>
  <si>
    <t>2a42de9f8c707e5b6e07383d40474d44a0c9ba56</t>
  </si>
  <si>
    <t>Uncultured eukaryote clone T2S101D12 18S ribosomal RNA gene, partial sequence</t>
  </si>
  <si>
    <t>T2S101D12</t>
  </si>
  <si>
    <t>KC454681.1.524_U</t>
  </si>
  <si>
    <t>KC454681</t>
  </si>
  <si>
    <t>TAGTTCATATGCTTGTCTCAAAGATTAAGCCATGCATGTCTCAGTTTAAGCTTTTATACGGTGAAACTGCGAATGGCTCATTAAAGCAGTTATAGTTTATTTGATGGTCACTCTTACATGGATAACTGTGGTAATTCTAGAGCTAATACATGCACCAAAACCCGACTTCGGAAGGGTTGTGTTTATTAGATACAGAACCATCCCATGCTCCGCATGGTTTTGTGGTA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G</t>
  </si>
  <si>
    <t>49923322f0fe184156269147d5d51ba8c5a3b888</t>
  </si>
  <si>
    <t>Uncultured eukaryote clone T2S101H12 18S ribosomal RNA gene, partial sequence</t>
  </si>
  <si>
    <t>T2S101H12</t>
  </si>
  <si>
    <t>KC454709.1.523_U</t>
  </si>
  <si>
    <t>KC454709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</si>
  <si>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GTGTAATTGGAATGAGTAGAATTTAAATCTCTTTATGAGTATCAATT</t>
  </si>
  <si>
    <t>86c3b9f4a33a3c236f592f6cee4e7e350b3fa7ad</t>
  </si>
  <si>
    <t>Uncultured eukaryote clone T2S102E09 18S ribosomal RNA gene, partial sequence</t>
  </si>
  <si>
    <t>T2S102E09</t>
  </si>
  <si>
    <t>KC454721.1.523_U</t>
  </si>
  <si>
    <t>KC454721</t>
  </si>
  <si>
    <t>Uncultured eukaryote clone T2S102G03 18S ribosomal RNA gene, partial sequence</t>
  </si>
  <si>
    <t>T2S102G03</t>
  </si>
  <si>
    <t>KC454729.1.523_U</t>
  </si>
  <si>
    <t>KC454729</t>
  </si>
  <si>
    <t>Uncultured eukaryote clone T2S102H05 18S ribosomal RNA gene, partial sequence</t>
  </si>
  <si>
    <t>T2S102H05</t>
  </si>
  <si>
    <t>KC454852.1.523_U</t>
  </si>
  <si>
    <t>KC454852</t>
  </si>
  <si>
    <t>TAGTCATATGCTTGTCTCAAAGATTAAGCCATGC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</t>
  </si>
  <si>
    <t>6a1f248ed181ce7414b24cbee8e45be4f44ef451</t>
  </si>
  <si>
    <t>Uncultured eukaryote clone T2S201C10 18S ribosomal RNA gene, partial sequence</t>
  </si>
  <si>
    <t>T2S201C10</t>
  </si>
  <si>
    <t>KC454856.1.523_U</t>
  </si>
  <si>
    <t>KC454856</t>
  </si>
  <si>
    <t>TAGTCATATGCTTGTCTCAAAGATTAAGCCATGCATGTCTCAGTTTAAGCTTTTATACGGTGAAACTGCGAATGGCTCATTAAAGCAGTTATAGTTTATTTGATGGTCG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TCTGACACAGGGAGGTAGTGACAAGAAATAACAATACAGGGCAATACTGTCTTGTAATTGGAATGAGTAGAATTTAAATCTCTTTATGAGTATCAATT</t>
  </si>
  <si>
    <t>9432a7f9c183283515722ae65d3ccaea926b4b27</t>
  </si>
  <si>
    <t>Uncultured eukaryote clone T2S201D05 18S ribosomal RNA gene, partial sequence</t>
  </si>
  <si>
    <t>T2S201D05</t>
  </si>
  <si>
    <t>KC454876.1.523_U</t>
  </si>
  <si>
    <t>KC454876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</si>
  <si>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GAGAAATAACAATACAGGGCAATACTGTCTTGTAATTGGAATGAGTAGAATTTAAATCTCTTTATGAGTATCAATT</t>
  </si>
  <si>
    <t>a3deebf3950c4dc81f841a36970211734b02e2eb</t>
  </si>
  <si>
    <t>Uncultured eukaryote clone T2S201G09 18S ribosomal RNA gene, partial sequence</t>
  </si>
  <si>
    <t>T2S201G09</t>
  </si>
  <si>
    <t>KC454880.1.523_U</t>
  </si>
  <si>
    <t>KC454880</t>
  </si>
  <si>
    <t>Uncultured eukaryote clone T2S201H03 18S ribosomal RNA gene, partial sequence</t>
  </si>
  <si>
    <t>T2S201H03</t>
  </si>
  <si>
    <t>KC454884.1.523_U</t>
  </si>
  <si>
    <t>KC454884</t>
  </si>
  <si>
    <t>Uncultured eukaryote clone T2S201H09 18S ribosomal RNA gene, partial sequence</t>
  </si>
  <si>
    <t>T2S201H09</t>
  </si>
  <si>
    <t>KC454935.1.523_U</t>
  </si>
  <si>
    <t>KC454935</t>
  </si>
  <si>
    <t>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TCGACGGTAGGGTATTGGCCTACCGTGGCAATGACGGGTAACGGAGAATTAGGGTTTGATTCCGGAGGGGGAGCCTGAGAAACGGCTACCACATCTAAGGAAGGCAGCAGGCGCGCAAATTACCCAATCCTGACACAGGGAGGTAGTGACAAGAAATAACAATACAGGGCAATACTGTCTTGTAATTGGAATGAGTAGAATTTAAATCTCTTTATGAGTATCAAGG</t>
  </si>
  <si>
    <t>3d7e7db37bc1a6b23637c30fbb5e4a7592b2b70b</t>
  </si>
  <si>
    <t>Uncultured eukaryote clone T2S203A10 18S ribosomal RNA gene, partial sequence</t>
  </si>
  <si>
    <t>T2S203A10</t>
  </si>
  <si>
    <t>KC454939.1.523_U</t>
  </si>
  <si>
    <t>KC454939</t>
  </si>
  <si>
    <t>TAGTCATATGCTTGTCTCAAAGATTAAGCCATGCATGTCTCAGTTTAAGCTTTTATACGGTGAAACTGCGAATGGCTCATTAAAGCAGTTATAGTTTATTTGATGGTCACTCTTACATGGATAACTGTGGTAATTCTAGAGTTAATCCATGCACCAAAACCCGATTTCGGAAGGGTTGTGTTTATTAGATACAGAACCATCCCATGCTCCGCATGGTTTTGTGGTGACTCATAATAACTCGATGAATCGTATGGTTTCGCTGACGATGCATCATTCAAGTTTCTGACCTATCAGCTTCCGACGGTAGGGTATTGGCCTACCGTGGCAATGACGGGTAACGGAGAATTAGGGTTTGATTCCGGAGAGGGAGCCTGAGAAACGGCTACCACATCTAAGGAAGGCAGCAGGCGCGCAAATTACCCAATCCTGACACAGGGAGGTAGTGACAAGAAATAACAATACAGGGCAATACTGTCTTGTAATTGGAATGAGTAGAATTTAAATCTCTTTATGAGTAAAAGTT</t>
  </si>
  <si>
    <t>a033985de8b8ca20e17349b7ea8f5c5e2ade7b04</t>
  </si>
  <si>
    <t>Uncultured eukaryote clone T2S203B04 18S ribosomal RNA gene, partial sequence</t>
  </si>
  <si>
    <t>T2S203B04</t>
  </si>
  <si>
    <t>KC454951.1.523_U</t>
  </si>
  <si>
    <t>KC454951</t>
  </si>
  <si>
    <t>CAGTCATATGCTTGTCTCAAAGATTAAGCCATGCATGTCTCAGTATAAGCTTTCATACA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AGAGCCTGAGAAACGGCTACCACATCTAAGGAAGGCAGCAGGCGCGCAAATTACCCAATCCTGACACAGGGAGGTAGTGACAAGAAATAACAATACAGGGCATTTCTGTCTTGTAATTGGAATGAGTAGAATTTAAATCTCTTTGTGAGTATAAGTT</t>
  </si>
  <si>
    <t>1e0ae6ab3fa26eebf112328e3eb2f295bbae31f6</t>
  </si>
  <si>
    <t>Uncultured eukaryote clone T2S203C04 18S ribosomal RNA gene, partial sequence</t>
  </si>
  <si>
    <t>T2S203C04</t>
  </si>
  <si>
    <t>KC454955.1.523_U</t>
  </si>
  <si>
    <t>KC454955</t>
  </si>
  <si>
    <t>TAGTCATATGCTTGTCTCAAAGATTAAGCCATGCATGTCTCAGTTTAAGCTTTTATACGGTGAAACTGCGAATGGCTCATTAAAGCAGTTATAGTTTATTTGATGGTCACTCTTACATGGATAACTGAGGTAATTCTAGAGCTAATACATGCACCAAAACCCGACTTCGGAAGGGTTGTGTTTATTAGATACAGAACCATCCCATGCTCCGCATGGTTTTGCGGTGACTCATAATAACTCGATGAATCGTATGGCTTCGCTGACGATGCATCATTCAAGTTTCTGACCTATCAGCTTCCGACGGTAGGGTATTGGCCTACCGTGGTAATGACGGGTAACGGAGAATTAGGGTTTGATTCCGGAGAGGGAGCCTGAGAAACGGCTACCACATCTAAGGAAGGCAGCAGGCGCGCAAATTACCCAATCCTGACACAGGGAGGTAGTGGCAAGAAATAACAATACAGGGCAATACTGTCTTGTAATTGGAATGAGTAGAATTTAAATCTCTTTATGAGTATCAATT</t>
  </si>
  <si>
    <t>2a5847c86ded466c5ac63629c143d46f98a39b41</t>
  </si>
  <si>
    <t>Uncultured eukaryote clone T2S203C12 18S ribosomal RNA gene, partial sequence</t>
  </si>
  <si>
    <t>T2S203C12</t>
  </si>
  <si>
    <t>KC454967.1.523_U</t>
  </si>
  <si>
    <t>KC454967</t>
  </si>
  <si>
    <t>TAGTCATATGCTTGTCTCAAAGATTAAGCCATGC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GCGGGTAACGGAGAATTAGGGTTTGATTCCGGAGAGGGAGCCTGAGAAACGGCTACCACATCTAAGGAAGGCAGCAGGCGCGCAAATTACCCAATCCTGACACAGGGAGGTAGTGACAAGAAATAACAATACAGGGCATTTCTGTCTTGTAATTGGAATGAGTAGAATTTAAATCTCTTTATGAGTATCAAGT</t>
  </si>
  <si>
    <t>8ce7143f0f91e6ab2e89be145417d080736f16ca</t>
  </si>
  <si>
    <t>Uncultured eukaryote clone T2S203E09 18S ribosomal RNA gene, partial sequence</t>
  </si>
  <si>
    <t>T2S203E09</t>
  </si>
  <si>
    <t>KC454971.1.523_U</t>
  </si>
  <si>
    <t>KC454971</t>
  </si>
  <si>
    <t>TAGTCATAC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AAAGT</t>
  </si>
  <si>
    <t>493ccbdf883e7cd23d8c48b93f9a3b5a35f9e181</t>
  </si>
  <si>
    <t>Uncultured eukaryote clone T2S203F02 18S ribosomal RNA gene, partial sequence</t>
  </si>
  <si>
    <t>T2S203F02</t>
  </si>
  <si>
    <t>KC454979.1.523_U</t>
  </si>
  <si>
    <t>KC454979</t>
  </si>
  <si>
    <t>TAGTCATATGCTTGTCTCAAAGATTAAGCCATGC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TGTGGCAATGACGGGTAACGGAGAATTAGGGTTTGATTCCGGAGAGGGAGCCTGAGAAACGGCTACCACATCTAAGGAAGGCAGCAGGCGCGCAAATTACCCAATCCTGACACAGGGAGGTAGTGACAAGAAATAACAATACAGGGCATTTCTGTCTTGTAATTGGAATGAGTAGAATTTAAATCTCTTTATGAGTATCAATT</t>
  </si>
  <si>
    <t>381d4164ae6b7d62513abfdc76b041ed6d2de325</t>
  </si>
  <si>
    <t>Uncultured eukaryote clone T2S201A03 18S ribosomal RNA gene, partial sequence</t>
  </si>
  <si>
    <t>T2S201A03</t>
  </si>
  <si>
    <t>KC455050.1.523_U</t>
  </si>
  <si>
    <t>KC455050</t>
  </si>
  <si>
    <t>TAGTCATATGCTTGTCTCAAAGATTAAGCCATGCATGTCTCAGTTTAAGCCTTTATACGGTGAAACTGCGAATGGCTCATTAAAGCAGTTATAGTTTATTTGATGGTCACTCTTACATGGATAACTGTGGTAATTCTAGAGCTAATACATGCACCAAAACCCGACTTCGGAAGGGTTGTGTTTATTAAATACAGAACCATCCCATGCTCCGCATGGTTTTGTGGTGACTCATAATAACTCGATGAATCGTATGGCTTCGCTGACGATGCATCATTCAAGTTTCTGACCTATCACCTTCCGACGGTAGGGTATTGGCCTACCGTGGCAATGACGGGTAACGGAGAATTAGGGTTTGATTCCGGAGAGGGAGCCTGAAAAACGGCTACCACATCTAAGGAAGGCAGCAGGCGCGCAAATTACCCAATCCTGACACAGGGAGGTAGTGACAAGAAATAACAATGCAGGGCAATACTGTCTTGTAATTGGAATGAGTAGAATTAAAATCTCTTTATGAGTATCAATT</t>
  </si>
  <si>
    <t>ceff5eb986e155f89f795e6f57df1470d912c54c</t>
  </si>
  <si>
    <t>Uncultured eukaryote clone T2S203H03 18S ribosomal RNA gene, partial sequence</t>
  </si>
  <si>
    <t>T2S203H03</t>
  </si>
  <si>
    <t>KC455110.1.523_U</t>
  </si>
  <si>
    <t>KC455110</t>
  </si>
  <si>
    <t>TAGTCATATGCTTGTCTCAAAGATTAAGCCATGCATGTCTCAGTTTAAGCTTTTATACGGTGAAGCTGCGAATGGCTCATTAAAGCAGTTATAGTTTATTTGATGGTCACTCTTACATGGATAACTGTGGTAATTCGAGAGCTAATACATGCACCAAAACCCGACTTCGGAAGGGTTGTGTTTGTTAGATACAGAACCATCCCATGCTCCGCATGGTTTTGTGGTGACTCATAC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</t>
  </si>
  <si>
    <t>e2f1b8471634289c0d7d2d786858c7c1a8cb1d9a</t>
  </si>
  <si>
    <t>Uncultured eukaryote clone T2S302B04 18S ribosomal RNA gene, partial sequence</t>
  </si>
  <si>
    <t>T2S302B04</t>
  </si>
  <si>
    <t>KC455114.1.524_U</t>
  </si>
  <si>
    <t>KC455114</t>
  </si>
  <si>
    <t>TAGTCATACC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GCCCAATCCTGACACAGGGAGGTAGTGACAAGAAATAACAATACAGGGCAATACTGTCTTGTAATTGGAATGAGTAGAATTTAAATCTCTTTATGAGTATCAATT</t>
  </si>
  <si>
    <t>399a53bdc49b7a44d3e1f6158ba76efc3791847f</t>
  </si>
  <si>
    <t>Uncultured eukaryote clone T2S302B09 18S ribosomal RNA gene, partial sequence</t>
  </si>
  <si>
    <t>T2S302B09</t>
  </si>
  <si>
    <t>KC455126.1.523_U</t>
  </si>
  <si>
    <t>KC455126</t>
  </si>
  <si>
    <t>Uncultured eukaryote clone T2S302D07 18S ribosomal RNA gene, partial sequence</t>
  </si>
  <si>
    <t>T2S302D07</t>
  </si>
  <si>
    <t>KC455134.1.523_U</t>
  </si>
  <si>
    <t>KC455134</t>
  </si>
  <si>
    <t>TAGTCATACGCTTGACTCAAAGATTAAGCCATGCATGTCTCAGTTTAAGCTTCC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</t>
  </si>
  <si>
    <t>435fc0fd490dbfe7fea714ad069ee7180d6ad707</t>
  </si>
  <si>
    <t>Uncultured eukaryote clone T2S302E06 18S ribosomal RNA gene, partial sequence</t>
  </si>
  <si>
    <t>T2S302E06</t>
  </si>
  <si>
    <t>KC455146.1.523_U</t>
  </si>
  <si>
    <t>KC455146</t>
  </si>
  <si>
    <t>TAGTCGTATGCTTGTCTCAAAGATTAAGCCATGCATGTCTCAGTATAAGCTTTCATACGGTGAAACTGCGAATGGCTCATTAAAGCAGTTATAGTTTATTTGATGGTCACTGTTACATGGATAACTGTGGTAATTCTAGAGCTAATACATGCACCAAAACCCGACTTCGGAAGGGTTGTGTTTATTAGATACAGAACCATCCCAAGCTCCGCTTGGTCTTGTGGTGACTCATGATAACTCGATGAATCGTATGGCTTCGCTGACGATGCATCATTCAAGCTTCTGACCTATCAGCTTCCGACGGTAGGGTATTGGCCTACCGTGGCAATGACGGGTAACGGAGAATTAGGGTTCGGTTCCGGAGAGGGAGCCAGAGAAACGGCTACCACATCTAAGGAAGGCAGCAGGCGCGCAAATTACCCAATCCTGACACAGGGAGGTAGTGACAAGAAATAACAATACAGGGCATTTCTGTCTTGTAATTGGAATGAGTAGAATTTAAATCTCTTTATGAGTATCAATT</t>
  </si>
  <si>
    <t>c2f8ab8b4a6dbef625538b7ab3bedf405c1aed85</t>
  </si>
  <si>
    <t>Uncultured eukaryote clone T2S302F10 18S ribosomal RNA gene, partial sequence</t>
  </si>
  <si>
    <t>T2S302F10</t>
  </si>
  <si>
    <t>KC455166.1.523_U</t>
  </si>
  <si>
    <t>KC455166</t>
  </si>
  <si>
    <t>TAGTCATATGCTTGTCTCAAAGATTAAGCCCTGTTTGTCTCAGTTAAAGCTTTTATACGGTGAAACTGCGAATGGCTCATTAAAGCAGTTATAGTTTATTTGATGGTCACTCTTACATGGATAACGGTGGTAATTCTAGAGCTAATACATGCACCAAAACCCGACTTCGGAAGGGTTGTGTTTATTAAATACAGAACCATCCCATGCTCCGCATGGTTTTGTGGTGACTCATAATAACTCGATGAATCGTATGGCTTCGCTGACGATGCATCATTCAAGTTTCTGACCTATCAGCTTCTGACGGAAGGGTATTGGCCTACCGTGGCAATGACGGGTAACGGAGAGTAAGGGTTTGATTCCGGAGAGGGAGCCTGAGAAACGGCTACCACATCTAAGGAAGGCAGCAGGCGCGCAAATTACCCAACCCTGACACAGGGAGGAAGTGCCAAGAAATAACAATACAGGGCAATACTGTCTTGTGATTGGAATGAGTAGAATTAAAATCTCTTTATGAGTATCATTG</t>
  </si>
  <si>
    <t>1c1b2677ee75c6f8c08c3eba28789c4a84cdef8c</t>
  </si>
  <si>
    <t>Uncultured eukaryote clone T2S303H09 18S ribosomal RNA gene, partial sequence</t>
  </si>
  <si>
    <t>T2S303H09</t>
  </si>
  <si>
    <t>KC631714.1.650_U</t>
  </si>
  <si>
    <t>KC631714</t>
  </si>
  <si>
    <t>Uncultured alga clone HYB0050 18S ribosomal RNA gene, partial sequence</t>
  </si>
  <si>
    <t>HYB0050</t>
  </si>
  <si>
    <t>KF378558.1.555_U</t>
  </si>
  <si>
    <t>KF378558</t>
  </si>
  <si>
    <t>CTGGTTGATCCTGCCAGTAGTCATATGCTTGTCTCAAAGATTAAGCCATGCATGTCTCAGTATAAGCTTTCATACGGTGAAACTGCGAATGGCTCATTAAAGCAGTTATAGTTTATTTGATGGTCACTGTTACATGGATAACTGTGGTAATTCTAGAGCTAATACATGCACCAAAACCCGACTTCGGAAGGGTTGTGTTTATTAGATACAGAACCATCCCAAGCTCCGCTTGGTCTTGTGGTGACTCATGATAACTCGATGAATCGTG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</t>
  </si>
  <si>
    <t>f86e00c1d540c113b9a73c377f8bf8a598734c68</t>
  </si>
  <si>
    <t>Uncultured eukaryote clone X6-028 18S ribosomal RNA gene, partial sequence</t>
  </si>
  <si>
    <t>X6-028</t>
  </si>
  <si>
    <t>KY980077.1.1691_U</t>
  </si>
  <si>
    <t>KY980077</t>
  </si>
  <si>
    <t>GAAACTGCGAATGGCTCATTAAAACAGTTATAGTTTATTTGATGGTCATTCATTACATGGATAACCGTGGTAATTCTAGAGCTAATACATGCACCAAAACCCGACTTCGGAAGGGTTGTGTTTATTAGATACAGAACCATCCCATGCTCGCATGGTCTTGTGGTGACTCATAATAACTCGATGAATCGTATGGCTTCGCTGACGATGCATCATTCAAGTTTCTGACCTATCAGCTTCCGACGGTAGGGTATTGGCCTACCGTGGCAATGACGGGTAACGGAGAATTAGGGTTTGATTCCGGAGAGGGAGCCTGAGAAACGGCTACCACATCTAAGGAAGGCAGCAGGCGCGCAAATTACCCAATCCTGACACAGGGAGGTAGTGACAAGAAATAACAATACGGGGCAATACTGTCTTGTAATTGGAATGAGTAGAATTTAAATCTCTTTATGAGTATCAATTGGAGGGCAAGTCTGGTGCCAGCAGCCGCGGTAATTCCAGCTCCAATAGCGTATATTAAAGTTGTTGCGGTTAAAAAGCTCGTAGTTGGATTTCTGCTGAGGATGACCGGTCCGCTTTCT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ACGTGTCTAACGTAAGGAAGTTTGAGGCAATAACAGGTCTGTGATGCCCTTAGATGTCCTGGGCTGCACGCGCGCTACACTGATGCGCTCAACGAGTTTATGATCTTGCCTGAAATGGCTGGGTAATCTTTTTAAAACGCATCGTGATGGGGATAGATCATTGCAATTATTGATCTTCAACGAGGAATTCCTAGTAAGCGCGAGTCATCAGCTCGTGCTGATTACGTCCCTGCCCTTTGTACACACCGCCCGTCGCTCCTACCGATTGAGTGATCCGGTGAATAACTCGGACTGATGCAGTGATCAGCTTCTGAACGTTGCATTGGAAAGTTTGGTGAACCTTATCACTTAGAGGAAGGAGAAGTCGTAACAAGGTAACC</t>
  </si>
  <si>
    <t>df722968688201364746681c8911644663d48d1c</t>
  </si>
  <si>
    <t>Protodinium simplex isolate BH41_24 small subunit ribosomal RNA gene, partial sequence</t>
  </si>
  <si>
    <t>BH41_24</t>
  </si>
  <si>
    <t>KY980112.1.1689_U</t>
  </si>
  <si>
    <t>KY980112</t>
  </si>
  <si>
    <t>GAACTGCGAATGGCTCATTAAAGCAGTTATAGTTTATTTGATGGTCACTTTTACATGGATAACTGTGGTAATTCTAGAGCTAATACATGCACCAAAACCCGACTTCGGAAGGGTTGTGTTTATTAGATACAGAACCATCCCATGCTCGCATGGTC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GGAGGGCAAGTCTGGTGCCAGCAGCCGCGGTAATTCCAGCTCCAATAGCGTATATTAAAGTTGTTGCGGTTAAAAAGCTCGTAGTTGGATTTCTGCTGAGGATGACCGGTCCGCTTTCTGAGTGTGTATCTGGCTCAGCCTTGGCATCTTCCTGAAGAACGTATCC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G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GTAGAGGGACTTTACGTGTCTAACGTAAGGAAGTTTGAGGCAATAACAGGTCTGTGATGCCCTTAGATGTCCTGGGCTGCACTCGCGCTACACTGATGCGCTCAACGAGTTTATGATCTTGCCTGAAATGGCTGGGTAATCTTTTTAAAACGCATCGTGATGGGGATAGATCATTGCGATTATTGATCTTCAACGAGGAATTCCTAGTAAGCGCGAGTCATCAGCTCGTGCTGATTACGTCCCTGCCCTTTGTACACACCGCCCGTCGCTCCTACCGATTGAGTGATCCGGTGAATAACTCGGACTGATGCAGTGATCAGCTTCTGAACGTTGCATTGGAAAGTTTGGTGAACCTTATCACTTAGAGGAAGGAGAAGTCGTAACAAGGTAACC</t>
  </si>
  <si>
    <t>c61f09d97a60553db4fd34c2a99eb214d6e96751</t>
  </si>
  <si>
    <t>Protodinium simplex isolate BH41_71 small subunit ribosomal RNA gene, partial sequence</t>
  </si>
  <si>
    <t>BH41_71</t>
  </si>
  <si>
    <t>KY980124.1.1689_U</t>
  </si>
  <si>
    <t>KY980124</t>
  </si>
  <si>
    <t>GAACTGCGAATGGCTCATTAAAGCAGTTATAGTTTATTTGATGGTCACTTTTACATGGATAACTGTGGTAATTCTAGAGCTAATACATGCACCAAAACCCGACTTCGGAAGGGTTGTGTTTATTAGATACAGAACCATCCCACGCTCGCATGGTC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GGAGGGCAAGTCTGGTGCCAGCAGCCGCGGTAATTCCAGCTCCAATAGCGTATATTAAAGTTGTTGCGGTTAAAAAGCTCGTAGTTGGATTTCTGCTGAGGATGACCGGTCCGCTTTCTGAGTGTGTATCTGGCTCAGCCTTGGCATCTTCCTGAAGAACGTATCTGCACTTGACTGTGTGGTGCGGTATTTAGGACATTTACTTTGAGGAAATTAGAGTGC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ACGTGTCTAACGTAAGGAAGTTTGAGGCAATAACAGGTCTGTGATGCCCTTAGATGTCCTGGGCTGCACGCGCGCTACACTGTTGCGCTCAACGAGTTTATGATCTTGCCTGAAATGGCTGGGTAATCTTTTTAAAACGCATCGTGATGGGGATAGATCATTGCAATTATTGATCTTCAACGAGGAATTCCTAGTAAGCGCGAGTCATCAGCTCGTGTTGATTACGTCCCTGCCCTTTGTACACACCGCCCGTCGCTCCTACCCATCGAGTGATCCGGTGAATAACTCGGACTGATGCAGTGATCAGCTTCTGAACGTTGCATTGGAAAGTTTGGTGAACCTTATCACTTAGAGGAAGGAGAAGTCGTAACAAGGTAACC</t>
  </si>
  <si>
    <t>e0ea7a3f98745d417a5864a43feca9ec247fa24e</t>
  </si>
  <si>
    <t>Protodinium simplex isolate BH41_90 small subunit ribosomal RNA gene, partial sequence</t>
  </si>
  <si>
    <t>BH41_90</t>
  </si>
  <si>
    <t>KY980080.1.1689_U</t>
  </si>
  <si>
    <t>KY980080</t>
  </si>
  <si>
    <t>GAACTGCGAATGGCTCATTAAAGCAGTTATAGTTTATTTGATGGTCACTTTTACATGGATAACTGTGGTAATTCTAGAGCTAATACATGCACCAAAACCCGACTTCGGAAGGGTTGTGTTTATTAGATACAGAACCATCCCATGCTCGCATGGTCTTGTGGTGACTCATAATAACTCGATGAATCGTATGGCTTCGCTGACGATGCATCATTCAAGTTTCTGACCTATCAGCTTCCGACGGTAGGGTATTGGCCTACCGTGGCAATGACGGGTAACGGAGAATTAGGGTTTGATTCCGGAGAGGGAGTCTGAGAAACGGCTACCACATCTAAGGAAGGCAGCAGGCGCGCAAATTACCCAATCCTGACACAGGGAGGTAGTGACAAGAAGTAACAATACAGGGCAATACTGTCTTGTAATTGGAATGAGTAGAATTTAAATCTCTTTATGAGTATCAATTGGAGGGCAAGTCTGGTGCCAGCAGCCGCGGTAATTCCAGCTCCAATAGCGTATATTAAAGTTGTTGCGGTTAAAAAGCTCGTAGTTGGATTTCTGCTGAGGATGACCGGTCCGCTTTCT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CTACATGTAACCTCGGTTACATGGGCAACTTCTTAGAGGGACTTTACGTGTCTAACGTAAGGAAGTTTGAGGCAATAACAGGTCTGTGATGCCCTTAGATGTCCTGGGCTGCACGCGCGCTACACTGATGCGCTCAACGAGTTTATGATCTTGCCTGAAATGGCTGGGTAATCTTTTTAAAACGCATCGTGATGGGGATAGATCATTGCAATTATTGATCTTCAACGAGGAATTCCTAGTAAGCGCGAGTCATCAGCTCGTGCTGATTACGTCCCTGCCCTTTGTACACACCGCCCGTCGCTCCTACCGATTGAGTGATCCGGTGAATAACTCGGACTGATGCAGTGATCAGCTTCTGAACGTTGCATTGGAAAGTTTGGTGAACCTTATCACTTAGAGGAAGGAGAAGTCGTAACAAGGTAACC</t>
  </si>
  <si>
    <t>28af873c1e91220851da71b2ab480f18da32d1f8</t>
  </si>
  <si>
    <t>Protodinium simplex isolate BH41_27 small subunit ribosomal RNA gene, partial sequence</t>
  </si>
  <si>
    <t>BH41_27</t>
  </si>
  <si>
    <t>KY980087.1.1690_U</t>
  </si>
  <si>
    <t>KY980087</t>
  </si>
  <si>
    <t>GAAACTGCGAATGGCTCATTAAAGCAGTTATAGTTTATTTGATGGTCACTTTTACATGGATAACTGTGGTAATTCTAGAGCTAATACATGCACCAAAACCCGACTTCGGAAGGGTTGTGTTTATTAGATACAGAACCATCCCATGCTCGCATGGTC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GGAGGGCAAGTCTGGTGCCAGCAGCCGCGGTAATTCCAGCTCCAATAGCGTATATTAAAGTTGTTGCGGTTAAAAAGCTCGTAGTTGGATTTCTGCTGAGGATGACCGGTCCGCTTTCT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ACGTGTCTAACGTAAGGAAGTTTGAGGCAATAACAGGTCTGTGATGCCCTTAGATGTCCTGGGCTGCACGCGCGCTACACTGATGCGCTCAACGAGTTTATGATCTTGCCTGAAATGGCTGGGTAATCTTTTTAAAACGCATCGTGATGGGGATAGATCATTGCAATTATTGATCTTCAACGAGGAATTCCTAGTAAGCGCGAGTCATCAGCTCGTGCTGATTACGTCCCTGCCCTTTGTACACACCGCCCGTCGCTCCTACCGATTGAGTGATCCGGTGAATAACTCGGACTGATGCAGTGATCAGCTTCTGAACGTTGCATTGGAAAGTTTGGTGAACCTTATCACTTAGAGGAAGGAGAAGTCGTAACAAGGTAACC</t>
  </si>
  <si>
    <t>b752d38216808b0c24aa10c58679c3a825fb089b</t>
  </si>
  <si>
    <t>Protodinium simplex isolate BH41_38 small subunit ribosomal RNA gene, partial sequence</t>
  </si>
  <si>
    <t>BH41_38</t>
  </si>
  <si>
    <t>LM992906.1.1738_U</t>
  </si>
  <si>
    <t>LM992906</t>
  </si>
  <si>
    <t>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TCTGAAATGACTGGGTAATCTTTTTAAAACGCATCGTGATGGGGATAGATCATTGCAATTATTGATCTTCAACGAGGAATTCCTAGTAAGCGCGAGTCATCAGCTCGTGCTGATTACGTCCCTGCCCTTTGTACACACCGCCCGTCGCTCCTACCGATTGAGTGATCCGGTGAATAACTCGGACTGATGCAGTGATCAGCTTCTGAACGTTGCATTGGAAAGTTTAGTGAACCTTATCACTTAGAGGAAGGAGAAGTCGTAACAAGGTTTCCGTAGGTGAACCTGCGGAAGG</t>
  </si>
  <si>
    <t>2ae2bc855f16b54f66058c6ef41849424c724f28</t>
  </si>
  <si>
    <t>2015-07-16</t>
  </si>
  <si>
    <t>Biecheleriopsis adriatica 18S rRNA gene, 5.8S rRNA gene, 28S rRNA gene, ITS1 and ITS2, isolate BATY06</t>
  </si>
  <si>
    <t>BATY06</t>
  </si>
  <si>
    <t>2006</t>
  </si>
  <si>
    <t>South Korea:Tongyoung</t>
  </si>
  <si>
    <t>Emended description of the phototrophic dinoflagellate Biecheleriopsis adriatica from Korean coastal ecosystems: Morphology and molecular characterization</t>
  </si>
  <si>
    <t>Jang,S.</t>
  </si>
  <si>
    <t>KY980085.1.1690_U</t>
  </si>
  <si>
    <t>KY980085</t>
  </si>
  <si>
    <t>Protodinium simplex isolate BH41_36 small subunit ribosomal RNA gene, partial sequence</t>
  </si>
  <si>
    <t>BH41_36</t>
  </si>
  <si>
    <t>KY980125.1.1690_U</t>
  </si>
  <si>
    <t>KY980125</t>
  </si>
  <si>
    <t>GAAACTGCGAATGGCTCATTAAAGCAGTTATAGTTTATTTGATGGTCACTTTTACATGGATAACGGTGGTAATTCTAGAGCTAATACATGCACCAAAACCCGACTTCGGAAGGGTTGTGTTTATTAGATACAGAACCATCCCATGCTCGCATGGTC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GGAGGGCAAGTCTGGTGCCAGCAGCCGCGGTAATTCCAGCTCCAATAGCGTATATTAAAGTTGTTGCGGTTAAAAAGCTCGTAGTTGGATTTCTGCTGAGGACGACCGGTCCGCTTTCT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GCTCAACACGGGGAAACTTACCAGGTCCAGACATAGTAAGGATTGACAGATTGATAGCTCTTTCTTGATTCTATGGGTGGTGGTGCATGGCCGTTCTTAGTTGGTGGAGTGATTTGTCTGGTTAATTCCGTTAACGAACGAGACCTTAACCTGCTAAATAGTTACATGTAACCTCGGTTACATGGGCAACTTCTTAGAGGGACTTTACGTGTCTAACGTAAGGAAGTTTGAGGCAATAACAGGTCTGTGATGCCCTTAGATGTCCTGGGCTGCACGCGCGCTACACTGATGCGCTCAACGAGTTTATGATCTTGCCTGAAATGGCTGGGTAATCTTTTTAAAACGCATCGTGATGGGGATAGATCATTGCAATTATTGATCTTCAACGAGGAATTCCTAGTAAGCGCGAGTCATCAGCTCGTGCTGATTACGTCCCTGCCCTTTGTACACACCGCCCGTCGCTCCTACCGATTGGGTGATCCGGTGAATAACTCGGACTGATGCAGTGATCAGCTTCTGAACGTTGCATTGGAAAGTTTGGTGAACCTTATCACTTAGAGGAAGGAGAAGTCGTAACAAGGTAACC</t>
  </si>
  <si>
    <t>7e97541125f71be4c95a671412c6607b9960f273</t>
  </si>
  <si>
    <t>Protodinium simplex isolate BH41_91 small subunit ribosomal RNA gene, partial sequence</t>
  </si>
  <si>
    <t>BH41_91</t>
  </si>
  <si>
    <t>LM992904.1.1719_U</t>
  </si>
  <si>
    <t>LM992904</t>
  </si>
  <si>
    <t>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TCTGAAATGACTGGGTAATCTTTTTAAAACGCATCGTGATGGGGATAGATCATTGCAATTATTGATCTTCAACGAGGAATTCCTAGTAAGCGCGAGTCATCAGCTCGTGCTGATTACGTCCCTGCCCTTTGTACACACCGCCCGTCGCTCCTACCGATTGAGTGATCCGGTGAATAACTCGGACTGATGCAGTGATCAGCTTCTGAACGTTGCATTGGAAAGTTTAGTGAACCTTATCACTTAGAGGAAGGAGAAGTCGTAACAAGGTTTCCGTAGGTGAACCTGCGGAAGG</t>
  </si>
  <si>
    <t>75fbdf919780535ce6d3fe872890a15a8a437826</t>
  </si>
  <si>
    <t>Biecheleriopsis adriatica 18S rRNA gene, 5.8S rRNA gene, 28S rRNA gene, ITS1 and ITS2, isolate BAPH12</t>
  </si>
  <si>
    <t>BAPH12</t>
  </si>
  <si>
    <t>2012</t>
  </si>
  <si>
    <t>South Korea:Pohang</t>
  </si>
  <si>
    <t>LM992905.1.1741_U</t>
  </si>
  <si>
    <t>LM992905</t>
  </si>
  <si>
    <t>TGCATGTCTCAGTATAAGCTTTCATACGGTGAAACTGCGAATGGCTCATTAAAGCAGTTATAGTTTATTTGATGGTCACTGTTACATGGATAACTGTGGTAATTCTAGAGCTAATACATGCACCAAAACCCGACTTCGGAAGGGTTGTGTTTATTAGATACAGAACCATCCCAAGCTCCGCTTGGTCTTGTGGTGACTCATGATAACTCGATGAATCGTATGGCTTCGCTGACGATGCATCATTCAAGTTTCTGACCTATCAGCTTCCGACGGTAGGGTATTGGCCTACCGTGGCAATGACGGG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ACGTGTCTAACGTAAGGAAGTTTGAGGCAATAACAGGTCTGTGATGCCCTTAGATGTCCTGGGCTGCACGCGCGCTACACTGATGCGCTCAACGAGTTTACGATCTTGTCTGAAATGACTGGGTAATCTTTTTAAAACGCATCGTGATGGGGATAGATCATTGCAATTATTGATCTTCAACGAGGAATTCCTAGTAAGCGCGAGTCATCAGCTCGTGCTGATTACGTCCCTGCCCTTTGTACACACCGCCCGTCGCTCCTACCGATTGAGTGATCCGGTGAATAACTCGGACTGATGCAGTGATCAGCTTCTGAACGTTGCATTGGAAAGTTTAGTGAACCTTATCACTTAGAGGAAGGAGAAGTCGTAACAAGGTTTCCGTAGGTGAACCTGCGGAAGG</t>
  </si>
  <si>
    <t>ac429e8a2ba2b6278b1eaf8783fa419fd6d8c260</t>
  </si>
  <si>
    <t>Biecheleriopsis adriatica 18S rRNA gene, 5.8S rRNA gene, 28S rRNA gene, ITS1 and ITS2, isolate BASH09</t>
  </si>
  <si>
    <t>BASH09</t>
  </si>
  <si>
    <t>2009</t>
  </si>
  <si>
    <t>South Korea:Shiwha</t>
  </si>
  <si>
    <t>ON146463.1.1074_U</t>
  </si>
  <si>
    <t>ON146463</t>
  </si>
  <si>
    <t>TAACGGAGAATTAGGGTTTGATTCCGGAGAGGGAGCCTGAGAAACGGCTACCACATCTAAGGAAGGCAGCAGGCGCGCAAATTACCCAATCCTGACACAGGGAGGTAGTGACAAGAAATAACAATACAGGGCATTTCTGTCTTGTAATTGGAATGAGTAGAATTTAAATCTCTTTATGAGTATCAATTGGAGGGCAAGTCTGGTGCCAGCAGCCGCGGTAATTCCAGCTCCAATAGCGTATATTAAAGTTGTTGCGGTTAAAAAGCTCGTAGTTGGATTTCTGCTGAGGATGACCGGTCCGCCCTCTGGGTGAGTATCTGGCTCAGCCTTGGCATCTTCCTGAAGAACGTATCTGCACTTGACTGTGTGGTGCGGTATTTAGGACATTTACTTTGAGGAAATTAGAGTGTTTCAAGCAAGCGCACGCCTTGAATACATTAGCATGAATAATAAGATAGACCTCGGTTCTATTTGTTGGTTCTAGAGCTGAGGTAATGATGATAGGATAGTGGGGGCATTCGTATTAACTGTCAGAGGTGAAATTCTTGGATTTGTAAAGACGGACTACTGCGAAAGCATTGCCAAGGATG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</t>
  </si>
  <si>
    <t>34cce1335b58065d19cba41a537ae67f53966b2d</t>
  </si>
  <si>
    <t>10-APR-2022</t>
  </si>
  <si>
    <t>Protodinium simplex isolate BEA 1524B small subunit ribosomal RNA gene, partial sequence</t>
  </si>
  <si>
    <t>BEA 1524B</t>
  </si>
  <si>
    <t>Marine</t>
  </si>
  <si>
    <t>28-Jul-2015</t>
  </si>
  <si>
    <t>Spain: Las Palmas, Gran Canaria, Taliarte Harbour</t>
  </si>
  <si>
    <t>V. Cruz Alamo</t>
  </si>
  <si>
    <t>Martel,A.</t>
  </si>
  <si>
    <t>Submitted (04-APR-2022) Banco Espanol de Algas, Universidad de Las Palmas de Gran Canaria, Muelle de Taliarte s/n, Telde, Las Palmas 35214, Spain</t>
  </si>
  <si>
    <t>FJ914482.1.1529_U</t>
  </si>
  <si>
    <t>FJ914482</t>
  </si>
  <si>
    <t>A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GGAGGGCAAGTCTGGTGCCAGCAGCCGCGGTAATTCCAGCTCCAATAGCGTATATTAAAGTTGTTGCGGTTAAAAAGCTCGTAGTTGGATTTCTGCTGAGGATGACCGGTCCGCTTTCT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GTTGACGGAAGGGCACCACCAGGAGTGGAGCCTGCGGCTTAATTTGACTCAACACGGGGAAACTTACCAGGTCCAGACATAGTAAGGATTGACAGATTGATAGCTCTTTCTTGATTCTATGGGTGGTGGTGCATGGCCGTTCTTAGTTGGTGGAGTGATTTGTCTGGTTAATTCCGTTAACGAACGAGACCTTAACCTGCTAAATAGTTACATGTAACCTCGGTTACATGGGCAACTTCTTAGAGGGACTTTGTGTGTCTAACACAAGGAAGTTTGAGGCAATAACAGGTCTGTGATGCCCTTAGATGTCCTGGGCTGCACGCGCGCTACACTGATGCGCTCAACGAGTTTATGATCTTGCCTGAAATGGCTGGGTAATCTTTTTAAAACGCATCGTGATGGGGATAGATCATTGCAATTATTGATCTTCAACGAGGAACTCCTAGTAAGCGCGAGTCATCAGCTCGTGCTGATTACGTCCCTGCCCTTTGTACACACCGCCCGTCGCTCCTACCGATTGAGTGATCCGGCGAATAATTCGGACTGATGCAGTGATCAGCTTCTGAACGTTGCATGGAAAGTCTAGTGAACCT</t>
  </si>
  <si>
    <t>e1931616332097e6ddf204fad2c10fe22975a55a</t>
  </si>
  <si>
    <t>02-JAN-2010</t>
  </si>
  <si>
    <t>Uncultured marine dinoflagellate clone S54 18S ribosomal RNA gene, partial sequence</t>
  </si>
  <si>
    <t>S54</t>
  </si>
  <si>
    <t>ocean off the coast of southeastern North Carolina</t>
  </si>
  <si>
    <t>USA: North Carolina</t>
  </si>
  <si>
    <t>Biodiversity of marine dinoflagellates off the coast of southeastern North Carolina, USA</t>
  </si>
  <si>
    <t>Bailey,J.C.</t>
  </si>
  <si>
    <t>United States</t>
  </si>
  <si>
    <t>North Carolina</t>
  </si>
  <si>
    <t>Columbia</t>
  </si>
  <si>
    <t>MH071712.1.1671_U</t>
  </si>
  <si>
    <t>MH071712</t>
  </si>
  <si>
    <t>AGTCTAAGTATAAGCTTTTACACGGTGAAACTGCGAATGGCTCATTAAAGCAGTTATAGTTTATTTGATGGTCACTTTTACATGGATAACTGTGGTAATTCTAGAGCTAATACATGCACCAAAACCCGACTTCGGAAGGGTTGTGTTTATTAGATACAGAACCATCCCATGCTCGCATGGTC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GGAGGGCAAGTCTGGTGCCAGCAGCCGCGGTAATTCCAGCTCCAATAGCGTATATTAAAGTTGTTGCGGTTAAAAAGCTCGTAGTTGGATTTCTGCTGAGGATGACCGGTCCGCTTTCC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ACGTGTCTAACGTAAGGAAGTTTGAGGCAATAACAGGTCTGTGATGCCCTTAGATGTCCTGGGCTGCACGCGCGCTACACTGATGCGCTCAACGAGTTTATGATCTTGCCTGAAATGGCTGGGTAATCTTTTTAAAACGCATCGTGATGGGGATAGATCATTGCAATTATTGATCTTCAACGAGGAATTCCTAGTAAGCGCGAGTCATCAGCTCGTGCTGATTACGTCCCTGCCCTTTGTACACACCGCCCGTCGCTCCTACCGATTGAGTGATCCGGTGAATAACTCGGACTGATGCAGTGATCAGCTTCTGAACGTTGCATTGGAAAGTTTGG</t>
  </si>
  <si>
    <t>4c009b9c590461d072f203b4b575205d318cccc0</t>
  </si>
  <si>
    <t>2018-03-24</t>
  </si>
  <si>
    <t>Biecheleriopsis sp. SIOpier13 small subunit ribosomal RNA gene, partial sequence</t>
  </si>
  <si>
    <t>Biecheleriopsis sp. SIOpier13</t>
  </si>
  <si>
    <t>Eukaryota; Sar; Alveolata; Dinophyceae; Lophodiniales; Lophodiniaceae; Biecheleriopsis; unclassified Biecheleriopsis</t>
  </si>
  <si>
    <t>SIOpier13</t>
  </si>
  <si>
    <t>USA</t>
  </si>
  <si>
    <t>32.87 N 117.26 W</t>
  </si>
  <si>
    <t>Yeongdu Yoo</t>
  </si>
  <si>
    <t>Temporal dynamics of eukaryotic microbial diversity at a coastal Pacific site</t>
  </si>
  <si>
    <t>Nagarkar,M.</t>
  </si>
  <si>
    <t>ISME J (2018) In press</t>
  </si>
  <si>
    <t>MT489365.1.1107_U</t>
  </si>
  <si>
    <t>MT489365</t>
  </si>
  <si>
    <t>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TCTGAAATGACTGGGTAATCTTTTTAAAACGCATCGTGATGGGGATAGATCATTGCAATTATTGATCTTCAACGAGGAATTCCTAGTAAGCGCGAGTCATCAGCTCGTGCTGATTACGTCCCTGCCCTTTGTACACACCGCCCGTCGCTCCTACCGATTGAGTGATCCGGTGAATAACTCGGACTGATGCAGTGATCAGCTTCTGAACGTTGCATTGGAAAGTTTA</t>
  </si>
  <si>
    <t>61d15f7c78e754695cdf866b1d1be030ecf7b44d</t>
  </si>
  <si>
    <t>2020-05-24</t>
  </si>
  <si>
    <t>Biecheleriopsis sp. SMS52 small subunit ribosomal RNA gene, partial sequence</t>
  </si>
  <si>
    <t>Biecheleriopsis sp. SMS52</t>
  </si>
  <si>
    <t>SMS52</t>
  </si>
  <si>
    <t>Lopes dos Santos,A.</t>
  </si>
  <si>
    <t>Submitted (17-MAY-2020) Asian School of Environment, Nanyang Technological University, 50 Nanyang Avenue N2-01c-70, Singapore, Singapore 639798, Singapore</t>
  </si>
  <si>
    <t>AB694680.1.720_U</t>
  </si>
  <si>
    <t>AB694680</t>
  </si>
  <si>
    <t>GGATCCGATTGGCGCGTAAATTACCCAATCCTGACACAGGGAGGTAGTGACAATAAATAACAATGCCGGGCCTTTACAGGTCTGGCAATTGGAATGAGAACAATTTAAATCCCTTATCGAGTATCAATTGGAGGGCAAGTCTGGTGCCAGCAGCCGCGGTAATTCCAGCTCCAATAGCGTATATTAAAGTTGTTGCGGTTAAAAAGCTCGTAGTTGGATTTCTGCTGAGGATGACCGGTCCGCTTTCT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TCC</t>
  </si>
  <si>
    <t>18ac1a0f75a89ace74a0e2904d481fd8e42993a4</t>
  </si>
  <si>
    <t>Uncultured dinoflagellate gene for 18S rRNA, partial sequence, clone: PJ15</t>
  </si>
  <si>
    <t>PJ15</t>
  </si>
  <si>
    <t>DQ119965.1.691_U</t>
  </si>
  <si>
    <t>DQ119965</t>
  </si>
  <si>
    <t>TAAAAAGCTCGTAGTTGGATTTCTGCTGAGGATGACCGGTCCGCTTTCC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GGATTGATAGCTCTTTCTTGATTCTATGGGTGGTGGTGCATGGGCCGTTCTTAGTTGGTGGAGTGATTTGT</t>
  </si>
  <si>
    <t>466cc42a082801a11ca7a13d73ba85c69b253911</t>
  </si>
  <si>
    <t>2006-05-04</t>
  </si>
  <si>
    <t>Uncultured marine eukaryote clone NOR26.22 18S ribosomal RNA gene, partial sequence</t>
  </si>
  <si>
    <t>NOR26.22</t>
  </si>
  <si>
    <t>Arctic sea</t>
  </si>
  <si>
    <t>Diversity and distribution of marine microbial eukaryotes in the Arctic Ocean and adjacent seas</t>
  </si>
  <si>
    <t>Lovejoy,C.</t>
  </si>
  <si>
    <t>Appl. Environ. Microbiol. 72 (5), 3085-3095 (2006)</t>
  </si>
  <si>
    <t>GQ382477.1.566_U</t>
  </si>
  <si>
    <t>GQ382477</t>
  </si>
  <si>
    <t>TAAAAAGCTCGTAGTTGGCTTTCTGCTGAGGATGACCGGTCCGCCCTCTGGGTGAGTATCTGGCTCAGCCC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</t>
  </si>
  <si>
    <t>3ae8291beba4cd9b7afa40dde8572403bedc5df6</t>
  </si>
  <si>
    <t>Uncultured marine eukaryote clone MO010_1.00058 18S ribosomal RNA gene, partial sequence</t>
  </si>
  <si>
    <t>MO010_1.00058</t>
  </si>
  <si>
    <t>KC455203.1.523_U</t>
  </si>
  <si>
    <t>KC455203</t>
  </si>
  <si>
    <t>TAGTCATATGCTTGTCTCAAAGATTAAGCCCTTTTTGTCTCATTTAAGGCTTTTATACGGTGAAACTGCGAATGGCTCATTAAAGCAGTTATATTTTATTTGATGGTCACTCTTACATGGATAACGGTGGTAATTCTAGAGCTAATACATGCACCAAAACCCGACTTCGGAAGGGTTGTGTTTATTAAATACAGAACCATCCCATGCTCCGCATGGTTTTGTGGTGACTCATAATAACTCGATGAATCGTATGGCTTCGCTGACGATGCATCACTCAAGTTTCGGACCTATCACCTTCCGACGGTAGGGTATTGGCCTACCGTGGCAATGACGGGTAACGGAAAATTAGGGTTTGATTCCGGAAAGGGAGCCTGAAAAACGGCTACCACATCTAAGGAAGGCAGCAGGCGCGCAAATTACCCAACCCTGACACAGGGAGGAAGGGACAAAAAATAACAATACAGGGCAATACTGTCTTGTAATTGGAATGAGTAAAATTAAAATCTCTTTATGAGTATCAATT</t>
  </si>
  <si>
    <t>9a3c016e03b8a28db0ee9f78e1c600e6e5e471a8</t>
  </si>
  <si>
    <t>Uncultured eukaryote clone T2S303E06 18S ribosomal RNA gene, partial sequence</t>
  </si>
  <si>
    <t>T2S303E06</t>
  </si>
  <si>
    <t>LC220681.1.769_U</t>
  </si>
  <si>
    <t>LC220681</t>
  </si>
  <si>
    <t>TTTAGCATGGAATAATGGAATAGGACCTCGGTTCTATTTTGTTGGTTTCTAGAGCTGAGGTAATGATTAATAGGGATAGTTGGGGGCATTCGTATTTAACTGTCAGAGGTGAAATTCTTGGATTTGTTAAAGACGGACTACTGCGAAAGCATTTGCCAAGGATGTTTTCATTGATCAAGAACGAAAGTTAGGGGATCGAAGACGATCAGATACCGTCCTAGTCTTAACCATAAACTATGCCGACTAGAGATTGGAGGTCGTTAT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TACCTCGGTAACATGGGCAACTTCTTAGAGGGACTTTGTGTGTCTAACACAAGGAAGTTTGAGGCAATAACAGGTCTGTGATACCCTTAGATGTTCTGGGCTGCACGCGCGCTACACTGATGCGCTCAACGAGTTTATAACCTTGCCTGAAACGGTTGGGTAATCTTGTTAAAACGCATCGTGATGGGGATAGGGCATTGCAATA</t>
  </si>
  <si>
    <t>5472d2e002e8c7d61e75083e8c106d65ba3687ba</t>
  </si>
  <si>
    <t>Uncultured fungus gene for 18S rRNA, partial sequence, clone: TG1SB1_10</t>
  </si>
  <si>
    <t>TG1SB1_10</t>
  </si>
  <si>
    <t>LC219957.1.765_U</t>
  </si>
  <si>
    <t>LC219957</t>
  </si>
  <si>
    <t>TTTAGCATGGAATAATGAAATAGGACCTCGGTTCTATTTTGGTTTCTAGAGCTGAGGTAATGATTAATAGGGATAGTTGGGGGCATTCGTATTTAACTGTCAGAGGTGAAATTCTTGGATTTGTTAGAGACGGACTACTGCGAAAGCATTTGCCAAGGATGTTTTCATGGACCAAGAACGAAAGTTAGGGGATCGTAGACGATCAGATACCGTCCTAGTCTTAACCATAAACTATGCCGACTAGAGATTGGAGGTCGTTAATC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CGGACTTTGTGTGTCTAACACAAGGAAGTTTGAGGCAATAACAGGTCTGTGATGCCCTTAGATGTCCTGGGCTGCACGCGCGCTACACTGATGCGCTCAACGAATTACGAGCTTGCCTGAAATTGCTGGGTAATCTTTTTAAAACGCATCGTGATGGGGATAGAGCATTGCAATA</t>
  </si>
  <si>
    <t>7d42fa94241a58de2e06eaabb5d81f40a4d1171d</t>
  </si>
  <si>
    <t>Uncultured fungus gene for 18S rRNA, partial sequence, clone: FJ2S00_05</t>
  </si>
  <si>
    <t>FJ2S00_05</t>
  </si>
  <si>
    <t>2014-07-02</t>
  </si>
  <si>
    <t>LC221081.1.769_U</t>
  </si>
  <si>
    <t>LC221081</t>
  </si>
  <si>
    <t>TTTTAGCATGGAATAATGGA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ACAAGGAAGTTTGAGGCAATAACAGGTCTGTGATGCCCTTAGATGTCCTGGGCTGCACGCGCGCTACACTGATGCGCTCAACGAGTTACGATCTTGCCTGAAATGGCTGGGTAACCTTTTGAAAACGCATCGTGATGGGGATAGGGCATTGCAATA</t>
  </si>
  <si>
    <t>2bb4798bca96c06dfd65ab064e2da443549f8d23</t>
  </si>
  <si>
    <t>Uncultured fungus gene for 18S rRNA, partial sequence, clone: MM1S08_80</t>
  </si>
  <si>
    <t>MM1S08_80</t>
  </si>
  <si>
    <t>2013-12-06</t>
  </si>
  <si>
    <t>LC220405.1.766_U</t>
  </si>
  <si>
    <t>LC220405</t>
  </si>
  <si>
    <t>TAGCATGGAATAATAGAATAGGACCTCGGTTCTATTTTGTTGGTTTCTAGAGCTGAGGTAATGATTGATAGGGATAGTTGGGGGCATTCGTATTTAACTGTCAGAGGTGAAATTCTTGGATTTGTTAAAGACGGACTACTGCGAAAGCATTTGCCAAGGATGTTTTCATTGATCAAGAACGAAAGTTAGGGGGTCGAAGACGATCAGATACCGTCCTAGTCTTAACCATAAACTATGCCGACTAGAGATTGGAGGTCGTTTATCTTACGACTCCTTCAGCACCTTATGAGAAATCAAAGTCTTTGGGTTCCGGGGGGAGTATGGTCGCAAGGCTGAAACTTAAAGGAATTGATGGAAGGGCACCACCAGGAGTGGAGCCTGCGGCTTAATTTGACTCAACACGGGGAAACTTACCAGGTCCAGACATAGTAAGGATTGACAGATTGATAGCTCTTTCTTGATTCTATGGGTGGTGGTGCATGGCCGTTCTTAGTTGGTGGAGTGATTTGTCTGGTTAATTCCGTTAACGAACGAGACCTTAACCTGCTAAATAGTTACATGTAACCTCGGTTACATGGGCAACTTCTTAGAGGGACTTTGTGTGTCTAACACAAGGAAGTTTGAGGCAATAACAGGTCTGTGATGCCCTTAGATGTCCTGGGCTGCACGCGCGCTACACTGATGCGCTCAACGAGTTACGATCTTGCCTGAAATGGCTGGGTAATCTTTTTAAAACGCATCGTGATGGGGATAGGGCATTGCAATA</t>
  </si>
  <si>
    <t>c5b809a5ea0f638307a2668896b0169f10355906</t>
  </si>
  <si>
    <t>Uncultured fungus gene for 18S rRNA, partial sequence, clone: TK1S00_5D01</t>
  </si>
  <si>
    <t>TK1S00_5D01</t>
  </si>
  <si>
    <t>2012-03-20</t>
  </si>
  <si>
    <t>Japan:Yamaguchi</t>
  </si>
  <si>
    <t>LC068840.1.1783_U</t>
  </si>
  <si>
    <t>Leiocephalium_pseudosanguineum</t>
  </si>
  <si>
    <t>LC068840</t>
  </si>
  <si>
    <t>GTAGTCATATGCTTGTCTCAAAGATTAAGCCATGCATGTCTCAGTATAAGCTTTTACACAGTGAAACTGCGAATGGCTCATTAAAGCAGTTATAGTTTATTTGATGGTCACTGTTACATGGATAACTGTGGTAATTCTAGAGCTAATACATGCATCAAAACCCAACTTTTTGGAAGGGTTGTGTTTATTAGATACAGAACCAATCCAGGCTTCGCTTGGTTTGCTGGTGACTTATAATAACTGGATGAATCGTGTAGCGTCA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CAGGTATCTGGCTCAACTTTGGCATCTTCTTGAAGAACGCCTCTGCACTTGACTGTGTGGTGCGGTATTCATGACATTTACTTTGAGGAAATTAGAGTGTTTCAAGCAAGCGCACGCTTTGAATACATTAGCATGGAATAATAAGATAGGACCTCGGTTCTATTTTGTTGGTTTCTAGAGCTGAGGTAATGATTGATAGGGATAGTTGGGGGCATTCGTATTTAAT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GATCTTGCCTGAAATGGCTGGGTAATCTTTTTAAAACGCATCGTGATGGGGATAGATCATTGCAATTATTGATCTTCAACGAGGAATTCCTAGTAAGCGCGAGTCATCAGCTCGTGCTGATTACGTCCCTGCCCTTTGTACACACCGCCCGTCGCTCCTACCGATTGAGTGATCCGGTGAATAACTCAGACTGATGCAGCGCTCAGCTTCTGAATGTTGCGTTGGAAAGTTTAGTGAACCTTATCACTTAGAGGAAGGAGAAGTCGTAACAAGGTTTCCGTAGGTGAACCTGCGGAAGGATCATTC</t>
  </si>
  <si>
    <t>5e67b3b40f02aa6470f2ec37a029ea24aa5be230</t>
  </si>
  <si>
    <t>Leiocephalium pseudosanguineum genes for 18S rRNA, ITS1, 5.8S rRNA, ITS2, 28S rRNA, partial and complete sequence, strain: it12-10kt</t>
  </si>
  <si>
    <t>Leiocephalium pseudosanguineum</t>
  </si>
  <si>
    <t>Eukaryota; Sar; Alveolata; Dinophyceae; Suessiales; Suessiaceae; Leiocephalium</t>
  </si>
  <si>
    <t>it12-10kt</t>
  </si>
  <si>
    <t>2012-05</t>
  </si>
  <si>
    <t>Eukaryota|Diaphoretickes|Sar|Alveolata|Myzozoa|DP-clade|Dinoflagellata|Dinophyceae|Suessiales|Suessiaceae|g:Leiocephalium|Leiocephalium+pseudosanguineum</t>
  </si>
  <si>
    <t>Leiocephalium</t>
  </si>
  <si>
    <t>LC068841.1.1783_U</t>
  </si>
  <si>
    <t>LC068841</t>
  </si>
  <si>
    <t>Leiocephalium pseudosanguineum genes for 18S rRNA, ITS1, 5.8S rRNA, ITS2, 28S rRNA, partial and complete sequence, strain: hn13-25kt</t>
  </si>
  <si>
    <t>hn13-25kt</t>
  </si>
  <si>
    <t>OBEP010110549.1.1401_U</t>
  </si>
  <si>
    <t>AGGGTTTGATTCCGGAGAGGGAGCCTGAGAAATGGCTACCACATCTAAGGAAGGCAGCAGGCGCGTAAATTACCCAATCCTGACACAGGGAGGTAGTGACAAGAAATAACAATACAGGGCATCCATGTCTTGTAATTGGAATGAGTAGAATTTAAATCCCTTTGCGAGTATCAATTGGAGGGCAAGTCTGGTGCCAGCAGCCGCGGTAATTCCAGCTCCAATAGCGTATATTAAAGTTGTTGCGGTTAAAAAGCTCGTAGTCGGATTCCTGCCGAGGCTGATCGGTCCGCCCTCTGGGCAGGTATTTGTCTCAGCCTTGGCATTTTCCTGGAGAGCGTAACTGCACTTGACTGTGTGGTGCGGGATTCAGGACTCTTACTTTGAGGAAATTAGAGTGTTTCAAGCAAGCGAATGCTTTGAATACATTAGCATGGAATAACAAGATACAATCTCAATTCTTTTTTGTTGGTTTCTAGAATTGAGGTAATGATTGATAGGGATAGTTGGGGGCATTTGTATTTAATTGTCAGAGGTGAAATTCTTGGATTTATTAAAGACTGACTACTGCGAAAGCATTTGCCAAGGATGTTTTCATTGATCAAGAACGAAAGTTAGGGGATCGAAGACGATCAGATACCGTCCTAGTCTTAACCATAAACGATGCCAACTAGAGATTGGAGGTCGTTATCTTTACGACTCCTTCAGCACCTTATGAGAAATCAAAGTCTTTGGGTTCCGGGGGGAGTATGGTCGCAAGGCTGAAACTTAAAGGAATTGACGGAAGGGCACCACCAGGAGTGGAGCCTGCGGCTTAATTTGACCCAACACGGGGAAACTTACCAGGTCCAGACATAGTAAGGATTGACAGATTGACAGCTCTTTCTTGATTCTGTGGGTGGTGGTGCATGGCCGTTCTTAGTTGGTGGAGTGATTTGTCTGGTTAATTCCGTTAACGAACGAGACCTTAACCTGCTAAATAGTTATATGTAACCTCGGTTACATGGGCAACTTCTTAGAGGGACTTTGTGTGTCTAACGCAAGGAAGTTTGAGGCAATAACAGGTCTGTGATGCCCTTAGATGTCCTGGGCTGCACGCGCGCTACACTGATGCGTCCAACGAGTTAACAATCTTGCCTGAAAAGGTTGGGTAATCTTTTAAAACGCATCGTGATGGGGCTAGATCATTGCAATTATTGATCTTCAACGAGGAATTCCTAGTAAGCGTGAGTCATCAGCTCGTGCTGATTACGTCCCTGCCCTTTGTACACACCGCCCGTCGCTCCTACCGATTGAGTGATCCGGTGAATAACTCGGACTGATGCAATGCTCAGCTCCTGGATGTTGCGTTGGAAAGTTTCGTGAACCTTATCACTTAGAGGAAGGAGAAGTCGTAACAAGGTT</t>
  </si>
  <si>
    <t>8bb3996d929594c0737083882950ea7179adc426</t>
  </si>
  <si>
    <t>OBEP010654225.1.1508_U</t>
  </si>
  <si>
    <t>GATGGATCATGCAGCTCCAGCTGATGATGTATCATTCAAGTTTCTGACCTATCAGCTTCCGACGGTAGGGTATTGGCCTACCGTGGCAATGACGGGTAACGGAGAATTAGGGTTTGATTCCGGAGAGGGAGCCTGAGAAATGGCTACCACATCTAAGGAAGGCAGCAGGCGCGTAAATTACCCAATCCTGACACAGGGAGGTAGTGACAAGAAATAACAATACAGGGCATCCATGTCTTGTAATTGGAATGAGTAGAATTCAAATCCCTTTGCGAGTATCATTTGGAGGGCAAGTCTGGTGCCAGCAGCCGCGGTAATTCCAGCTCCAATAGCGTATATTAAAGTTGTTGCGGTTAAAAAGCTCGTAGTCGGATTTCTGCTGAGGTTGATTGGTCCGCCCTCTGGGCAGGTATCTGACTCAGCCTCAGCATTTTCCTGGAGAACGTATCTGCACTTGATTGTGTGGTTCGGCATTCAGGACCCTTACTTTGAGGAAATTAGAGTGTTTCAAGCAAGCAAATGCTTTGAATACATTAGCATGGAATAACAATATACAATCTCAGTTCTATTTTGTTGGTTTCTAAAGCTGAGATAATGATTGATAGGGGTGGTTGGGGGCATTTGAATTTAATTGTCAGAGGTGAAATTCTTGGATTTGTTAAAGACTGACTACTGCGAAAGCATTTGCCAAGGATGTTTTCATTGATCAAGAACGAAAGTTAGGGGATCGAAGACGATCAGATACCGTCCTAGTCTTAACCATAAACAATGCCGACTAGAGATTGGAGGCTGTTATCTTTACGACTCCTTCAGCACCTTATGAGAAATCAAGTCTTTGGGTTCCGGGGGGAGTATGGTCGCAAGGCTGAAACTTAAAGGAATTGACGGAAGGGCACCACCAGGAGTGGAGCCTGCGGCTTAATTTGACCCAACACGGGGAAACTTACCAGGTCCAGACATAGAAAGGATTGACAGATTGATAGCTCTTTCTTGATTCTGTGGGTGGTGGTGCATGGCCGTTCTTAGTTGGTGGAGTGATTTGTCTGGTTAATTCCGTTAACGAACGAGACCTTAACCTGCTAAATAGTTATATGTAATCTTGGTTACATGGGCAACTTCTTAGAGGGACTTTGTGTGTCTAACGCAAGGAAGTTTGAGGCAATAACAGGTCTGTGATGCCCTTAGATGTCCTGGGCTGCACGCGCGCTACACTGATGCGCTCAACGAGCTAACAATCTTGCCTGAAATGGTTGGATAATCTTTTAAAATGCATCGTGATGGGGCTAGATCATTGCAATTATTGATCTTCAACGAGGAATTCCTAGTAAGCGTGAGTCATCAGCTCGTGCTGATTACGTCCCTGCCCTTTGTACACACCGCCCGTCGCTCCTACCGATTGAGTGATCCGGTGAATAACTCGGACTGATGCAATGCTCAGCTCCTGGATGTTGCGTTGGAAAGTTTCGTGAACCTTATCACTTAGAGGAAGGAGAAGTCGTAACAAGGTT</t>
  </si>
  <si>
    <t>9f14b36de0e9b2ceb67c243087425f2c27ed1a7d</t>
  </si>
  <si>
    <t>OBEP010699322.1.1498_U</t>
  </si>
  <si>
    <t>CCTGGTTGATCCTGCCAGTAGTCATATGCTTGTCTCAAAGATTAAGCCATGCATGTCTCGGTATAAGCTTCTACATAGTGAAACTGCGAATGGCTCATTAAAGCAGTTATAATTTATTTGATGGTCGATCTTACATGGATAACTGTGGTAATTCTAGAGCTAATACATGCATCAAAATCCAACTCCTCGGAAGGATTGTGATTATTAGATACAGAACCAACCCAGGCTCTGCCTGATTGCATGGTGACTCATAGTAATTTGATGAATCATACAGCACCCGCTGATGATGCATCATTCAGGTTTCTGACCTATCAGCTTCCGACGGTAGGGTATTGGCCTACCGTGGCAATGACGGGTAACGGAGAATTAGGGTTTGATTCCGGAGAGGGAGCCTGAGAAATGGCTACCACATCTAAGGAAGGCAGCAGGCGCGTAAATTACCCAATCCTGACACAGGGAGGTAGTGACAAGAAATAACAATACAGGGCATCCATGTCTTGTAATTGGAATGAGTAGAATTTAAATCCCTTTGCGAGTATCAATTGGAGGGCAAGTCTGGTGCCAGCAGCCGCGGTAATTCCAGCTCCAATAGCGTATATTAAAGTTGTTGCGGTTAAAAAGCTCGTAGTCGGATTCCTGCCGAGGCTGATCGGTCCGCCCTCTGGGCAGGTATTTGTCTCAGCCTTGGCATTTTCCTGGAGAGCGTAACTGCACTTGACTGTGTGGTGCGGGATTCAGGACTCTTACTTTGAGGAAATTAGAGTGTTTCAAGCAAGCGAATGCTTTGAATACATTAGCATGGAATAACAAGATACAATCTCAATTCTATTTTGTTGGTTTCTAGAATTGAGGTAATGATTGATAGGGATAGTTGGGGGCATTTGTATTTAATTGTCAGAGGTGAAATTCTTGGATTTATTAAAGACTGACTACTGCGAAAGCATTTGCCAAGGATGTTTTCATTGATCAAGAACGAAAGTTAGGGGATCGAAGACGATCAGATACCGTCCTAGTCTTAACCATAAACGATGCCAACTAGAGATTGGAGGTCGTTATCTTTACGACTCCTTCAGCACCTTATGAGAAATCAAAGTCTTTGGGTTCCGGGGGGAGTATGGTCGCAAGGCTGAAACTTAAAGGAATTGACGGAAGGGCACCACCAGGAGTGGAGCCTGCGGCTTAATTTGACCCAACACGGGGAAACTTACCAGGTCCAGACATAGTAAGGATTGACAGATTGACAGCTCTTTCTTGATTCTGTGGGTGGTGGTGCATGGCCGTTCTTAGTTGGTGGAGTGATTTGTCTGGTTAATTCCGTTAACGAACGAGACCTTAACCTGCTAAATAGTTATATGTAACCTCGGTTACATGGGCAACTTCTTAGAGGGACTTTGTGTGTCTAACGCAAGGAAGTTTGAGGCAATAACAGGTCTGTGATGCCCTTAGATGTCCTGGGCTGCACGCGCGCTACACTGATGCGTTCAACGAGTTAACAATC</t>
  </si>
  <si>
    <t>dbf1149d0a7c0b77e5759929fc1f4324ff4a5a81</t>
  </si>
  <si>
    <t>OBEP010739588.1.1468_U</t>
  </si>
  <si>
    <t>GTTTCTGACCTATCAGCTTCCGACGGTAGGGTATTGGCCTACCGTGGCAATGACGGGTAACGGAGAATTAGGGTTTGATTCCGGAGAGGGAGCCTGAGAAATGGCTACCACATCTAAGGAAGGCAGCAGGCGCGTAAATTACCCAATCCTGACACAGGGAGGTAGTGACAAGAAATAACAATACAGGGCATCCATGTCTTGTAATTGGAATGAGTAGAATTTAAATCCCTTTGCGAGTATCAATTGGAGGGCAAGTCTGGTGCCAGCAGCCGCGGTAATTCCAGCTCCAATAGCGTATATTAAAGTTGTTGCGGTTAAAAAGCTCGTAGTCGGATTCCTGCCGAGGCTGATCGGTCCGCCCTCTGGGCAGGTATTTGTCTCAGCCTTGGCATTTTCCTGGAGAGCGTAACTGCACTTGACTGTGTGGTGCGGGATTCAGGACTCTTACTTTGAGGAAATTAGAGTGTTTCAAGCAAGCGAATGCTTTGAATACATTAGCATGGAATAACAAGATACAATCTCAATTCTATTTTGTTGGTTTCTAGAATTGAGGTAATGATTGATAGGGATAGTTGGGGGCATTTGTATTTAATTGTCAGAGGTGAAATTCTTGGACTTATTAAAGACTGACTACTGCGAAAGCATTTGCCAAGGATGTTTTCATTGATCAAGAACGAAAGTTAGGGGATCGAAGACGATCAGATACCGTCCTAGTCTTAACCATAAACGATGCCAACTAGAGATTGGAGGTCGTTATCTTTACGACTCCTTCAGCACCTTATGAGAAATCAAGTCTTTGGGTTCCGGGGGGAGTATGGTCGCAAGGCTGAAACTTAAAGGAATTGACGGAAGGGCACCACCAGGAGTGGAGCCTGCGGCTTAATTTGACCCAACACGGGGAAACTTACCAGGTCCAGACATAGTAAGGATTGACAGATTGACAGCTCTTTCTTGATCCTGTGGGTGGTGGTGCATGGCCGTTCTTAGTTGGTGGAGTGATTTGTCTGGTTAATTCCGTTAACGAACGAGACCTTAACCTGCTAAATAGTTATATGTAACCTCGGTTACATGGGCAACTTCTTAGAGGGACTTTGTGTGTCTAACGCAAGGAAGTTTGAGGCAATAACAGGTCTGTGATGCCCTTAGATGTCCTGGGCTGCACGCGCGCTACACTGATGCGTTCAACGAGTTAACAATCTTGCCTGAAAAGGTTGGTAATCTTTTAAAACGCATCGTGATGGGGCTAGATCATTGCAATTATTGATCTTCAACGAGGAATTCCTAGTAAGCGTGAGTCATCAGCTCGTGCTGATTACGTCCCTGCCCATTGTACACACCGCCCGTCGCTCCAACCGATTGAGTGATCCGGTGAATAACTCGGACTGATGCAATGCTCAGCTCCTGGATGTTGCGTTGGAAAGTTTCGTGAACCTTATCACTTAGAGGAAGGAGAAGTCGTAACAAGGTT</t>
  </si>
  <si>
    <t>785a6341f3fb27cf94c6cdb4abba7899eff2ec5d</t>
  </si>
  <si>
    <t>OBEP010747468.10.1285_U</t>
  </si>
  <si>
    <t>TGTCTTGTAATTGGAATGAGTAGAATTTAAATCCCTTTGCGAGTATCAATTGGAGGGCAAGTCTGGTGCCAGCAGCCGCGGTAATTCCAGCTCCAATAGCGTATATTAAAGTTGTTGCGGTTAAAAAGCTCGTAGTCGGATTCCTGCCGAGGCTGATCGGTCCGCCCTCTGGGCAGGTATTTGTCTCAGCCTTGGCATTTTCCTGGAGAGCGTAACTGCACTTGACTGTGTGGTGCGGGATTCAGGACTCTTACTTTGAGGAAATTAGAGTGTTTCAAGCAAGCGAATGCTTTGAATACATTAGCATGGAATAACAAGATACAATCTCAATTCTATTTTGTTGGTTTCTAGAATTGAGGTAATGATTGATAGGGATAGTTGGGGGCATTTGTATTTAATTGTCAGAGGTGAAATTCTTGGATTTATTAAAGACTGACTACTGCGAAAGCATTTGCCAAGGATGTTTTCATTGATCAAGAACGAAAGTTAGGGGATCGAAGACGATCAGATACCGTCCTAGTCTTAACCATAAACGATGCCAACTAGAGATTGGAGGTCGTTATCTTTACGACTCCTTCAGCACCTTATGAGAAATCAAAGTCTTTGGGTTCCGGGGGGAGTATGGTCGCAAGGCTGAAACTTAAAGGAATTGACGGAAGGGCACCACCAGGAGTGGAGCCTGCGGCTTAATTTGACCCAACACGGGGAAACTTACCAGGTCCAGACATAGTAAGGATTGACAGATTGACAGCTCTTTCTTGATTCTGTGGGTGGTGGTGCATGGCCGTTCTTAGTTGGTGGAGTGATTTGTCTGGTTAATTCCGTTAACGAACGAGACCTTAACCTGCTAAATAGTTATATGTAACCTCGGTTACATGGGCAACTTCTTAGAGGGACTTTGTGTGTCTAACGCAAGGAAGTTTGAGGCAATAACAGGTCTGTGATGCCCTTAGATGTCCTGGGCTGCACGCGCGCTACACTGATGCGTTCAACGAGTTAACAATCTTGCCTGAAAAGGTTGGGTAATCTTTTAAAACGCATCGTGATGGGGCTAGATCATTGCAATTATTGATCTTCAACGAGGAATTCCTAGTAAGCGTGAGTCATCAGCTCGTGCTGATTACGTCCCTGCCCTTTGTACACACCGCCCGTCGCTCCTACCGATTGAGTGATCCGGTGAATAACTCGGACTGATGCAATGCTCAGCTCCTGGATGTTGCGTTGGAAAGTTTCGTGAACCTTATCACTTAGAGGAAGGAGAAGTCGTAACAAGGTT</t>
  </si>
  <si>
    <t>701de5761f280b096fcacd2db2dbee2d52e61daa</t>
  </si>
  <si>
    <t>OBEP010806267.1.1479_U</t>
  </si>
  <si>
    <t>CCTGGTTGATCCTGCCAGTAGTCATATGCTTGTCTCAAAGATTAAGCCATGCATGTCTCGGTATAAGCTTCTACATAGTGAAACTGCGAATGGCTCATTAAAGCAGTTATAATTTATTTGATGGTCGATCTTACTTGGATAACTGTGGTAATTCTAGAGCTAATACATGCATCAAAATCCAACTCCTCGGAAGGATTGTGATTATTAGATACAGAACCAACCCAGGCTCTGCCTGATTGCATGGTGACTCATAGTAATTTGATGAATCATACAGCACCCGCTGATGATGCATCATTCAAGTTTCTGACCTATCAGCTTCCGACGGTAGGGTATTGGCCTACCGTGGCAATGACGGGTAACGGAGAATTAGGGTTTGATTCCGGAGAGGGAGCCTGAGAAATGGCTACCACATCTAAGGAAGGCAGCAGGCGCGTAAATTACCCAATCCTGACACAGGGAGGTAGTGACAAGAAATAACAATACAGGGCATCCATGTCTTGTAATTGGAATGAGTAGAATTTAAATCCCTTTGCGAGTATCAATTGGAGGGCAAGTCTGGTGCCAGCAGCCGCGGTAATTCCAGCTCCAATAGCGTATATTAAAGTTGTTGCGGTTAAAAAGCTCGTAGTCGGATTCCTGCCGAGGCTGATCGGTCCGCCCTCTGGGCAGGTATTTGTCTCAGCCTTGGCATTTTCCTGGAGAGCGTAACTGCACTTGACTGTGTGGTGCGGGATTCAGGACTCTTACTTTGAGGAAATTAGAGTGTTTCAAGCAAGCGAATGCTTTGAATACATTAGCATGGAATAACAAGATACAATCTCAATTCTATTTTGTTGGTTTCTAGAATTGAGGTAATGATTGATAGGGATAGTTGGGGGCATTTGTATTTAATTGTCAGAGGTGAAATTCTTGGATTTATTAAAGACTGACTACTGCGAAAGCATTTGCCAAGGATGTTTTCATTGATCAAGAACGAAAGTTAGGGGATCGAAGACGATCAGATACCGTCCTAGTCTTAACCATAAACGATGCCAACTAGAGATTGGAGGTCGTTATCTTTACGACTCCTTCAGCACCTTATGAGAAATCAAAGTCTTTGGGTTCCGGGGGGAGTATGGTCGCAAGGCTGAAACTTAAAGGAATTGACGGAAGGGCACCACCAGGAGTGGAGCCTGCGGCTTAATTTGACCCAACACGGGGAAACTTACCAGGTCCAGACATAGTAAGGATTGACAGATTGACAGCTCTTTCTTGATTCTGTGGGTGGTGGTGCATGGCCGTTCTTAGTTGGTGGAGTGATTTGTCTGGTTAATTCCGTTAACGAACGAGACCTTAACCTGCTAAATAGTTATATGTAACCTCGGTTACATGGGCAACTTCTTAGAGGGACTTTGTGTGTCTAACGCAAGGAAGTTTGAGGCACTAACAGGTCTGTGATGCCCTTAGATGTCCTGGGCTGCACGCGCGCTACACTGATGC</t>
  </si>
  <si>
    <t>53e06d276f53fae0c64ab4039e72dd539a52aa17</t>
  </si>
  <si>
    <t>OBEP010888328.15.1290_U</t>
  </si>
  <si>
    <t>TGTCTTGTAATTGGAATGAGTAGAATTTAAATCCCTTTGCGAGTATCAATTGGAGGGCAAGTCTGGTGCCAGCAGCCGCGGTAATTCCAGCTCCAATAGCGTATATTAAAGTTGTTGCGGTTAAAAAGCTCGTAGTCGGATTCCTGCCGAGGCTGATCGGTCCGCCCTCTGGGCAGGTATTTGTCTCAGCCTTGGCATTTTCCTGGAGAGCGTAACTGCACTTGACTGTGTGGTGCGGGATTCAGGACTCTTACTTTGAGGAAATTAGAGTGTTTCAAGCAAGCGAATGCTTTGAATACATTAGCATGGAATAACAAGATACAATCTCAATTCTATTTTGTTGGTTTCTAGAATTGAGGTAATGATTGATAGGGATAGTTGGGGGCATTTGTATTTAATTGTCAGAGGTGAAATTCTTGGATTTATTAAAGACTGACTACTGCGAAAGCATTTGCCAAGGATGTTTTCATTGATCAAGAACGAAAGTTAGGGGATCGAAGACGATCAGATACCGTCCTAGTCTTAACCATAAACGATGCCAACTAGAGATTGGAGGTCGTTATCTTTACGACTCCTTCAGCACCTTATGAGAAATCAAAGTCTTTGGGTTCCGGGGGGAGTATGGTCGCAAGGCTGAAACTTAAAGGAATTGACGGAAGGGCACCACCAGGAGTGGAGCCTGCGGCTTAATTTGACCCAACACGGGGAAACTTACCAGGTCCAGACATAGTAAGGATTGACAGATTGACAGCTCTTTCTTGATTCTGTGGGTGGTGGTGCATGGCCGTTCTTAGTTGGTGGAGTGATTTGTCTGGTTAATTCCGTTAACGAACGAGACCTTAACCTGCTAAATAGTTATATGTAACCTCGGTTACATGGGCAACTTCTTAGAGGGACTTTGTGTGTCTAACGCAAGGAAGTTTGAGGCAATAACAGGTCTGTGATGCCCTTAGATGTCCTGGGCTGCACGCGCGCTACACTGATGCGTTCAACGAGTTAACAATCTTGCCTGAAAAGGTTGGGTAATCTTTTAAAACGCATCGTTATGGGGCTAGATCATTGCAATTATTGATCTTCAACGAGGAATTCCTAGTAAGCGTGAGTCATCAGCTCGTGCTGATTACGTCCCTGCCCTTTGTACACACCGCCCGTCGCTCCTACCGATTGAGTGATCCGGTGAATAACTCGGACTGATGCAATGCTCAGCTCCTGGATGTTGCGTTGGAAAGTTTCGTGAACCTTATCACTTAGAGGAAGGAGAAGTCGTAACAAGGTT</t>
  </si>
  <si>
    <t>08a4a88f2b809b2c492ddf3f4e1d9156669a0a9e</t>
  </si>
  <si>
    <t>OBEP010904612.1.1386_U</t>
  </si>
  <si>
    <t>TTTGGGAGCCTGAGAAATGGCTACCACATCTAAGGAAGGCAGCAGGCGCGTAAATTACCCAATCCTGACACAGGGAGGTAGTGACAAGAAATAACAATACAGGGCATCCATGTCTTGTAATTGGAATGAGTAGAATTTAAATCCCTTTGCGAGTATCAATTGGAGGGCAAGTCTGGTGCCAGCAGCCGCGGTAATTCCAGCTCCAATAGCGTATATTAAAGTTGTTGCGGTTAAAAAGCTCGTAGTCGGATTCCTGCCGAGGCTGATCGGTCCGCCCTCTGGGCAGGTATTTGTCTCAGCCTTGGCATTTTCCCTGGAGAGCGTAACTGCACTTGACTGTGTGGTGCGGGATTCAGGACTCTTACTTTGAGGAAATTAGAGTGTTTCAAGCAAGCGAATGCTTTGAATACATTAGCATGGAATAACAAGATACAATCTCAATTCTATTTTGTTGGTTTCTAGAATTGAGGTAATGATTGATAGGGATAGTTGGGGGCATTTGTATTTAATTGTCAGAGGTGAAATTCTTGGATTTATTAAAGAATGACTACTGCGAAAGCATTTGCCAAGGATGTTTTCATTGATCAAGAACGAAAGTTAGGGGATCGAAGACGATCAGATACCGTCCTAGTCTTAACCATAAACGATGCCAACTAGAGATTGGAGGTCGTTATCTTTACGACTCCTTCAGCACCTTATGAGAAATCAAAGTCTTTGGGTTCCGGGGGGAGTATGGTCGCAAGGCTGAAACTTAAAGGAATTGACGGAAGGGCACCACCAGGAGTGGAGCCTGCGGCTTAATTTGACCCAACACGGGGAAACTTACCAGGTCCAGACATAGTAAGGATTGACAGATTGACAGCTCTTTCTTATTCTGTGGGTGGTGGTGCATGGCCGTTCTTAGTTGGTGGAGTGATTTGTCTGGTTAATTCCGTTAACGAACGAGACCTTAGCCTGCTAAATAGTTATATGTAACCTCGGTTACATGGGCAACTTCTTAGAGGGACTTTGTGTGTCTAACGCAAGGAAGTTTGAGGCAATAACAGGTCTGTGATGCCCTTAGATGTCCTGGGCTGCATGCGCGCTACACTGATGCGTTCAACGAGTTAACAATCTTGCCTGAAAAGGTTGGGTAATCTTTTAAAACGCATCGTGATGGGGCTAGATCATTGCAATTATTGATCTTCAACGAGGAATTCCTAGTAAGCGTGAGTCATCAGCTCGTGCTGATTACGTCCCTGCCCTTTGTACACACCGCCCGTCGCTCCTATCGATTGAGTGATCCGGTGAATAACTCGGACTGATGCAATGCTCAGCTCCTGGATGTTGCGTTGGAAAGTTTCGTGAACCTTATCACTTAGAGGAAGGAGAAGTCGTAACAAGGTT</t>
  </si>
  <si>
    <t>97f4900dc5087197aa3a167b287c32c2a13ce24c</t>
  </si>
  <si>
    <t>OBEP010745398.1.1498_U</t>
  </si>
  <si>
    <t>TGGCATCTGCCGATGATGCATCATTCAAGTTTCTGACCTATCAGCTTCCGACGGTAAGGTATTGGCTTACCGTGGCTATGACGGGTAACGGAGAATTAGGGTTTGATTCCGGAGAGGGAGCCTGAGAAATGGCTACCACATCTAAGGAAGGCAGCAGGCGCGTAAATTACCCAATCCTGACATAGGGAGGTAGTGACAAGAAACAACAATACAGGGCATCCATGTCTTGTAATTGGAATGAATAGAATCCAAACCCCTTTGTGAGTATCAATTGGAGGGCAAGTCTGGTGCCAGCAGCCGCGGTAATTCCAGCTCCAATAGCGTATATTAAAGTTGTTGCGGTTAAAAAGCTCGTAGTCGGATTTCTGCTGAGGTTGATTGGTCCGCCCTCTGGGCAGGTATCTGGCTCAACCTTGGCATTTTCCCAGAGAGCGTGTCTGCACTTGACTGTGTGGTGCGGGGCTTGGGACTTTTACTTTGAGGAAATTAGAGTGTTTCAAGCAAGCAGTTGCTTTGAATACATTAGCATGGAATAACAAGATACAACCTCGGTCCTATCTTGTTGGTTTCTAGAGCTGAGGTAACGATTAATAGGGGTAGTTGGGGGCATTTGTATTTAATTGTCAGAGGTGAAATTCTTGGATTTGTTAAAGACTGACTACTGCGAAAGCATTTGCCAAGGATGTTTTCATTGATCAAGAACGAAAGTTAGGGGATCGAAGACGATCAGATACCGTCCTAGTCTTAACCATAAACAATGCCGACTAGAGATTGAAGGTTGTTATCATCATGACCCCTTCAGCACCTTATGAGAAATCAAAGTCTTTGGGTTCCGGGGGGAGTATGGTCGCAAGGCTGAAACTTAAAGGAATTGACGGAAGGGCACCACCAGGAGTGGAGCCTGCGGCTTAATTTGACTCAACACGGGGAAACTTACCAGGTCCAGACATAGTGAGGATTGACAGATTGATAGCTCTTTCTTGATTCTGTGGGTGGTGGTGCATGGCCGTTCTTAGTTGGTGGAGTGATTTGTCTGGTTAATTCCGTTAACGAACGAGACCTTAACCTGCTAAATAGTTATGTGTGACTTCGGTCACATGGGCAACTTCTTAGAGGGACTTTGTGTGTCTAACGCAAGGAAGTTTGAGGCAATAACAGGTCTGTGATGCCCTTAGATGTCCTGGGCTGCACGCGCGCTACACTGATGCACTCAATGAGCTAACAATCTTGCCTGAAATGGCTGGGTAATCTTTCAAAATGCGTCGTGATGGGGATAGATCATTGCAATTGTTGATCTTCAACGAGGAATTCCTAGTAAGCGTGAGTCATCAGCTCGTGCTGATTACGTCCCTGCCCTTTGTACACACCGCCCGTCGCTCCTACCGATTGAGTGATCCGGTGAATAACTCGGACTGATGCAACGTCCAGCTCCTGGATGTTGCATGGGGAAGTTTCGTGAACCTTATCACTTAGAGGAAGGAGAAGTCGTAACAAGGTT</t>
  </si>
  <si>
    <t>2b565f105aa0c327e70d0e557909fed070dc0c78</t>
  </si>
  <si>
    <t>OBEP010901952.18.1234_U</t>
  </si>
  <si>
    <t>AGTCTGGTGCCAGCAGCCGCGGTAATTCCAGCTCCAATAGCGTATATCAAAGTTGTTGCGGTTAAAAAGCTCGTAGTCGGATTCCTGCCGAGGCTGATCGGTCCGCCCTCTGGGCAGGTATTTGTCTCAGCCTTGGCATTTTCCTGGAGAGCGTAACTGCACTTGACTGTGTGGTGCGGGATTCAGGACTCTTACTTTGAGAAAATTAGAGTGTTTCAAGCAAGCGAATGCTTTGAATACATTAGCATGGAATAACAAGATACAATCTCAATTCTATTTTGTTGGTTTCTAGAATTGAGGTAATGATTGATAGGGATAGTTGGGGGCATTTGTATTTAATTGTCAGAGGTGAAATTCTTGGATTTATTAAAGACTGACTACTGCGAAAGCATTTGCCAAGGATGTTTTCATTGATCAAGAACGAAAGTTAGGGGATCGAAGACGATCAGATACCGTCCTAGTCTTAACCATAAACGATGCCAACTAGAGATTGGAGGTCGTTATCTTTACGACTCCTTCAGCACCTTATGAGAAATCAAAGTCTTTGGGTTCCGGGGGGAGTATGGTCGCAAGGCTGAAACTTAAAGGAATTGACGGAAGGGCACCACCAGGAGTGGAGCCTGCGGCTTAATTTGACCCAACACGGGGAAACTTACCAGGTCCAGACATAGTAAGGATTGACAGATTGACAGCTCTTTCTTGATTCTGTGGGTGGTGGTGCATGGCCGTTCTTAGTTGGTGGAGTGATTTGTCTGGTTAATTCCGTTAACGAACGAGACCTTAACCTGCTAAATAGTTATATGTAACCTCGGTTACATGGGCAACTTCTTAGAGGGACTTTGTGTGTCTAACGCAAGGAAGTTTGAGGCAATAACAGGTCTGTGATGCCCTTAGATGTCCTGGGCTGCACGCGCGCTACACTGATGCGTTCAACGAGTTAACAATCTTGCCTGAAAAGGTTGGGTAATCTTTTAAAACGCATCGTGATGGGGCTAGATCATTGCAATTATTGATCTTCAACGAGGAATTCCTAGTAAGCGTGAGTCATCAGCTCGTGCTGATTACGTCCCTGCCCTTTGTACACACCGCCCGTCGCTCCTACCGATTGAGTGATCCGGTGAATAACTCGGACTGATGCAATGCTCAGCTCCTGGATGTTGCGTTGGAAAGTTTCGTGAACCTTATCACTTAGAGGAAGGAGAAGTCGTAACAAGGTT</t>
  </si>
  <si>
    <t>70927475de69e18e8c1eb354dbe274a631022e5f</t>
  </si>
  <si>
    <t>OBEP010649001.1.1369_U</t>
  </si>
  <si>
    <t>CCTGGTTAATCCTGCCAGTAGTCATATGCTTGTCTCAAAGATTAAGCCATGCATGTCTCGGTATAAGCTTCTACATAGTGAAACTGCGAATGGCTCATTAAAGCAGTTATAATTTATTTGATGGTCGATCATACATGGATAACTGTGGTAATTCTAGAGCTAATACATGCATCAAAATCCAACTCCTCGGAAGGATTGTGATTATTAGATACAGAACCAACCCAGGCTCTGCCTGATTGCATGGTGACTCATAGTAATTTGATGAATCATACAGCACCCGCTGATGATGCATCATTCAAATTTCTGACCTATCAGCTTCCGACGGTAGGGTATTGGCCTACCGTGGCAATGACGGGTAACGGAGAATTAGGGTTTGATTCCGGAGAGGGAGCCTGAGAAATGGCTACCACATCTAAGGAAGGCAGCAGGCGCGTAAATTACCCAATCCTGACACAGGGAGGTAGTGACAAGAAATAACAATACAGGGCATCCATGTCTTGTAATTGGAATGAGTAGAATTTAAATCCCTTTGCGAGTATCAATTGGAGGGCAAGTCTGGTGCCAGCAGCCGCGGTAATTCCAGCTCCAATAGCGTATATTAAAGTTGTTGCGGTTAAAAAGCTCGTAGTCGGATTCCTGCCGAGGCTGATCGGTCCGCCCTCTGGGCAGGTATTTGTCTCAGCCTTGGCATTTTCCTGGAGAGCGTAACTGCACTTGACTGTGTGGTGCGGGATTCAGGACTCTTACTTTGAGGAAATTAGAGTGTTTCAAGCAAGCGAATGCTTTGAATACATTAGCATGGAATAACAAGATACAATCTCAATTCTATTTTGTTGGTTTCTAGAATTGAGGTAATGATTGATAGGGATAGTTGGGGGCATTTGTATTTAATTGTCAGAGGTGAAATTCTTGGATTTATTAAAGACTGACTACTGCGAAAGCATTTGCCAAGGATGTTTTCATTGATCAAGAACGAAAGTTAGGGGATCGAAGACGATCAGATACCGTCCTAGTCTTAACCATAAACGATGCCAACTAGAGATTGGAGGTCGTTATCTTTACGACTCCTTCAGCACCTTATGAGAAATCAAAGTCTTTGGGTTCCGGGGGGAGTATGGTCGCAAGGCTGAAACTTAAAGGAATTGACGGAAGGGCACCACCAGGAGTGGAGCCTGCGGCTTAATTTGACACAACACGGGGAAACTTACCAGGTCCAGACATAGTAAGGATTGACAGATTGACAGCTCTTTCTTGATTCTGTGGGTGGTGGTGCATGGCCGTTCTTAGTTGGTGGAGTGATTTGTCTGGTTAATTCCGTTAACGAACGAGACCTTAACCTGCTAAATAGTTATATGTAACCTCGGTTACA</t>
  </si>
  <si>
    <t>286597bb2b24f67f55ae8d6f851401fd0c615175</t>
  </si>
  <si>
    <t>OBEP010683559.1.1436_U</t>
  </si>
  <si>
    <t>TGGCCTACCGTGGCAATGACGGGTAACGGAGAATTAGGGTTTGATTCCGGAGAGGGAGCCTGAGAAATGGCTACCACATCTAAGGAAGGCAGCAGGCGCGTAAATTACCCAATCCTGACACAGGGAGGTAGTGACAAGAAATAACAATACAGGGCATCCATGTCTTGTAATTGGAATGAGTAGAATTTAAATCCCTTTGCGAGTATCAATTGGAGGGCAAGTCTGGTGCCAGCAGCCGCGGTAATTCCAGCTCCAATAGCGTATATTAAAGTTGTTGCGGTTAAAAAGCTCGTAGTCGGGTTCCTGCCGAGGCTGATCGGTCCGCCCTCTGGGCAGGTATTTGTCTCAGCCTTGGCATTTTCCTGGAGAGCGTAACTGCACTTGACTGTGTGGTGCGGGATTCAGGACTCTTACTTTGAGGAAATTAGAGTGTTTCAAGCAAGCGAATGCTTTGAATACATTAGCATGGAATAACAAGATACAATCTCAATTCTATTTTGTTGGTTTCTAGAATTGAGGTAATGATTGATAGGGATAGTTGGGGGCATTTGTATTTAATTGTCAGAGGTGAAATTCTTGGATTTATTAAAGACTGACTACTGCGAAAGCATTTGCCAAGGATGTTTTCATTGATCAAGAACGAAAGTTAGGGGATCGAAGACGATCAGATACCGTCCTAGTCTTAACCATAAACGATGCCAACTAGAGATTGGAGGTCGTTATCTTTACGACTCCTTCAGCACCTTATGAGAAATCAAAGTCTTTGGGTTCCGGGGGGAGTATGGTCGCAAGGCTGAAACTTAAAGGAATTGACGGAAGGGCACCACCAGGAGTGGAGCCTGCGGCTTAATTTGACCCAACACGGGGAAACTTACCAGGTCCAGACATAGTAAGGATTGACAGATTGACAGCTCTTTCTTGATTCTGTGGGTGGTGGTGCATGGCCGTTCTTAGTTGGTGGAGTGATTTGTCTGGTTAATTCCGTTAACGAACGAGACCTTAACCTGCTAAATAGTTATATGTAACCTCGGTTACATGGGCAACTTCTTAGAGGGACTTTGTGTGTCTAACGCAAGGAAGTTTGAGGCAATAACAGGTCTGTGATGCCCTTAGATGTCCTGGGCTGCACGCGCGCTACACTGATGCGTTCAACGAGTTAACAATCTTGCCTGAAAAGGTTGGGTAATCTTTTAAAACGCATCGTGATGGGGCTAGATCATTGCAATTATTGATCTTCAACGAGGAATTCCTAGTAAGCGTGAGTCATCAGCTCGTGCTGATTACGTCCCTGCCCTTTGTACACACCGCCCGTCGCTCCTACCGATTGAGTGATCCGGTGAATAACTCGGACTGATGCAATGCTCAGCTCCTGGATGTTGCGTTGGAAAGTTTCGTGAACCTTATCACTTAGAGGAAGGAGAAGTCGTAACAAGGTT</t>
  </si>
  <si>
    <t>cb6a1e974f093e353ae7a1af8544efbc8d32dabc</t>
  </si>
  <si>
    <t>OBEP010701580.1.1470_U</t>
  </si>
  <si>
    <t>GTTTCTGACCTATCAGCTTCCGACGGTAAGGTATTGGCTTACCGTGGCTATGACGGGTAACGGAGAATTAGGGTTTGATTCCGGAGAGGGAGCCTGAGAAATGGCTACCACATCTAAGGAAGGCAGCAGGCGCGTAAATTACCCAATCCTGACATAGGGAGGTAGTGACAAGAAATAACAATACAGGGCATCCATGTCTTGTAATTGGAATGAATAGAATCCAAACCCCTTTGTGAGTATCAATTGGAGGGCAAGTCTGGTGCCAGCAGCCGCGGTAATTCCAGCTCCAATAGCGTATATTAAAGTTGTTGCGGTTAAAAAGCTCGTAGTCGGATTTCTGCTGAGGTTGATTGGTCCGCCCTCTGGGCAGGTATCTGGCTCAACCTTGGCATTTTCCCAGAGAGCGTGTCTGCACTTGACTGTGTGGTGCGGGGCTTGGGACTTTTACTTTGAGGAAATTAGAGTGTTTCAAGCAAGCAGTTGCTTTGAATACATTAGCATGGAATAACAAGATACAACCTCGGTCCTATCTTGTTGGTTTCTAGAGCTGAGGTAACGATTAATAGGGGTAGTTGGGGGCATTTGTATTTAATTGTCAGAGGTGAAATTCTTGGATTTGTTAAAGACTGACTACTGCGAAAGCATTTGCCAAGGATGTTTTCATTGATCAAGAACGAAAGTTAGGGGATCGAAGACGATCAGATACCGTCCTAGTCTTAACCATAAACAATGCCGACTAGAGATTGAAGGTTGTTATCATCATGACCCCTTCAGCACCTTATGAGAAATCAAAGTCTTTGGGTTCCGGGGGGAGTATGGTCGCAAGGCTGAAACTTAAAGGAATTGACGGAAGGGCACCACCAGGAGTGGAGCCTGCGGCTTAATTTGACCCAACACGGGGAAACTTACCAGGTCCAGACATAGTGAGGATTGACAGATTGATAGCTCTTTCTTGATTCTGTGGGTGGTGGTGCATGGCCGTTCTTAGTTGGTGGAGTGATTTGTCTGGTTAATTCCGTTAACGAACGAGACCTTAACCTGCTAAATAGTTATGTGTGACTTCGGTCACATGGGCAACTTCTTAGAGGGACTTTGTGTGTCTAACGCAAGGAAGTTTGAGGCAATAACAGGTCTGTGATGCCCTTAGATGTCCTGGGCTGCACGCGCGCTACACTGATGCACTCAATGAGCTAACAATCTTGCCTGAAATGGCTGGGTAATCTTTCAAAATGCGTCGTGATGGGGATAGATCATTGCAATTGTTGATCTTCAACGAGGAATTCCTAGTAAGCGTGAGTCATCAGCTCGTGCTGATTACGTCCCTGCCCTTTGTACACACCGCCCGTCGCTCCTACCGATTGAGTGATCCGGTGAATAACTCGGACTGATGCAACGTCCAGCTCCTGGATGTTGCATGGGGAAGTTTCGTGAACCTTATCACTTAGAGGAAGGAGAAGTCGTAACAAGGTT</t>
  </si>
  <si>
    <t>1b0dd37de61b60ac93abe22a681b3b942050fb52</t>
  </si>
  <si>
    <t>OBEP010134983.1.1355_U</t>
  </si>
  <si>
    <t>CCTGGTTGATCCTGCCAGTAGTCATATGCTTGTCTCAAAGGTTAAGCCATGCATGTCTCGGTATAAGCTTCTACATAGTGAAACTGCGAATGGCTCATTAAGGCAGTTATAATTTATTTGATGGTCGATCTTACATGGATAACTGTGGTATTCTAGAGCTAATACATGCATCAAAATCCAACTCCTCGGAAGGATTGTGATTATTAGATACAGAACCGACCCAGGCTCTGCCTGATTGCATGGTGACTCATAGTAATTTGATGAATCATACAGCACCCGCTGATGATGCATCATTCAAGTTTCTGACCTATCAGCTTCCGACGGTAGGGTATTGGCCTACCGTGGCAATGACGGGTAACGGAGAATTAGGGTTTGATTCCGGAGAGGGAGCCTGAGAAATGGCTACCACATCTAAGGAAGGCAGCAGGCGCGTAAATTACCCAATCCTGACACAGGGAGGTAGTGACAAGAAATAACAATACAGGGCATCCATGTCTTGTAATTGGAATGAGTAGAATTTAAATCCCTTTGCGAGTATCAATTGGAGGGCAAGTCTGGTGCCAGCAGCCGCGGTAATTCCAGCTCCAATAGCGTATATTAAAGTTGTTGCGGTTAAAAAGCTCGTAGTCGGATTCCTGCCGAGGCTGATCGGTCCGCCCTCTGGGCAGGTATTTGTCTCAGCCTTGGCATTTTCCTGGAGAGCGTAACTGCACTTGACTGTGTGGTGCGGGATTCAGGACTCTTACTTTGAGGAAATTAGAGTGTTTCAAGCAAGCGAATGCTTTGAATACATTAGCATGGAATAACAAGATACAATCTCAATTCTATTTTGTTGGTTTCTAGAATTGAGGTAATGATTGATAGGGATAGTTGGGGGCATTTGTATTTAATTGTCAGAGGTGAAATTCTTGGATTTATTAAAGACTGACTACTGCGAAAGCATTTGCCAAGGATGTTTTCATTGATCAAGAACGAAAGTTAGGGGATCGAAGACGATCAGATACCGTCCTAGTCTTAACCATAAACGATGCCAACTAGAGATTGGAGGTCGTTATCTTTACGACTCCTTCAGCACCTTATGAGAAATCAAAGTCTTTGGGTTCCGGGGGGAGTATGGTCGCAAGGCTGAAACTTAAAGGAATTGACGGAAGGGCACCACCAGGAGTGGAGCCTGCGGCTTAATTTGACCCAACACGGGGAAACTTACCAGGTCCAGACATAGTAAGGATTGACAGATTGACAGCTCTTTCTTGATTCTGTGGGTGGTGGTGCATGGCCGTTCTTAGTTGGTGGAGTGATTTGTCTGGTTAATTCCGTTAACGAACGAGACCTTAACCTGCTAAATAGTTATATGG</t>
  </si>
  <si>
    <t>7ebbf4b299687ede3790e76330ed91025ccbafdc</t>
  </si>
  <si>
    <t>OBEP010644693.1.1552_U</t>
  </si>
  <si>
    <t>CCTGGTTGATCCTGCCAGTAGTCATATGCTTGTCTCAAAGATTAAGCCATGCATGTCTCGGTATAAGCTTTTTCAGAGTGAAACTGCGAATGGCTCATTAAAGCAGTTATAATTCATTTGATGGTTGCTCTTACATGGATAACTGTGGCAATTCTAGAGCTAATACATGCATCAAAATCCGACTTCTTGGAAGGGTTGTGATTATTAGATACAGAACCAACACAGGCACTGCCTGGTTGCCAGCTGACTCACAGTACCATCATGAATCATGTGGCATCTGCCGATGATGCATCATTCAAGTTTCTGACCTATCAGCTTCCGACGGTAAGGTATTGGCTTACCGTGGCTATGACGGGTAACGGAGAATTAGGGTTTGATTCCGGAGAGGGAGCCTGAGAAATGGCTACCACATCTAAGGAAGGCAGCAGGCGCGTAAATTACCCAATCCTGACATAGGGAGGTAGTGACAAGAAATAACAATACAGGGCATCCATGTCTTGTAATTGGAATGAATAGAATCCAAACCCCTTTGTGAGTATCAATTGGAGGGCAAGTCTGGTGCCAGCAGCCGCGGTAATTCCAGCTCCAATAGCGTATATTAAAGTTGTTGCGGTTAAAAAGCTCGTAGTCGGATTTCTGCTGAGGTTGATTGGTCCGCCCTCTGGGCAGGTATCTGGCTCAACCTTGGCATTTTCCCAGAGAGCGTGTCTGCACTTGACTGTGTGGTGCGGGGCTTGGGACTTTTACTTTGAGGAAATTAGAGTGTTTCAAGCAAGCAGTTGCTTTGAATACATTAGCATGGAATAACAAGATACAACCCCGGTCCTATCTTGTTGGTTTCTAGAGCTGAGGTAACGATTAATAGGGGTAGTTGGGGGCATTTGTATTTAATTGTCAGAGCTGAAATTCTTGGATTTGTTAAAGACTGACTACTGCGAAAGCATTTGCCAAGGATGTTTTCATTGATCAAGAACGAAAGTTAGGGGATCGAAGACGATCAGATACCGTCCTAGTCTTAACCATAAACAATGCCGACTAGAGATTGAAGGTTGTTATCATCATGACCCCTTCAGCACCTTATGAGAAATCAAAGTCTTTGGGTTCCGTGGGGAGTATGGTCGCAAGGCCGAAACTTAAAGGAATTGACGGAAGGGCACCACCAGGAGTGGAGCCTGCGGCTTAATTTGACAACACGGGGAAACTTACCAGGTCCAGACATAGTGAGGATTGACAGATTGATAGCTCTTTCTTGATTCTGTGGGTGGTGGTGCATGGCCGTTCTTAGTTGGTGGAGTGATTTGTCTGGTTAATTCCGTTGACGAACGAGACCTTAACCTGCTAAATAGTTATGTGTGACTTCGGTCACATGGGCAACTTCTTAGAGGGACTTTGTGTGTCTAACGCAAGGAAGTTTGAGGCAATAACAGGTCTGTGATGCCCTTAGATGTCCTGGGCTGCACGCGCGCTACACTGATGCACTCAATGAGCTAACAATCTTGCCTGAAATGGCTGGGTAATCTTTCAGAATGCGTCGTGATGGGGATAGATCATT</t>
  </si>
  <si>
    <t>5c7a028e7ef742e51d369d0f97e3748887a777a6</t>
  </si>
  <si>
    <t>OBEP011458914.14.1391_U</t>
  </si>
  <si>
    <t>CCCAACTTTACGGAAGGGTTGTGATTATTAGATACAGAACCAACCCAGGCTCTGCCTGATTGTGCGGTGACTCATAATAATTTGATGGATCATGCAGCTCCAGCTGATGATGTATCATTCAAGTTTCTGACCTATCAGCTTCCGACGGTAGGGTATTGGCCTACCGTGGCAATGACGGGTAACGGAGAATTAGGGTTTGATTCCGGAGAGGGAGCCTGAGAAATGGCTACCACGTCTAAGGAAGGCAGCAGGCGCGTAAATTACCCAATCCTGACACAGGGAGGTAGTGACAAGAAATAACAATACAGGGCATCCATGTCTTGTAATTGGAATGAGTAGAATTCAAATCCCTTTGCGAGTATCAATTGGAGGGTAAGTCTGGTGCCAGCAGCCGCGGTAATTCCAGCTCCAATAGCGTATATTAAAGTTGTTGCGGTTAAAAAGCTCGTAGTCGGATTTCTGCTGAGGTTGATTGGTCCGCCCTCTGGGCAGGTATCTGACTCAGCCTCAGCATTTTCCTGGAGAACGTATCTGCACTTGATTGTGTGGTTCGGCATTCAGGACCCTTACTTTGAGGAAATTAGAGTGTTTCAAGCAAGCAAATGCTTTGAATACATTAGCATGGAATAACAATATACAATCTCAGTTCTATTTTGTTGGTTTCTAAAGCTGAGATAATGATTGATAGGGATGGTTGGGGGCATTTGAATTTAATTGTCAGAGGTGAAATTCTTGGATTTGTTAAAGACTGACTACTGCGAAAGCATTTGCCAAGGATGTTTTCATTGATCAAGAACGAAAGTTAGGGGATCGAAGACGATCAGATACCGTCCTAGTCTTAACCATAAACAATGCCGACTAGAGATTGGAGGCTGTTATCTTTACGACTCCTTCAGCACCTTATGAGAAATCAAAGTCTTTGGGTTCCGGGGGGAGTATGGTCGCAAGGCTGAAACTTAAAGGAATTGACGGAAGGGCACCACCAGGAGTGGAGCCTGCGGCTTAATTTGACTCAACACGGGGAAACTTACCAGGTCCAGACATAGAAAGGATTGACAGATTGATAGCTCTTTCTTGATTCTGTGGGTGGTGGTGCATGGCCGTTCTTAGTTGGTGGAGTGATTTGTCTGGTTAATTCCGTTAACGAACGAGACCTTAACCTGCTAAATAGTTATATGTAATCTTGGTTACATGGGCAACTTCTTAGAGGGACTTTGTGTGTCTAACGCAAGGAAGTTTGAGGCAATAACAGGTCTGTGATGCCCTTAGATGTCCTGGGCTGCACGCGCGCTACACTGATGCGCTCAACGAGCTAACAATCTTGCCTGAAATGGTTGGATAATCTTTTAAAATGCATCGTGATGGGGCTAGATCATTC</t>
  </si>
  <si>
    <t>f6ebe773292eccdbd586f90a5cf5a893aca11827</t>
  </si>
  <si>
    <t>MW143261.1.1799_U</t>
  </si>
  <si>
    <t>MW143261</t>
  </si>
  <si>
    <t>ACCTGGTTGATCCTGCCAGTAGTCATATGCTTGTCTCAAAGATTAAGCCATGCATGTCTCAGTATAAGCTTTTGAACGGTGAAACTGCGAATGGCTCATTAAAGCAGTTATAGTTTATTTGATGGTCACTGTTACATGGATAACTGTGGTAATTCTAGAGCTAATACATGCACCAAAACCCAACTTATCGGAAGGGTTGTGTTTATTAGATACAGAACCAACTCAAGCTCTGCTTGATCTTGTGGTGATTCATGATAACTCGATGAATCGTGTAGCACTAGCTGACGATGCATCATTCAAGTTTCTGACCTATCAGCTTCCGACGGTAGGGTATTGGCCTACCGTGGCAATGACGGGTAACGGAGAATTAGGGTTTGATTCCGGAGAGGGAGCCTGAGAAACGGCTACCACATCTAAGGAAGGCAGCAGGCGCGCAAATTACCCAATCCTGACACAGGGAGGTAGTGACAAGAAATAACAATACAGGGCATCCATGTCTTGTAATTGGAATGAGTAGAATTTAAATCCCTTTATAAGTATCAATTGGAGGGCAAGTCTGGTGCCAGCAGCCGCGGTAATTCCAGCTCCAATAGCGTATATTAAAGTTGTTGCGGTTAAAAAGCTCGTAGTTGGATTTCTGCTGAGGATGACCGGTCCGCCCTCTGGGTTGGTATCTGGCTCAGCTTTGGCATCTTCTTGGAGAACGTTGCTGCACTTGACTGTGTGGTGCGGTATTCAAGACATTTACTTTGAGGAAATTAGAGTGTTTCAAGCAAGCGCACGCTTTGAATACATTAGCATGGAATAATAAGATAGGACCTCAGTTCTATTTTGTTGGTTTCTAGAGCTGAGGTAATGATTGATAGGGATAGTTGGGGGCATTCGTATTTAAT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ATAAGGATTGACAGATTGATAGCTCTTTCTTGATTCTATGGGTGGTGGTGCATGGCCGTTCTTAGTTGGTGGAGTGATTTGTCTGGTTAATTCCGTTAACGAACGAGACCTTAACCTGCTAAATAGTTACATGTAACCTCGGTTACG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CCTGGATACTGCGTTGGAAAGTTTAGTGAACCTTATCACTTAGAGGAAGGAGAAGTCGTAACAAGGTTTCCGTAGGTGAACCTGCGGAAGGATCAT</t>
  </si>
  <si>
    <t>9aed9f373953378df13c67c73b52fcefaad073ed</t>
  </si>
  <si>
    <t>2020-10-26</t>
  </si>
  <si>
    <t>Uncultured eukaryote clone SupHerb_EUK005 small subunit ribosomal RNA gene, partial sequence</t>
  </si>
  <si>
    <t>SupHerb_EUK005</t>
  </si>
  <si>
    <t>Lake Superior cyanobacterial bloom associated</t>
  </si>
  <si>
    <t>Genomic insights to Dolichospermum blooms in Lake Superior</t>
  </si>
  <si>
    <t>Natwora,K.</t>
  </si>
  <si>
    <t>MW139953.1.1799_U</t>
  </si>
  <si>
    <t>MW139953</t>
  </si>
  <si>
    <t>ACCTGGTTGATCCTGCCAGTAGTCATATGCTTGTCTCAAAGATTAAGCCATGCATGTCTCAGTATAAGCTTTTGAACGGTGAAACTGCGAATGGCTCATTAAAGCAGTTATAGTTTATTTGATGGTCACTGTTACATGGATAACTGTGGTAATTCTAGAGCTAATACATGCACCAAAACCCAACTTATCGGAAGGGTTGTGTTTATTAGATACAGAACCAACTCAAGCTCTGCTTGATCTTGTGGTGATTCATGATAACTCGATGAATCGTGTAGCACTAGCTGACGATGCATCATTCAAGTTTCTGACCTATCAGCTTCCGACGGTAGGGTATTGGCCTACCGTGGCAATGACGGGTAACGGAGAATTAGGGTTTGATTCCGGAGAGGGAGCCTGAGAAACGGCTACCACATCTAAGGAAGGCAGCAGGCGCGCAAATTACCCAATCCTGACACAGGGAGGTAGTGACAAGAAATAACAATACAGGGCATCCATGTCTTGTAATTGGAATGAGTAGAATTTAAATCCCTTTATAAGTATCAATTGGAGGGCAAGTCTGGTGCCAGCAGCCGCGGTAATTCCAGCTCCAATAGCGTATATTAAAGTTGTTGCGGTTAAAAAGCTCGTAGTTGGATTTCTGCTGAGGATGACCGGTCCGCCCTCTGGGTTGGTATCTGGCTCAGCTTTGGCATCTTCTTGGAGAACGTTGCTGCACTTGACTGTGTGGTGCGGTATTCAAGACATTTACTTTGAGGAAATTAGAGTGTTTCAAGCAAGCGCACGCTTTGAATACATTAGCATGGAATAATAAGATAGGACCTCAGTTCTATTTTGTTGGTTTCTAGAGCTGAGGTAATGATTGATAGGGATAGTTGGGGGCATTCGTATTTAAT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G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CGCAGTGCTCAGCTCCTGGATACTGCGTTGGAAAGTTTAGTGAACCTTATCACTTAGAGGAAGGAGAAGTCGTAACAAGGTTTCCGTAGGTGAACCTGCGGAAGGATCAT</t>
  </si>
  <si>
    <t>0fc7cc6040a8d14501d31d538841fe5d614a96a5</t>
  </si>
  <si>
    <t>2020-10-25</t>
  </si>
  <si>
    <t>Uncultured eukaryote clone SupB3_EUK004 small subunit ribosomal RNA gene, partial sequence</t>
  </si>
  <si>
    <t>SupB3_EUK004</t>
  </si>
  <si>
    <t>MW139912.1.1799_U</t>
  </si>
  <si>
    <t>MW139912</t>
  </si>
  <si>
    <t>Uncultured eukaryote clone SupB2_EUK006 small subunit ribosomal RNA gene, partial sequence</t>
  </si>
  <si>
    <t>SupB2_EUK006</t>
  </si>
  <si>
    <t>JF791063.1.1777_U</t>
  </si>
  <si>
    <t>Pelagodinium_beii</t>
  </si>
  <si>
    <t>JF791063</t>
  </si>
  <si>
    <t>ACCTGGTTGATCCTGCCAAAGATTAAGCCATGCATGTCTCAGTATAAGCTTCTCCTTCCTCTAACATGGTGAAACTGCGAATGGCTCATT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AAAGGAAGGCAGCAGGCGCGCAAATTACCCAATCCTGACACAGGGAGGTAGTGACAAGAAATAACAATACAGGGCATCCATGTCTTGTAATTGGAATGAGTAGAATTTAAATCCCTTTATGAGTATCAATTGGAGGGCAAGTCTGGTGCCAGCAGCCGCGGTAATTCCAGCTCCAATAGCGTATATTAAAGTCGTTGCGGTTAAAAAGCTCGTAGTTGGATTTCTGCTGAGGATGACCGGTCCGCCCTCCGGGTGAGTATCTGGCTCAGCCTTGGCATCTTCCTGAAGAACGTAACTGCACTTGACTGTGTGGTGCGGTATTTAGGACATTTACTTTGAGGAAATTAGAGTGTTTCAAGCAAGCGCACGCCTTGAATACATTAGCATGAAATAATAAGATAGGACCTCGGTTCTATTTTGTTGGTTTCTAGAGCTGAATTCTTGGATTTGTTAAAGACGGACTACTGCGAAAGCATTTGCCAAGATGTTTCATTGATCAGAACGAAGTTAGGGATCGAAGACGATCAGATACGTCCTAGTCTAACCATAAACTATGCCGACTAAAGAT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TCGGTTACATGGGCAACTTCTTAGAGGGACTTTGTGTGTCTAACGCAAGGAAGTTTGAGGCAATAACAGGTCTGTGATGCCCTTAGATGTCCTGGGCTGCACGCGCGCTACACTGATGCGCTCAACGAGTTTACGATCTTGCCTGAAATGGCTGGGTAATCTTTTTAAAACGCATCGTGATGGGGATAGATCATTGCAATTATTGATCTTCAACGAGGAATTCCTAGTAAGCGCGAGTCACCAGCTCGTGCTGATTACGTCCCTGCCCTTTGTACACACCGCCCGTCGCTCCTACCGATTGAGTGATCCGGTGAATAACTCGGACCGATGCATTTTTCAGCTTCTGGAAGTTGCATTGGAAAGTTTAGTGAACCTTATCACTTAGAGGAAGGAAACAAGGTTTCCGTAGGTGAACCTGCAGAAGGATCA</t>
  </si>
  <si>
    <t>84d42cd3071463fcc927444c1c5853d71b0a27f6</t>
  </si>
  <si>
    <t>2011-08-17</t>
  </si>
  <si>
    <t>Pelagodinium beii clone 7954 18S ribosomal RNA gene, partial sequence</t>
  </si>
  <si>
    <t>Pelagodinium beii</t>
  </si>
  <si>
    <t>Eukaryota; Sar; Alveolata; Dinophyceae; Suessiales; Suessiaceae; Pelagodinium</t>
  </si>
  <si>
    <t>7954</t>
  </si>
  <si>
    <t>Gulf of Mexico</t>
  </si>
  <si>
    <t>18-Aug-2010</t>
  </si>
  <si>
    <t>PCR_primers=fwd_name: Euk328f, rev_name: Euk392r</t>
  </si>
  <si>
    <t>Phylogenetic composition and distribution of picoeukaryotes in the hypoxic northwestern coast of the Gulf of Mexico</t>
  </si>
  <si>
    <t>Rocke,E.</t>
  </si>
  <si>
    <t>Microbiologyopen 2 (1), 130-143 (2013)</t>
  </si>
  <si>
    <t>Pelagodinium</t>
  </si>
  <si>
    <t>AB191416.1.1662_U</t>
  </si>
  <si>
    <t>AB191416</t>
  </si>
  <si>
    <t>ATTAAAGCAGTTATAGTTTATTTGATGGTCACTGTTATATGGATAACTGTGGTAATTCTAGAGCTAATACATGCACCAAAACCCAACTTCGCAGAAGGGTTGTGTTTATTAGATACAGAACCAACCCAGGTTCGCCTGGTTTTGTGGTGACTCATAATAACTCGATGG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CGGGTGAGTATCT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CGTGTCTAACGCAAGGAAGTTTGAGGCAATAACAGGTCTGTGATGCCCTTAGATGTCCTGGGCTGCACGCGCGCTACACTGATGCGCTCAACGAGTTTACGATCTTGCCTGAAATGGCTGGGTAATCTTTTTAAAACGCATCGTGACGGGGATAGATCATTGCAATTATTGATCTTCAACGAGGAATTCCTAGTAAGCGCGAGTCATCAGCTCGTGCTGATTACGTCCCTGCCCTTTGTACACACCGCCCGTCGCTCCTACCGATTGAGTGATCCGGTGAATAACTCGGACCGATGCATTTTCCAGCTTCTGGAAGTTGTATTGGAAAGTTTAGTGAACCTTATCACTTAGAGGAAGGAGAAGTCG</t>
  </si>
  <si>
    <t>f2325f2e337a9bb5cb259e83d5085e99785024fa</t>
  </si>
  <si>
    <t>14-JUN-2005</t>
  </si>
  <si>
    <t>Uncultured eukaryote gene for small subunit rRNA, partial sequence, clone:TAGIRI-8</t>
  </si>
  <si>
    <t>TAGIRI-8</t>
  </si>
  <si>
    <t>anoxic sediment around fumaroles on a submarine caldera floor</t>
  </si>
  <si>
    <t>JX661028.1.1571_U</t>
  </si>
  <si>
    <t>JX661028</t>
  </si>
  <si>
    <t>GGATAACTGTGGTAATTCTAGAGCTAATACATGCACCAAAACCCAACTTCGCAGAAGGGTTGTGTTTATTAGATACAGAACCAACCCAGGTTCGCCTGGTTTTGTGGTGACTCATAATAACTCGATGAATCGTGTAGCTTT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AGCTGCACTTGACTGTGTGGTGCGGTATTTAGGACATTTACTTTGAGGAAATTAGAGTGTTTCAAGCAAGCGCACGCCTTGAATACATTAGCATGGAATAATAAGATAGGACCTCGGTTCTATTTTGTTGGTTTCTAGGGCTGAGGTAATGATTGATAGGGATAGTTGGGGGCATTCGTATTTAACTGTCAGAGGTGAAATTCTTGGATTTGTTAAAGACGGACTACTGCGAAAGCATTTGCCAAGGATGTTTTCATTGATCAAGAACGAAAGTTAGGGGATCGAAGACGATCAGATACCGTCCTAGTCTTAACCATAAACTATGCCGACTAGAGATTGGAGGTCGTTATC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GGGCTGGGTAATCTTTTTAAAACGCATCGTGATGGGGATAGATCATTGCAATTATTGATCTTCAACGAGGAATTCCTAGTAAGCGCGAGTCATCAGCTCGTGCTGATTACGTCCCTGCCCTTTGTACACACCGCCCGTCGCTCCTACCGATTGAGTGATCCGGTGAATAACTCGGACTGATGCATTTTTCAGCTTCTGGAAG</t>
  </si>
  <si>
    <t>ae754884d9bb5291d87f4d41f006cdc736449c1f</t>
  </si>
  <si>
    <t>2012-11-11</t>
  </si>
  <si>
    <t>Pelagodinium sp. JD-2012 isolate AC24-0 18S ribosomal RNA gene, partial sequence</t>
  </si>
  <si>
    <t>Pelagodinium sp. JD-2012</t>
  </si>
  <si>
    <t>Eukaryota; Sar; Alveolata; Dinophyceae; Suessiales; Suessiaceae; Pelagodinium; unclassified Pelagodinium</t>
  </si>
  <si>
    <t>AC24-0</t>
  </si>
  <si>
    <t>endosymbiotic microalgae microdissected from Acantharia</t>
  </si>
  <si>
    <t>Acanthochiasma sp.</t>
  </si>
  <si>
    <t>2011</t>
  </si>
  <si>
    <t>43.68 N 7.31 E</t>
  </si>
  <si>
    <t>An original mode of symbiosis in open ocean plankton</t>
  </si>
  <si>
    <t>Decelle,J.</t>
  </si>
  <si>
    <t>Proc. Natl. Acad. Sci. U.S.A. 109 (44), 18000-18005 (2012)</t>
  </si>
  <si>
    <t>symbiont</t>
  </si>
  <si>
    <t>Pelagodinium_sp.</t>
  </si>
  <si>
    <t>EF492490.1.1787_U</t>
  </si>
  <si>
    <t>EF492490</t>
  </si>
  <si>
    <t>GGTTGATCCTGCCAGTAGTCATATGCTTGTCTCAAAGATTAAGCCATGCATGTCTCAGTATAAGCTTTTACATGGTGAAACTGCGAATGGCTCATTAAAGCAGTTATAGTTTATTTGATGGTCACTGTTATATGGATAACTGTGGTAATTCTAGAGCTAATACATGCACCAAAACCCAACTTCGCAGAAGGGTTGTGTTTATTAGATACAGAACCAACCCAGGTTCGCCTGGTTTTGTGGTGACTCATAATAACTCGATGAATCGTGTAG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TGCATTTTTCAGCTTCTGGAAGTTGCATCGGAAAGTTTAGTGAACCTTATCACTTAGAGGAAGGAGAAGTCGTAACAAGGTTTCCGTAGGTGAACCTGCAGAAGG</t>
  </si>
  <si>
    <t>18d582e092edf1691d97a2cf8e6e3ea5bb610c6f</t>
  </si>
  <si>
    <t>Karlodinium micrum isolate NEPCC736 18S small subunit ribosomal RNA gene, partial sequence</t>
  </si>
  <si>
    <t>Karlodinium veneficum</t>
  </si>
  <si>
    <t>Eukaryota; Sar; Alveolata; Dinophyceae; Gymnodiniales; Kareniaceae; Karlodinium</t>
  </si>
  <si>
    <t>NEPCC736</t>
  </si>
  <si>
    <t>EU350922.1.900_U</t>
  </si>
  <si>
    <t>EU350922</t>
  </si>
  <si>
    <t>CAAAGATTAAGCCATGCATGTCTCAGTATAAGCTTTTACATGGTGAAACTGCGAATGGCTCATTAAAACAGTTATAGTTTATTTGATGGTCACTGTTATATGGATAACTGTGGTAATTCTAGAGCTAATACATGCACCAAAACCCAACTTCGCAGAAGGGTTGTGTTTATTAGATACAGAACCAACCCAGGTTCGCCTGGTTTTGTGGTGACTCATAATAACTCGATGAATCGTGTAGTTTGCTGACGATGCATCATTCAAGTTTCTGACCTATCAGCTTCCGACGGTAGGGTATTGGCCTACCGTGGCAATGACGGGTAACGGAGAATTAGGGTTTGATTCCGGAGAGGGAGCCTGAGAAACGGCTACCACATCTAAGGAAGGCAGCAGGCGCGCAAATTACCCAATCCTGACACAGGGAGGTAGTGACAAGAAATAACAATACAGGGCATCCATGTCTTGTAATTGGAATGAGTANAATTTAAATCCCTTTATGAGTATCAATTGGAGGGCAAGTCTGGTGCCAGCAGCCACGGTAATTCCAGCTCCAATAGCGTATATTAAAGTTGTTGCGGTTAAAAAGCTCGTAGTTGGATTTCTGCCGAGGATGACCGGTCCGCCCTCTGGGTGAGTATCTGGCTCAGCCTTGGCATCTTCCTGAAGAACGTAGCTGCACTTGACTGTGTGGTGCGGTATTTAGGACATTTACTTTGAGGAAATTAGAGTGTTTCAAGCAAGCGCACGCCTTGAATACATTAGCATGGAATAATAAGATAGGACCTCGGTTCTATTTTGTTGGTTTCTAGAGCTGAGGTAATGATTGATAGGGATAGTTGGGGGCATTCGTATTTAACTGTCAGAGGTGAAATTCTTGGATTTGTTAAAGACGGACTACTGCGA</t>
  </si>
  <si>
    <t>aac6fa311474d6a7991c9273e3d541f398d3875d</t>
  </si>
  <si>
    <t>16-JAN-2008</t>
  </si>
  <si>
    <t>Uncultured eukaryote clone HAL-DINO-6 18S ribosomal RNA gene, partial sequence</t>
  </si>
  <si>
    <t>HAL-DINO-6</t>
  </si>
  <si>
    <t>Haliclona simulans</t>
  </si>
  <si>
    <t>Diversity of bacteria associated with an Irish marine sponge, Haliclona simulans and identification of polyketide synthase genes from the sponge metagenome</t>
  </si>
  <si>
    <t>Kennedy,J.</t>
  </si>
  <si>
    <t>JF791066.1.1777_U</t>
  </si>
  <si>
    <t>JF791066</t>
  </si>
  <si>
    <t>ACCTGGTTGATCCTGCCAGTAGTCATATGCTTGTCTCAAAGATTAAGCCATGCATGTCTCAGTATAAGCTTCTACATGGTGAAACTGCGAATGGCTCATT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AAAGGAAGGCAGCAGGCGCGCAAATTACCCAATCCTGACACAGGGAGGTAGTGACAAGAAATAACAATACAGGGCATCCATGTCTTGTAATTGGAATGAGTAGAATTTAAATCCCTTTATGAGTATCAATTGGAGGGCAAGTCTGGTGCCAGCAGCCGCGGTAATTCCAGCTCCAATAGCGTATATTAAAGTCGTTGCGGTTAAAAAGCTCGTAGTTGGATTTCTGCTGAGGATGACCGGTCCGCCCTCCGGGTGAGTATCTGGCTCAGCCTTGGCATCTTCCTGAAGAACGTAACTGCACTTGACTGTGTGGTGCGGTATTTAGGACATTTACTTTGAGGAAATTAGAGTGTTTCAAGCAAGCGCACGCCTTGAATACATTAGCATGGAATAATAAACTCTATTTTGTTGGTTTCTAGAGCTGAGGTAATGATTGATAGGGATAGTTGGGGGCATTCGTATTTAACTGTCAGAGGTGAAATTCTTGGATTTGTTAAAGACGGACTACTGCGAAAGCATTTGCCAAGGATGTTTTCATTG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TCGGTTACATGGGCAACTTCTTAGAGGGACTTTGTGTGTCTAACGCAAGGAAGTTTGAGGCAATAACAGGTCTGTGATGCCCTTAGATGTCCTGGGCTGCACGCGCGCTACACTGATGCGCTCAACGAGTTTACGATCTTGCCTGAAATGGCTGGGTAATCTTTTTAAAACGCATCGTGATGGGGATAGATCATTGCAATTATTGATCTTCAACGAGGAATTCCTAGTAAGCGCGAGTCACCAGCTCGTGCTGATTACGTCCCTGCCCTTTGTACACACCGCCCGTCGCTCCTACCGATTGAGTGATCCGGTGAATAACTCGGACCGATGCATTTTTCAGCTTCTGGAAGTTGCATTGGAAAGTTTAGTGAACCTTATCACTTAGAGGAAGGAGAAGTCGTAACAAGGTTTCCGTAGGTGAACCTGCAGAAGGATCA</t>
  </si>
  <si>
    <t>1d32d67c353e8c5f6504f1b5f01360afca740d81</t>
  </si>
  <si>
    <t>Pelagodinium beii clone 7963 18S ribosomal RNA gene, partial sequence</t>
  </si>
  <si>
    <t>7963</t>
  </si>
  <si>
    <t>Eukaryota|Diaphoretickes|Sar|Alveolata|Myzozoa|DP-clade|Dinoflagellata|Dinophyceae|Suessiales|Suessiaceae|g:Pelagodinium|Pelagodinium+beii</t>
  </si>
  <si>
    <t>U37366.1.1796_U</t>
  </si>
  <si>
    <t>U37366</t>
  </si>
  <si>
    <t>ACCTGGTTGATCCTGCCAGTAGTCATATGCTTGTCTCAAAGATTAAGCCATGCATGTCTCAGTATAAGCTTCTACATGGTGAAACTGCGAATGGCTCATT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CGGGTGAGTATCT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CGATGCATTTTCCAGCTTCTGGAAGTTGCATTGGAAAGTTTAGTGAACCTTATCACTTAGAGGAAGGAGAAGTCGTAACAAGGTTTCCGTAGGTGAACCTGCAGAAGGATCA</t>
  </si>
  <si>
    <t>8967e454e638cafa38a77ae378b9d656b3d9620d</t>
  </si>
  <si>
    <t>Gymnodinium beii from Globigerinoides sacculifer small subunit ribosomal RNA gene</t>
  </si>
  <si>
    <t>Globigerinoides sacculifer BBSR 399</t>
  </si>
  <si>
    <t>Globigerinoides sacculifer</t>
  </si>
  <si>
    <t>Symbiotic dinoflagellate isolated from the planktonic foraminifera Globigerinoides sacculifer</t>
  </si>
  <si>
    <t>U37406.1.1796_U</t>
  </si>
  <si>
    <t>U37406</t>
  </si>
  <si>
    <t>ACCTGGTTGATCCTGCCAGTAGTCATATGCTTGTCTCAAAGATTAAGCCATGCATGTCTCAGTATAAGCTTTTACATGGTGAAACTGCGAATGGCTCATTAAAGCAGTTATAGTTTATTTGATGGTCACTGTTATATGGATAACTGTGGTAATTCTAGAGCTAATACATGCACCAAAACCCAACTTCGCAGAAGGGTTGTGTTTATTAGATACAGAACCAACCCAGGTTCGCCTGGTTTTGTGGTGACTCATAATAACTCGATGAATCGTGTAGCTTT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AGCTGCACTTGACTGTGTGGTGCGGTATTTAGGACATTTACTTTGAGGAAATTAGAGTGTTTCAAGCAAGCGCACGCCTTGAATACATTAGCATGGAATAATAAGATAGGACCTCGGTTCTATTTTGTTGGTTTCTAGG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GGGCTGGGTAATCTTTTTAAAACGCATCGTGATGGGGATAGATCATTGCAATTATTGATCTTCAACGAGGAATTCCTAGTAAGCGCGAGTCATCAGCTCGTGCTGATTACGTCCCTGCCCTTTGTACACACCGCCCGTCGCTCCTACCGATTGAGTGATCCGGTGAATAACTCGGACTGATGCATTTTTCAGCTTCTGGAAGTTGCATCGGAAAGTTTAGTGAACCTTATCACTTAGAGGAAGGAGAAGTCGTAACAAGGTTTCCGTAGGTGAACCTGCAGAAGGATCA</t>
  </si>
  <si>
    <t>a4b5ccbb296983c2a12e899c3283d45e77f1a6e4</t>
  </si>
  <si>
    <t>Gymnodinium beii from Orbulina universa small subunit ribosomal RNA gene</t>
  </si>
  <si>
    <t>Orbulina universa isolate 2a</t>
  </si>
  <si>
    <t>Orbulina universa</t>
  </si>
  <si>
    <t>Symbiotic dinoflagellate isolated from the foraminifera Orbulina universa</t>
  </si>
  <si>
    <t>U37365.1.1796_U</t>
  </si>
  <si>
    <t>U37365</t>
  </si>
  <si>
    <t>Gymnodinium beii from Globigerinoides conglobatus small subunit ribosomal RNA gene</t>
  </si>
  <si>
    <t>Globigerinoides conglobatus</t>
  </si>
  <si>
    <t>Symbiotic dinoflagellate isolated from the foraminifera Globigerinoides conglobatus</t>
  </si>
  <si>
    <t>Gast,R.J. and Caron,D.A.</t>
  </si>
  <si>
    <t>JF791067.1.1777_U</t>
  </si>
  <si>
    <t>JF791067</t>
  </si>
  <si>
    <t>ACCTGGTTGATCCTGCCAGTAGTCATATGCTTGTCTCAAAGATTAAGCCATGCATGTCTCAGTATAAGCTTCTACATGGTGAAACTGCGAATGGCTCATT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AAAGGAAGGCAGCAGGCGCGCAAATTACCCAATCCTGACACAGGGAGGTAGTGACAAGAAATAACAATACAGGGCATCCATGTCTTGTAATTGGAATGAGTAGAATTTAAATCCCTTTATGAGTATCAATTGGAGGGCAAGTCTGGTGCCAGCAGCCGCGGTAATTCCAGCTCCAATAGCGTATATTAAAGTCGTTGCGGTTAAAAAGCTCGTAGTTGGATTTCTGCTGAGGATGACCGGTCCGCCCTCCGGGTGAGTATCTGGCTCAGCCTTGGCATCTTCCTGAAGAACGTAACTGCACTTGACTGTGTGGTGCGGTATTTAGGACATTTACTTTGAGGAAATTAGAGTGTTTCAAGCAAGCGCACGCCTTGAATACATTAGCATGGAAATAATAAGATAGGACCTCGGTTCTATTTTGTTGGTTTCTAGAGCTGAGGTAATGATTGATAGGGATAGTTGGGGGCATTTAACTGTCAGAGGTGAAATTCTTGGATTTGTTAAAGACGGACTACTGCGAAAGCATTCTT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TCGGTTACATGGGCAACTTCTTAGAGGGACTTTGTGTGTCTAACGCAAGGAAGTTTGAGGCAATAACAGGTCTGTGATGCCCTTAGATGTCCTGGGCTGCACGCGCGCTACACTGATGCGCTCAACGAGTTTACGATCTTGCCTGAAATGGCTGGGTAATCTTTTTAAAACGCATCGTGATGGGGATAGATCATTGCAATTATTGATCTTCAACGAGGAATTCCTAGTAAGCGCGAGTCACCAGCTCGTGCTGATTACGTCCCTGCCCTTTGTACACACCGCCCGTCGCTCCTACCGATTGAGTGATCCGGTGAATAACTCGGACCGATGCATTTTTCAGCTTCTGGAAGTTGCATTGGAAAGTTTAGTGAACCTTATCACTTAGAGGAAGGAGAAGTCGTAACAAGGTTTCCGTAGGTGAACCTGCAGAAGGATCA</t>
  </si>
  <si>
    <t>33577ecd9d3779581855102bbecb3e1771344290</t>
  </si>
  <si>
    <t>Uncultured Gymnodinium clone 7966 18S ribosomal RNA gene, partial sequence</t>
  </si>
  <si>
    <t>7966</t>
  </si>
  <si>
    <t>U41087.1.1799_U</t>
  </si>
  <si>
    <t>U41087</t>
  </si>
  <si>
    <t>ACCTGGTTGATCCTGCCAGTAGTCATATGCTTGTCTCAAAGATTAAGCCATGCATGTCTCAGTATAAGCTTCTACATGGTGAAACTGCGAATGGCTCATT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CGGGTGAGTATCT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N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CGATGCATTTTCCAGCTTCTGGAAGTTGCATTGGAAAGTTTAGTGAACCTTATCACTTAGAGGAAGGAGAAGTCGTAACAAGGTTTCCGTAGTGAACCTGGCAGAAGGATCAAGC</t>
  </si>
  <si>
    <t>c6406d9a7803fcbabebe158debbedebfee2f8e93</t>
  </si>
  <si>
    <t>Gymnodinium beii small subunit ribosomal RNA gene sequence</t>
  </si>
  <si>
    <t>Globigerinoides ruber White</t>
  </si>
  <si>
    <t>symbiotic dinoflagellate</t>
  </si>
  <si>
    <t>Globigerinoides ruber</t>
  </si>
  <si>
    <t>U37367.1.1796_U</t>
  </si>
  <si>
    <t>U37367</t>
  </si>
  <si>
    <t>Gymnodinium beii from Globigerinoides ruber small subunit ribosomal RNA gene</t>
  </si>
  <si>
    <t>Globigerinoides ruber Pink</t>
  </si>
  <si>
    <t>Symbiotic dinoflagellate isolated from the foraminifera Globigerinoides ruber, Pink variety</t>
  </si>
  <si>
    <t>JX457434.1.1532_U</t>
  </si>
  <si>
    <t>JX457434</t>
  </si>
  <si>
    <t>TTATATGGATAACTGTGGTAATTCTAGAGCTAATACATGCACCAAAACCCAACTGTTTATTAGATACAGAACCAACCCAGGTTCGCCTGGTTTTGTGGTGACTCATAATAACTCGATGAATCGTGTAGCTTCGCTGACGATGCATCATTCAAGTTTCTGACCTATCAGCTTCCGACGGTAGGGTATTGGCCTACCGC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CGGGTGAGTATCT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</t>
  </si>
  <si>
    <t>731806f745e0d2cd6eea18ab48168d5a7259e25b</t>
  </si>
  <si>
    <t>2012-10-10</t>
  </si>
  <si>
    <t>Uncultured eukaryote clone EukT2B3_3_8 18S ribosomal RNA gene, partial sequence</t>
  </si>
  <si>
    <t>EukT2B3_3_8</t>
  </si>
  <si>
    <t>temperate marine lagoon, Magdalen Islands</t>
  </si>
  <si>
    <t>23-juil.-09</t>
  </si>
  <si>
    <t>47.40 N 61.816 W</t>
  </si>
  <si>
    <t>Effect of biofilm age on settlement of Mytilus edulis</t>
  </si>
  <si>
    <t>Toupoint,N.</t>
  </si>
  <si>
    <t>Biofouling 28 (9), 985-1001 (2012)</t>
  </si>
  <si>
    <t>KC488413.1.1697_U</t>
  </si>
  <si>
    <t>KC488413</t>
  </si>
  <si>
    <t>GCATGTCTCAGTATAAGCTTTTACATGGTGAAACTGCGAATGGCTCATTAAAGCAGTTATAGTTTATTTGATGGTCACTGTTATATGGATAACTGTGGTAATTCTAGAGCTAATACATGCACCAAAACCCAACTTCGCAGAAGGGTTGTGTTTATTAGATACAGAACCAACCCAGGTTCGCCTGGTTTTGTGGTGACTCATAATAACTCGATGAATCGTGTAG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C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TGCATTTTTCAGCTTCTGGAAGTTGCATCGGAAAGTTTAGTGAACCTTATCACTTAGAGGAA</t>
  </si>
  <si>
    <t>a55faff0067112155f2fc84c4cb23ddd3922c08b</t>
  </si>
  <si>
    <t>2013-12-31</t>
  </si>
  <si>
    <t>Uncultured dinoflagellate clone BBL1SF10.86 18S ribosomal RNA gene, partial sequence</t>
  </si>
  <si>
    <t>BBL1SF10.86</t>
  </si>
  <si>
    <t>Ocean water at 3 m depth at station BBL1 from Atlantic Zone Monitoring Program (AZMP)</t>
  </si>
  <si>
    <t>10-oct.-09</t>
  </si>
  <si>
    <t>43.25 N 65.47 W</t>
  </si>
  <si>
    <t>From Browns Bank line</t>
  </si>
  <si>
    <t>Small eukaryotes from the Scotia Shelf (Atlantic Canada)</t>
  </si>
  <si>
    <t>Dasilva,C.</t>
  </si>
  <si>
    <t>KF422623.1.1648_U</t>
  </si>
  <si>
    <t>KF422623</t>
  </si>
  <si>
    <t>TGGTGAAACTGCGAATGGCTCATTAAAGCAGTTATAGTTTATTTGATGGTCACTGTTATATGGATAACTGTGGTAATTCTAGAGCTAATACATGCACCAAAACCCAACTTCGCAGAAGGGTTGTGTTTATTAGATACAGAACCAACCCAGGTTCGCCTGGTTTTGTGGTGACTCATAATAACTCGATGAATCGTGTAG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TGCATTTTTCAGCTTCTGGAAGTTGCATCGGAAAGTTA</t>
  </si>
  <si>
    <t>ca6a187082e82c0b2d2eeebbe5309f1a693efb6b</t>
  </si>
  <si>
    <t>2013-11-03</t>
  </si>
  <si>
    <t>Pelagodinium beii culture-collection RCC:1491 18S ribosomal RNA gene, partial sequence</t>
  </si>
  <si>
    <t>RCC1491</t>
  </si>
  <si>
    <t>RCC:1491</t>
  </si>
  <si>
    <t>Protistan 18S rRNA sequences from culture collections</t>
  </si>
  <si>
    <t>Gilg,I.C.</t>
  </si>
  <si>
    <t>KJ763182.1.1795_U</t>
  </si>
  <si>
    <t>KJ763182</t>
  </si>
  <si>
    <t>AACCTGGTTGATCCTGCCAGTAGTCATATGCTTGTCTCAAAGATTAAGCCATGCATGTCTCAGTATAAGCTTTTACATGGTGAAACTGCGAATGGCTCATTAAAGCAGTTATAGTTTATTTGATGGTCACTGTTATATGGATAACTGTGGTAATTCTAGAGCTAATACATGCACCAAAACCCAACTTCGCAGAAGGGTTGTGTTTATTAGATACAGAACCAACCCAGGTTCGCCTGGTTTTGTGGTGACTCATAATAACTCGATGAATCGTGTAG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C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TATTGCAATTATTGATCTTCAACGAGGAATTCCTAGTAAGCGCGAGTCGTCAGCTCGTGCTGATTACGTCCCTGCCCTTTGTACACACCGCCCGTCGCTCCTACCGATTGAGTGATCCGGTGAATAACTCGGACTGATGCATTTTTCAGCTTCTGGAAGTTGCATCGGAAAGTTTAGTGAACCTTATCACTTAGAGGAAGGAGAAGTCGTAACAAGGTTTCCGTAGGTGAACCTGCAGAAGGATC</t>
  </si>
  <si>
    <t>22843af1c25e52d35b0a1d88eaac001c3b733e34</t>
  </si>
  <si>
    <t>Uncultured eukaryote clone SGUH571 18S ribosomal RNA gene, partial sequence</t>
  </si>
  <si>
    <t>SGUH571</t>
  </si>
  <si>
    <t>KJ763415.1.1796_U</t>
  </si>
  <si>
    <t>KJ763415</t>
  </si>
  <si>
    <t>AACCTGGTTGATCCTGCCAGTAGTCATATGCTTGTCTCAAAGATTAAGCCATGCATGTCTCAGTATAAGCTTCTACATGGTGAAACTGCGAATGGCTCATTAAAGCAGTTATAGTTTATTTGATGGGCACTGTTATATGGATAACTGTGGTAATTCTAGAGCTAATACATGCACCAAAACCCAACTTCACAGAAGGGTTGTGTTTATTAAATACAGAACCAACCCAGGTTCGCCTGGTTTTGTGGTGACTCATAATAACTCGATGAATCGTGTAGCTTCGCTGACGATGCATCATTCAAGTTTCTGACCTATCAGCTTCCGACGGTAGGGTATTGGCCTACCGTGGCAATGACGGGTAACGGAAAATTAGGGTTTGATTCCGGAGAGGGAGCCTGAGAAACGGCTACCACATCTAAGGAAGGCAGCAGGCGCGCAAATTACCCAATCCTGACACAGGGAGGTAGTGACAAGAAATAACAATACAGGGCATCCATGTCTTGTAATTGGAATGAGTAGAATTTAAATCCCTTTATGAATATCAATTGGAGGGCAAGTCTGGTGCCAGCAGCCGCGGTAATTCCAGCTCCAATAGCGTATATTAAAGTTGTTGCGGTTAAAAAGCTCGTAGTTGGATTTCTGCTGAGGATGACCGGTCCGCCCTCCGGGTGAGTATCTGGCTCAGCCTTGGCATCTTCCTGAAGAACGTAACTGCACTTGACTGTGTGGTGCGGTATTTAGGACATTTACTTTGAGGAAATTAGAGTGTTTCAAGCAAGCGCACGCCTTGAATACATTAGCATGGAATAATAAGATAGGACCTCGGTTCTATTTTGTTGGTTTCTAGAGCTGAGGTAATGATTGATAGGGATGGTTGGGGGCATTCT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CGTGTCTAACGCAAGGAAGTTTGAGGCAATAACAGGTCTGTGATGCCCTTAGATGTCCTGGGCTGCACGCGCGCTACACTGATGCGCTCAACGAGTTTACGATCTTGCCTGAAATGGCTGGGTAATCTTTTTAAAACGCATCGTGATGGGGATAGATCATTGCAATTATTGATCTTCAACGAGGAATTCCTAGTAAGCGCGAGTCATCAGCTCGTGCTGATTACGTCCCTGCCCTTTGTACACCCCGCCCGTCGCTCCTACCGATTGAGTGATCCGGTGAATAACTCGGACCGGTGCATTTTCCAGCTTCTGGAAGTTGCACTGGAAAGTTTAGTGAACCTTATCACTTAGAGGAAGGAGAAGTCGTAACAAGGTTTCCGTAGGTGAACCTGCAGAAGGATC</t>
  </si>
  <si>
    <t>d4a63c8ff57d83350ed3a1817a759791d1398a5b</t>
  </si>
  <si>
    <t>Uncultured eukaryote clone SGUH976 18S ribosomal RNA gene, partial sequence</t>
  </si>
  <si>
    <t>SGUH976</t>
  </si>
  <si>
    <t>LC333575.1.1638_U</t>
  </si>
  <si>
    <t>LC333575</t>
  </si>
  <si>
    <t>AACTGCGAATGGCTCATT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CGGGTGAGTATCT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CGATGCATTTTCCAGCTTCTGGAAGTTGCATGGAAA</t>
  </si>
  <si>
    <t>2c8d056c5e9ea87350f4eac60f37b68851407f8d</t>
  </si>
  <si>
    <t>2017-11-11</t>
  </si>
  <si>
    <t>Pelagodinium beii NIES-4008 gene for, partial sequence</t>
  </si>
  <si>
    <t>NIES-4008</t>
  </si>
  <si>
    <t>NIES:4008</t>
  </si>
  <si>
    <t>2013-07-18</t>
  </si>
  <si>
    <t>Pacific Ocean</t>
  </si>
  <si>
    <t>33.15 N 144.50 E</t>
  </si>
  <si>
    <t>Haruka Takagi</t>
  </si>
  <si>
    <t>AB694638.1.500_U</t>
  </si>
  <si>
    <t>AB694638</t>
  </si>
  <si>
    <t>CCGGGCTATCGTAGTCTGGCAATTGGAATGAGTACAATCTAAACCCCTTAACGAGGAACAATTGGAGGGCAAGTCTGGTGCCAGCAGCCGCGGTAATTCCAGCTCCAATAGCGTATATTAAAGTTGTTGCGGTTAAAAAGCTCGTAGTTGGATTTCTGCTGAGGATGACCGGTCCGCCCTCCGGGTGAGTATCTGGCTCAGCCTTGGCATCTTCCTGAAGAACGTAACTGCACTTGACTGTGTGGTGCGGTATTTAGGACATTTACTTTGAGGAAATTAGAGTGTTTCAAGCAAGCGCACGCCTTGAATACATTAGCATGGAATAATAAGATAGGACCTTGGTTCTATTTTGTTGGTTTCTAGAGCTGAGGTAATGATTAATAGGGATAGTTGGGGGCATTCGTATTTAACTGTCAGAGGTGAAATTCTTGGATTTGTTAAAGACGGACTACTGCGAAAGCATTTGCCAAGGATGTTTTCATTGATCAAGAACGAAAGTT</t>
  </si>
  <si>
    <t>8ab08248b3aba43fc60cac80d61f0f5661b9a198</t>
  </si>
  <si>
    <t>Uncultured dinoflagellate gene for 18S rRNA, partial sequence, clone: PM84</t>
  </si>
  <si>
    <t>PM84</t>
  </si>
  <si>
    <t>AY885034.1.639_U</t>
  </si>
  <si>
    <t>AY885034</t>
  </si>
  <si>
    <t>TCTCAGTATAAGCTTTTACATGGTGAAACTGCGAATGGCTCATTAAAGCAGTTATAGTTTATTTGATGGTCACTGTTATATGGATAACTGTGGTAATTCTAGAGCTAATACATGCACCAAAACCCAACTTCGCAGAAGGGTTGTGTTTATTAGATACAGAACCAACCCAGGTTCGCCTGGTCTTGTGGTGACTCATAATAACTCGATGA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</t>
  </si>
  <si>
    <t>1ebc743765d8e18a710f113e9fb73ca751bed8e1</t>
  </si>
  <si>
    <t>2005-02-09</t>
  </si>
  <si>
    <t>Uncultured eukaryote clone BB01_49 18S ribosomal RNA gene, partial sequence</t>
  </si>
  <si>
    <t>BB01_49</t>
  </si>
  <si>
    <t>estuary</t>
  </si>
  <si>
    <t>USA: Barnegat Bay, New Jersey</t>
  </si>
  <si>
    <t>Phylogenetic Diversity and Structure of the Eukaryotic Microbial Community in a Mid-Atlantic Estuary (Barnegat Bay, New Jersey)</t>
  </si>
  <si>
    <t>Lim,E.</t>
  </si>
  <si>
    <t>DQ344719.1.560_U</t>
  </si>
  <si>
    <t>DQ344719</t>
  </si>
  <si>
    <t>AACCTGGTTGATCCTGCCAGNTAGTCATATGCTTGTCTCAAAGATTAAGCCATGCATGTCTCAGTATAAGCTTCTACATGGTGAAACTGCGAATGGCTCATTAAAGCAGTTATAGTTTATTTGATAGTCACTGTTATATGGATAACTGTGGTAATTCTAGACCTAATACATGCACCAAAACCCAACTTCGCAGAAGGGTTGTGTTTATTAGATACAGAACCAACCCAGGTTCGCCTGGTTTTGTGGTGACTCATAATAACTCGATGAATCGTGTAGCTTCGCTGACGATGCATCATTCAAGTTTCTGACCTATCAGCTTCCGACGGTAGGGTATTGGCCTACCGTGGCAATGACGGGTAACGGAGAATTAGGGTTTGATTCCGGATAGGGAGCCTGAGAAACGGCTACCACATCTAAGGAAGGCAGCAGGCGCGCAAATTACCCAATCCTGACACAGGGAGGTAGTGACAAGAAATACAATACAGGGCATCCATGTCTTGTAATTGGAATGAGTAGAATTTAAATCCCTTTACGAGTATCAATTGGAGGGCAAGTCTGGT</t>
  </si>
  <si>
    <t>db2bb2530938c8b8ccf2ca235e6f726c46664289</t>
  </si>
  <si>
    <t>2006-01-25</t>
  </si>
  <si>
    <t>Uncultured eukaryote clone TWS078 18S ribosomal RNA gene, partial sequence</t>
  </si>
  <si>
    <t>TWS078</t>
  </si>
  <si>
    <t>ultraplankton in southern TaiwanStrait</t>
  </si>
  <si>
    <t>Diversity of eukaryotic ultraplankton in southern Taiwan Strait studied by 18S rDNA analysis</t>
  </si>
  <si>
    <t>Chen,J.X.</t>
  </si>
  <si>
    <t>HM227440.1.511_U</t>
  </si>
  <si>
    <t>HM227440</t>
  </si>
  <si>
    <t>GTCTCAAAGATTAAGCCATGCATGTCTCAGTATAAGCTTTTACATGGTGAAACTGTGAATGGCTCATTAAAGCAGTTATAGTTTATTTGATGGTCACTGTTATATGGATAACTGTGGTAATTCTAGAGCTAATACATGCACCAAAACCCAACTTCGCAGAAGGGTTGTGTTTATTAGATACAGAACCAACCCAGGTTCGCCTGGTTTTGTGGTGACTCATAATAACTCGATGAATCGTGTAGCTTCGCTGACGATGCATCATTCAAGTTTCTGACCTATCATCTTCCGACGGTAGGGTATTGGCCTACCGTGGCAATGACGGGTAACGGAGAATTAGGGTTTGATTCCGGAGAGGGAGCCTGAGAAACGGCTACCACATCTAAGGAAGGCAGCAGGCGCGCAAATTACCCAATCCTGACACAGGGAGGTAGTGACAAGAAATAACAATACAGGGCATCCATGTCTTGTAATTGGAATGAGTAGAATTTAAATCCCTTTATGAGTATCAATT</t>
  </si>
  <si>
    <t>6e43818a1d869f60b233021a882805aaba0facab</t>
  </si>
  <si>
    <t>Uncultured eukaryote clone PS1EM1E04 18S ribosomal RNA gene, partial sequence</t>
  </si>
  <si>
    <t>PS1EM1E04</t>
  </si>
  <si>
    <t>JF317709.1.615_U</t>
  </si>
  <si>
    <t>JF317709</t>
  </si>
  <si>
    <t>CCAGCTCCAATAGCGTATATTAAAGTTGTTGCGGTTAAAAAGCTCGTAGTTGGATTTCTGCCGAGGATGACCGGTCCGCCCTCTGGGTGAGTATCTGGCTCAGCCTTGGCATCTTCCTGAAGAACGTATCTGCACTTGACTGTGTGGTGCGGTATTTAGGACATTTACTTTGAGGAAATTAGAGTGTTTCAAGCAAGCGCACGCCTTGAATACATTAGCATGGAATAATAGGATAGGACCTCGGTTCTATTTTGTTGGTTTCTAGAGCTGAGGTAATGATTGATAGGGATAGTTGGGGGCATTCGTATTTAACTGTCAGAGGTGAAATTCTTGGATTTGTTAAAGACGGACTACTGCGAAAGCATTTGCCAAGGATGTTTTCATTGATCAAGAACGAAAGTTAGGGGATCGAAGACGATCAGATACCGTCCTAGTCTTAACCATAAACTATGCCGACTAGAGATTGGAGGTCGTTAATCTTACGACTCCTTCAGCACCTTATGAGAAATCAAAGTCTTTGGGTTCCGGGGGGAGTATGGTCGCAAGGCTGAAACTTAAAGGAATTGACGGAAGGGCACCACCAGGAGTGGAGCCTGCGGCTTAATTCGACTCAAC</t>
  </si>
  <si>
    <t>c9e81b3016d25d00e8b170cceeea1f544b2631f8</t>
  </si>
  <si>
    <t>Uncultured eukaryote clone FrR8 18S ribosomal RNA gene, partial sequence</t>
  </si>
  <si>
    <t>FrR8</t>
  </si>
  <si>
    <t>JF972091.1.526_U</t>
  </si>
  <si>
    <t>JF972091</t>
  </si>
  <si>
    <t>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</t>
  </si>
  <si>
    <t>344112287766c37cc68046626036c8fc1c8366fd</t>
  </si>
  <si>
    <t>Uncultured eukaryote clone Out-271 18S ribosomal RNA gene, partial sequence</t>
  </si>
  <si>
    <t>Out-271</t>
  </si>
  <si>
    <t>HM227130.1.523_U</t>
  </si>
  <si>
    <t>HM227130</t>
  </si>
  <si>
    <t>TAGTCATATGCTTGTCTCAAAGATTAAGCCATGCATGTCTCAGTATAAGCTTTTACATGGTGAAACTGCGAATGGCTCATTAAAGCAGTTATAGTTTATTTGATGGTCACTGTTATATGGATAACTGTGGTAATTCTAGAGCTAATACATGCACCAAAACCCAACTTCTCGGAAGGGTTGTGTTTATTAGATACAGAACCAACCCAGGCTCGCCTGGTTTTGTGGTGACTCATAATAACTCGATGAATCGTGTGTTTCGACGACGATGCATCATTCAAGTTTCTGACCTATCAGCTTCCGACGGTAGGGTATTGGCCTACCGTGGCAATGACGGGTAACGGAGAATTAGGGTTTGATTCCGGAGAGGGAGCCTGAGAAACGGCTACCACATCTAAGGAAGGCAGCAGGCGCGCAAATTACCCAATCCTGACACAGGGAGGTAGTGACAAGAAATAACAATACAGGGCTTCCGTGTCTTGTAATTGGAATGAGTAGAATTTAAATCCCTTTATGAGTATCAATT</t>
  </si>
  <si>
    <t>dfbe15028efe24ad8abeca377b91944701bc9643</t>
  </si>
  <si>
    <t>Uncultured eukaryote clone PF1EM1F09 18S ribosomal RNA gene, partial sequence</t>
  </si>
  <si>
    <t>PF1EM1F09</t>
  </si>
  <si>
    <t>HM227131.1.523_U</t>
  </si>
  <si>
    <t>HM227131</t>
  </si>
  <si>
    <t>TAGTCATATGCTTGTCTCAAAGATTAAGCCATGCATGTCTCAGTATAAGCTTTTACATGGTGAAACTGCGAATGGCTCATTAAAGCAGTTATAGTTTATTTGATGGTCACTGTTATATGGATAACTGTGGTAATTCTAGAGCTAATACATGCACCAAAACCCAACTTCTCGGAAGGGTTGTGTTTATTAGATACAGAACCAACCCAGGCTCGCCTGGTTTTGTGGTGACTCATAATAACTCGATGAATCGTGTGTTTCGACGACGATGCATCATTCAAGTTTCTGACCTATCAGCTTCCGACGGTAGGGTATTGGCCTACCGTGGCAATGACGGGTAACGGAGAATTAGGGTTTGATTCCGGAGAGGGAGCGTGAGAAACGGCTGCCACATATAAGGAAGGCAGCAGGCGCGCAAATTACCCAATCCTGACACAGGGAGGAAGTGACAAGAAATAACAATACAGGGCTTCCGTGTCTTGTAATTGGAATGAGTAGAATTTAAATCCCTTTATGAGTATCAATT</t>
  </si>
  <si>
    <t>9794092822d58c38e08c219fe816828ec48893b8</t>
  </si>
  <si>
    <t>Uncultured eukaryote clone PF1EM1F10 18S ribosomal RNA gene, partial sequence</t>
  </si>
  <si>
    <t>PF1EM1F10</t>
  </si>
  <si>
    <t>HM227043.1.520_U</t>
  </si>
  <si>
    <t>HM227043</t>
  </si>
  <si>
    <t>AAAGATTAAGCCATGCATGTCTCAGTATAAGCTTTTACATGGTGAAACTGCGAATGGCTCATTAAAGCAGTTATAGTTTATTTGATGGTCACTGTTATATGGATAACTGTGGTAATTCTAGAGCTAATACATGCACCAAAACCCAACTTCTCGGAAGGGTTGTGTTTATTAGATACAGAACCAACCCAGGCTCGCCTGGTTTTGTGGTGACTCATAATAACTCGATGAATCGTGTGTTTCGACGACGATGCATCATTCAAGTTTCTGACCTATCAGCTTCCGACGGTAGGGTATTGGCCTACCGTGGCAATGACGGGTAACGGAGAATTAGGGTTTGATTCCGGAGAGGGAGCCTGAGAAACGGCTACCACATCTAAGGAAGGCAGCAGGCGCGCAAATTACCCAATCCTGACACAGGGAGGTAGTGACAAGAAATAACAATACAGGGCTTCCGTGTCTTGTAATTGGAATGAGTAGAATTTAAATCCCTTTATGAGTATCAATTGAAGGGCAAGTCTGG</t>
  </si>
  <si>
    <t>55d81605085dde018a15e986afcd4b234ba5e395</t>
  </si>
  <si>
    <t>Uncultured eukaryote clone PF1E3A07 18S ribosomal RNA gene, partial sequence</t>
  </si>
  <si>
    <t>PF1E3A07</t>
  </si>
  <si>
    <t>HM227132.1.523_U</t>
  </si>
  <si>
    <t>HM227132</t>
  </si>
  <si>
    <t>TAGTCATATGCTTGTCTCAAAGATTAAGCCATGCATGTCTCAGTATAAGCTTTTACATGGTGAAACTGCGAATGGCTCATTAAAGCAGTTATAGTTTATTTGATGGTCACTGTTATATGGATAACTGTGGTAATTCTAGAGCTAATACATGCACCAAAACCCAACTTCTCGGAAGGGTTGTGTTTATTAGATACAGAACCAACCCAGGCTCGCCTGGTTTTGTGGTGACTCATAATAACTCGATGAATCGTGTGTTTCGACGACGATGCATCATTCAAGTTTCTGACCTATCAGCTTCCGACGGTAGGGTATTGGCCTACCGTGGCAATGACGGGTAACGGAGAATTAGGGTTTGATTCCGGAGAGGGAGCCTGAGAAACGGCTGCCACATCTAAGGAAGGCAGCAGGCGCGCAAATTACCCAATCCTGACACAGGGAGGAAGTGACAAGAAATAACAATACAGGGCTTCCGTGTCTTGTAATTGGAATGAGTAGAATTTAAATCCCTTTATGAGTATCAATT</t>
  </si>
  <si>
    <t>5214ab6b131a25c981796a97fcbeeb2e5341b110</t>
  </si>
  <si>
    <t>Uncultured eukaryote clone PF1EM1F11 18S ribosomal RNA gene, partial sequence</t>
  </si>
  <si>
    <t>PF1EM1F11</t>
  </si>
  <si>
    <t>JF317755.1.547_U</t>
  </si>
  <si>
    <t>JF317755</t>
  </si>
  <si>
    <t>CCAGCTCCAATAGCGTATATTAAAGTTGTTGCGGTTAAAAAGCTCGTAGTTGGATTTCTGCCGAGGATGACCGGTCCGCCCTCTGGGTGAGTATCTGGCTCAGCCTTGGCATCTTCCTGAAGAACGTATCTGCACTTGACTGTGTGGTGCGGTATTTAGGACATTTACTTTGAGGAAATTAGAGTGTTTCAAGCAAGCGCGCGCCTTGAATACATTAGCATGGAATAATAAGATAGGACCTCGGTTCTATTTTGTTGGTTTCTAGAGCTGAGGTAATGATTGATAGGGATAGTTGGGGGCATTCGTATTTAACTGTCAGAGGTGAAATTCTTGGATTTGTTAATGACGGACTACTGCGAAAGCATTTGCCAAGGATGTTTTCATTGATCAAGAACGAAAGTTAGGGGATCGAAGACGATCAGATACCGTCCTAGTCTTAACCATAAACTATGCCGACTAGAGATTGGAGGTCGTTATTCTTACGACTCCTTCAGCACCTTATGAGAAATCAAAGTCTTTGGGTTCCGGGGGGAGTATGGTCGCAAGG</t>
  </si>
  <si>
    <t>596cbf4e87e6684854ea4bef6b2466ca16e61f68</t>
  </si>
  <si>
    <t>Uncultured eukaryote clone OsN16 18S ribosomal RNA gene, partial sequence</t>
  </si>
  <si>
    <t>OsN16</t>
  </si>
  <si>
    <t>JF971997.1.526_U</t>
  </si>
  <si>
    <t>JF971997</t>
  </si>
  <si>
    <t>AAAGCAGTTATAGTTTATTTGATGGTCACTGTTATATGGATAACTGTGGTAATTCTAGAGCTAATACATGCACCAAAACCCAACTTCGCAGAAGGGTTGTGTTTATTAGATACAGAACCAACCCAGGTTCGCCTGGTTTTGTGGTGACTCATAATAACTCGATGAATCGTGTAGCTTCGCTGACGATGCATCATTCAAGTTTCTGACCTATCAGCTTT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</t>
  </si>
  <si>
    <t>ced1b650747fc8ba7823a143b5ddfad45e470670</t>
  </si>
  <si>
    <t>Uncultured eukaryote clone Out-139 18S ribosomal RNA gene, partial sequence</t>
  </si>
  <si>
    <t>Out-139</t>
  </si>
  <si>
    <t>JF317773.1.615_U</t>
  </si>
  <si>
    <t>JF317773</t>
  </si>
  <si>
    <t>CCAGCTCCAATAGCGTATATTAAAGTTGTTGCGGTTAAAAAGCTCGTAGTTGGATTTCTGCC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CTTTCATTGATCAAGAACGAAAGTTAGGGGATCGAAGACGATCAGATACCGTCCTAGTCTTAACCATAAACTATGCCGACTAGAGATTGGAGGTCGTTAATCTTACGACTCCTTCAGCACCTTATGAGAAATCAAAGTCTTTGGGTTCCGGGGGGAGTATGGTCGCAAGGCTGAAACTTAAAGGAATTGACGGAAGGGCACCACCAGGAGTGGAGCCTGCGGCTTAATTCGACTCAAC</t>
  </si>
  <si>
    <t>79e7f7c54cea7f2d59531aa3e4af9f853715b504</t>
  </si>
  <si>
    <t>Uncultured eukaryote clone TrR3 18S ribosomal RNA gene, partial sequence</t>
  </si>
  <si>
    <t>TrR3</t>
  </si>
  <si>
    <t>JF972076.1.526_U</t>
  </si>
  <si>
    <t>JF972076</t>
  </si>
  <si>
    <t>Uncultured eukaryote clone Out-252 18S ribosomal RNA gene, partial sequence</t>
  </si>
  <si>
    <t>Out-252</t>
  </si>
  <si>
    <t>JF972334.1.526_U</t>
  </si>
  <si>
    <t>JF972334</t>
  </si>
  <si>
    <t>AAAGCAGTTATAGTTTATTTGATGGTCACTGTTATATGGATAACTGTGGTAATTCTAGAGCTAATACATGCACCAAAACCCAACTTCGCAGAAGGGTTGTGTTTATTAGATACAGAACCAACCCAGGTTCGCCTGGTTTTGTGGTGACTCACAATAACTCGATGAATCGTGTAGCTTCGCTGACGATGCATCATTCAAGTTTCTGACCTATCAGCTTCCGACGGTAGGGTATTGGCCTACCGTGGCAATGACGGGTAACGGAGAATTAGGGTTTGATTCCGGAGAGGGAGCCTGAGAAACGGCTACCATATCTAAGGAAGGCAGCAGGCGCGCAAATTACCCAATCCTGACACAGGGAGGTAGTGACAAGAAATAACAATACAGGGCATCCATGTCTTGTAATTGGAATGAGTAGAATTTAAATCCCTTTATGAGTATCAATTGGAGGGCAAGTCTGGTGCCAGCAGCCGCGGTAATTCCAGCTCCAATAGCGTATATTAAAGTTGTTGCGGTTAAAAAGCTCGTA</t>
  </si>
  <si>
    <t>e3f7f9f326de9e99d8eef043db88ba13715e69d0</t>
  </si>
  <si>
    <t>Uncultured eukaryote clone Out-723 18S ribosomal RNA gene, partial sequence</t>
  </si>
  <si>
    <t>Out-723</t>
  </si>
  <si>
    <t>JX841731.1.592_U</t>
  </si>
  <si>
    <t>JX841731</t>
  </si>
  <si>
    <t>AACCTGGTTGATCCTGCCAGTAGTCATATGCTTGTCTCAAAGATTAAGCCATGCATGTCTCAGTATAAGCTTTTACATGGTGAAACTGCGAATGGCTCATTAAAGCAGTTATAGTTTATTTGATGGTCACTGTTATATGGATAACTGTGGTAATTCTAGAGCTAATACATGCACCAAAACCCAACTTCGCAGAAGGGTTGTGTTTATTAGATACAGAACCAACCCAGGTTCGCCTGGTTTTGTGGTGACTCATAATAACTCGATGAATCGTGTAG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</t>
  </si>
  <si>
    <t>925957c99b2d82677e0059c1a64f0c113ff0ef19</t>
  </si>
  <si>
    <t>Uncultured marine eukaryote clone SGUH571.FRAG.MO.5m 18S ribosomal RNA gene, partial sequence</t>
  </si>
  <si>
    <t>SGUH571.FRAG.MO.5m</t>
  </si>
  <si>
    <t>KF378192.1.556_U</t>
  </si>
  <si>
    <t>KF378192</t>
  </si>
  <si>
    <t>CTGGTTGATCCTGCCAGTAGTCATATGCTTGTCTCAAAGATTAAGCCATGCATGTCTCAGTATAAGCTTTTACATGGTGAAACTGCGAATGGCTCATTAAAGCAGTTATAGTTTATG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</t>
  </si>
  <si>
    <t>1fd6e725edef2993248c2e71ec55a713f1d5d564</t>
  </si>
  <si>
    <t>Uncultured eukaryote clone F6-094 18S ribosomal RNA gene, partial sequence</t>
  </si>
  <si>
    <t>F6-094</t>
  </si>
  <si>
    <t>JX841959.1.593_U</t>
  </si>
  <si>
    <t>JX841959</t>
  </si>
  <si>
    <t>AACCTGGTTGATCCTGCCAGTAGTCATATGCGTTGTCTCAAAGATTAAGCCATGCATGTCTCAGTATAAGCTTTTACATGGTGAAACTGCGAATGGCTCATTAAAGCAGTTATAGTTTATTTGATGGTCACTGTTATATGGATAACTGTGGTAATTCTAGAGCTAATACATGCACCAAAACCCAACTTCGCAGAAGGGTTGTGTTTATTAGATACAGAACCAACCCAGGTTCGCCTGGTTTTGTGGTGACTCATAATAACTCGATGAATCGTGTAG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</t>
  </si>
  <si>
    <t>19032a320e099be3f6b5ebbb091138dd6c6551fe</t>
  </si>
  <si>
    <t>Uncultured marine eukaryote clone SGUH925.FRAG.MO.5m 18S ribosomal RNA gene, partial sequence</t>
  </si>
  <si>
    <t>SGUH925.FRAG.MO.5m</t>
  </si>
  <si>
    <t>JX841822.1.592_U</t>
  </si>
  <si>
    <t>JX841822</t>
  </si>
  <si>
    <t>TACCTGGTTGATCCTGCCAGTAGTCATATGCTTGTCTCAAAGATTAAGCCATGCATGTCTCAGTATAAGCTTTTACATGGTGAAACTGCGAATGGCTCATTAAAGCAGTTATAGTTTATTTGATGGTCACTGTTATATGGATAACTGTGGTAATTCTAGAGCTAATACATGCACCAAAACCCAACTTCGCAGAAGGGTTGTGTTTATTAGATACAGAACCAACCCAGGTTCGCCTGGTTTTGTGGTGACTCATAATAACTCGATGAATCGTGTGTTTCGACGACGATGCATCATTCAAGTTTCTGACCTATCAGCTTCCGACGGTAGGGTATTGGCCTACCGTGGCAATGACGGGTAACGGAGAATTAGGGTTTGATTCCGGAGAGGGAGCCTGAGAAACGGCTACCACATCTAAGGAAGGCAGCAGGCGCGCAAATTACCCAATCCTGACACAGGGAGGTAGTGACAAGAAATAACAATACAGGGCTTCCGTGTCTTGTAATTGGAATGAGTAGAATTTGAATCCCTTTATGAGTATCAATTGGAGGGCAAGTCTGGTGCCAGCAGCCGCGGTAATTCCAGCTCCAATAGC</t>
  </si>
  <si>
    <t>02a405bf8818d5505d8e661051b2b3505b972634</t>
  </si>
  <si>
    <t>Uncultured marine eukaryote clone SGUH702.FRAG.MO.5m 18S ribosomal RNA gene, partial sequence</t>
  </si>
  <si>
    <t>SGUH702.FRAG.MO.5m</t>
  </si>
  <si>
    <t>JX841983.1.593_U</t>
  </si>
  <si>
    <t>JX841983</t>
  </si>
  <si>
    <t>AACCTGGTTGATCCTGCCAGTAGTCATATGCTTGTCTCAAAGATTAAGCCATGCATGTCTCAGTATAAGCTTCTACATGGTGAAACTGCGAATGGCTCATTAAAGCAGTTATAGTTTATTTGATGGGCACTGTTATATGGATAACTGTGGTAATTCTAGAGCTAATACATGCACCAAAACCCAACTTCACAGAAGGGTTGTGTTTATTAAATACAGAACCAACCCAGGTTCGCCTGGTTTTGTGGTGACTCATAATAACTCGATGAATCGTGTAGCTTCGCTGACGATGCATCATTCAAGTTTCTGACCTATCAGCTTCCGACGGTAGGGTATTGGCCTACCGTGGCAATGACGGGTAACGGAAAATTAGGGTTTGATTCCGGAGAGGGAGCCTGAGAAACGGCTACCACATCTAAGGAAGGCAGCAGGCGCGCAAATTACCCAATCCTGACACAGGGAGGTAGTGACAAGAAATAACAATACAGGGCATCCATGTCTTGTAATTGGAATGAGTAGAATTTAAATCCCTTTATGAATATCAATTGGAGGGCAAGTCTGGTGCCAGCAGCCGCGGTAATTCCAGCTCCAATAGC</t>
  </si>
  <si>
    <t>65b6823beb2d7e078c006a514051cb16312a737e</t>
  </si>
  <si>
    <t>Uncultured marine eukaryote clone SGUH976.FRAG.MO.5m 18S ribosomal RNA gene, partial sequence</t>
  </si>
  <si>
    <t>SGUH976.FRAG.MO.5m</t>
  </si>
  <si>
    <t>KC337181.1.568_U</t>
  </si>
  <si>
    <t>KC337181</t>
  </si>
  <si>
    <t>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</t>
  </si>
  <si>
    <t>562420a726792b90c3894e1541a6b9bc38a7a815</t>
  </si>
  <si>
    <t>2013-03-25</t>
  </si>
  <si>
    <t>Uncultured Trochammina clone 40/3 18S ribosomal RNA gene, partial sequence</t>
  </si>
  <si>
    <t>uncultured Trochammina</t>
  </si>
  <si>
    <t>Eukaryota; Sar; Rhizaria; Retaria; Foraminifera; Textulariida; Trochamminacea; Trochamminidae; environmental samples</t>
  </si>
  <si>
    <t>40/3</t>
  </si>
  <si>
    <t>northern South China Sea</t>
  </si>
  <si>
    <t>Molecular and morphological identification of microplankton from Northern South China Sea based on single-cell PCR</t>
  </si>
  <si>
    <t>Li,S.</t>
  </si>
  <si>
    <t>KF494208.1.556_U</t>
  </si>
  <si>
    <t>KF494208</t>
  </si>
  <si>
    <t>CTGGTTGATCCTGCCAGTAGTCATATGCTTGTCTCAAAGATTAAGCCATGCATGTCTCAGTATAAGCTTTTACATGGTGAAACTGCGAATGGCTCATT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TAAGGAAGGCAGCAGGCGCGCAAATTACCCAATCCTGACACAGGGAGGTAGTGACAAGAAATACCAATATGAGGCTTCATGTCTTGTAATTGGAATGAGAACAATTTAAATCCCTTACCGAGTATCAATTGGAGGGCAAGTCTGGT</t>
  </si>
  <si>
    <t>e5d4cfb1ea3f70ef6336c073b279111e5807414c</t>
  </si>
  <si>
    <t>2013-11-20</t>
  </si>
  <si>
    <t>Uncultured marine eukaryote clone Y10 18S ribosomal RNA gene, partial sequence</t>
  </si>
  <si>
    <t>Y10</t>
  </si>
  <si>
    <t>South China Sea</t>
  </si>
  <si>
    <t>Jiang,Z.Y.</t>
  </si>
  <si>
    <t>Submitted (01-AUG-2013) South China Sea Institute of Oceanology, Chinese Academy of Sciences, 164 West Xingang Road, Guangzhou, Guangdong 510632, P.R. China</t>
  </si>
  <si>
    <t>KU200489.1.791_U</t>
  </si>
  <si>
    <t>KU200489</t>
  </si>
  <si>
    <t>GTTAAAAAGCTCGTAGTTGGATTTCTGCTGAGGATGACCGGTCCGCCCTCCGGGTGAGTATCTGGCTCAGCCTTGGCATCTTCCTGAAGAACGTAACTGCACTTGACTGTGTGGTGCGGTATTTAGGACATTTACTTTGAGGAAATTAGAGTGTTTCAAGCAAGCGCACGCCTTGAATACATTAGCATGGAATAATAAGATAGGACCTCGGTTCTATT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TGTGTCTAACGC</t>
  </si>
  <si>
    <t>4824d2b5995a0ad56ea5a837956395c1e78eafaf</t>
  </si>
  <si>
    <t>2016-05-15</t>
  </si>
  <si>
    <t>Uncultured eukaryote clone PA2-5m-36 18S ribosomal RNA gene, partial sequence</t>
  </si>
  <si>
    <t>PA2-5m-36</t>
  </si>
  <si>
    <t>20.59 N 116.67 E</t>
  </si>
  <si>
    <t>Lee-Kuo Kang</t>
  </si>
  <si>
    <t>Community composition of picoeukaryotes in the South China Sea during winter</t>
  </si>
  <si>
    <t>Lin,Y.-C.</t>
  </si>
  <si>
    <t>KT825664.1.727_U</t>
  </si>
  <si>
    <t>KT825664</t>
  </si>
  <si>
    <t>TGACACAGGGAGGTAGTGACAAGAAATAACAATACAGGGCATCCATGTCTTGTAATTGGAATGAGTAGAATTTAAATCCCTTTATGAGTATCAATTGGAGGGCAAGTCTGGTGCCAGCAGCCGCGGTAATTCCAGCTCCAATAGCGTATATTAAAGTTGTTGCGGTTAAAAAGCTCGTAGTTGGATTTCTGCCGAGGATGACCGGTCCGCCCTCTGGGTGAGTATCTGGCTCAGCCTTGGCATCTTCCTGT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</t>
  </si>
  <si>
    <t>69b07f6028da8f33ddbc5576dfa9e66e0ec58270</t>
  </si>
  <si>
    <t>Uncultured marine eukaryote clone Y34 18S ribosomal RNA gene, partial sequence</t>
  </si>
  <si>
    <t>Y34</t>
  </si>
  <si>
    <t>15-Jun-2011</t>
  </si>
  <si>
    <t>China: South Yellow Sea</t>
  </si>
  <si>
    <t>35.00 N 120.34 E</t>
  </si>
  <si>
    <t>KT825594.1.727_U</t>
  </si>
  <si>
    <t>KT825594</t>
  </si>
  <si>
    <t>TGACACAGGGAGGTAGTGACAAGAAATAACAATACAGGGCATCCATGTCTTGTAATTGGAATGAGTAGAATTTAAATCCCTTTATGAGTATCAATTGGAGGGCAAGTCTGGTGCCAGCAGCCGCGGTAATTCCAGCTCCAATAGCGTATATTAAAGTTGTTGCGGTTAAAAAGCTCGTAGTTGGATTTCTGCTGAGGATGACCGGTCCGCCCTCCGGGTGAGTATCTGGCTCAGCCTTGGCATCTTCCTGAAGAACGTAACTGCACTTGACTGTGTGGTGCGGTATTTAGGACATTTACTTTGAGGAAATTAGAGTGTTTCAAGCAAGCGCAAGCCTTGAATACATTAGCATGGAATAATAAGATAGGACCTCGGTTCTATTTTGTTGGTTTCTAGAGCTGAGGTAATGATTGATAGGGATAGTTGGGGGCATTCGTATTTAACTGTCAGAGGTGAAATTCTTGGATTTGTTAAAGACGGACTACTGCGAAAGCATTTGCCAAGGATGTTTTCATTGATCAAGAACGAAAGTTAGGGGATCGAAGACGATCAGATACCGTCCTAGTCTTAACCATAAACTATGCCGACTAGAGATTGGAGGTTGTTATCTTTACGACTCCTTCAGCACCTTATGAGAAATCAAAGTCTTTGGGTTCCGGGGGGAGTATGGTCGCAAGGCTGAAACTTAAAGGAATTGACGGAAGGGCACCACCAGGAGTGGAGCCTG</t>
  </si>
  <si>
    <t>99dd7a70f63ac3f2e557360068c86710f42abe7f</t>
  </si>
  <si>
    <t>Uncultured marine eukaryote clone B13 18S ribosomal RNA gene, partial sequence</t>
  </si>
  <si>
    <t>B13</t>
  </si>
  <si>
    <t>KY980066.1.1691_U</t>
  </si>
  <si>
    <t>KY980066</t>
  </si>
  <si>
    <t>GAACTGCGAATGGCTCATTAAAGCAGTTATAGTTTATTTGATGGTCACTGTTATATGGATAACTGTGGTAATTCTAGAGCTAATACATGCACCAAAACCCAACTTCGCAGAAGGGTTGTGTTTATTAGATACAGAACCAACCCAGGTCCGCCTGGTTTTGTGGTGACTCATAATAACTCGATGA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CGGGTGAGTATCTGGCTCAGCCTTGGCATCTTCCTGAAGAACGTAACTGCG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CGATGCATTTTTCAGCTTCTGGAAGTTGCATTGGAAAGTTTAGTGAACCTTATCACTTAGAGGAAGGAGAAGTCGTAACAAGGTAACC</t>
  </si>
  <si>
    <t>41c23137eadb38f747088b599f91945455e072e0</t>
  </si>
  <si>
    <t>Protodinium simplex isolate BH41_11 small subunit ribosomal RNA gene, partial sequence</t>
  </si>
  <si>
    <t>BH41_11</t>
  </si>
  <si>
    <t>OBEP010033971.1.1477_U</t>
  </si>
  <si>
    <t>ATTCAAGTTTCTGACCTATCAGCTTCCGACGGTAGGGTATTGGCCTACCGTGGCAATGACGGGTAACGGAGAATTAGGGTTTGGTTCCGGAGAGGGAGCCTGAGAAACGGCTACCACATCTAAGGAAGGCAGCAGGCGCGCAAATTACCCAATCCTGACACAGGGAGGTAGTGACAAGAAATAACAATACTGGGCATCCATGTCTGGTAATTGGAATGAGTAGAATTTAAATCCCTTTACGAGTATCAATTGGGGGGCAAGTCTGGTGCCAGCAGCCGCGGTAATTCCAGCTCCAATAGCGTATATTAAAGTTGTTGCGGTTAAAAAGCTCGTAGTTGGATTTCTGCTGAGGATGACCGGTCCGTCCTCTGGACAGGC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GTAGTCTTAACCATAAACTATGCCGACTAGGGATTGGAGGCCGTTATCTTTACGACTCCTTCAGCACCTTATGGGAAATCAAAGTCTTTGGGTTCCGGGGGGAGTATGGTCGCAAGGCTGAAACTTAAAGGAATTGACGGAAGGGCACCACCAGGAGTGGAGCCTGCGGCTTAATTTGACCCAACACGGGGAAACTTACCAGGTCCAGACATAGTAAGGATTGACAGATTGATAGCTCTTTCTTGATTCTATGGGTGGTGGTGCATGGCCGTTCTTAGTTGGTGGAGTGATTTGTCTGGTTAATTCCGTTAACGAACGAGACCTTAACCTGCTAAATAGTTACATGTAACCGCGGTTACATGGGCAACTTCTTAGAGGGACTTTT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TGCAGTGTTCAGCCCCTGGACGTTGCATTGGAAAGTTTAGTGAACCTTATCACTTAGAGGAAGGAGAAGTCGTAACAAGGTT</t>
  </si>
  <si>
    <t>923c8dc40d2769c10efb164d73d3b5a44387c529</t>
  </si>
  <si>
    <t>MW695762.1.1600_U</t>
  </si>
  <si>
    <t>MW695762</t>
  </si>
  <si>
    <t>CATATGCTTGTCTCAAAGATTAAGCCATGCATGTCTCAGTATAAGCTTTTATATTGTGAAACTGCGAATGGCTCATT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AGCTGCACTTGACTGTGTGGTGCGGTATTTAGGACATTTACTTTGAGGAAATTAGAGTGTTTCAAGCAAGCGCACGCCTTGAATACATTAGCATGGAATAATAAGATAGGACCTCGGTTCTATTTGTTGGTTTCTAGGGCTGAGGTAATGATTGATAGGGATAGTTGGGGGCATTCGTATTTAACTGTCAGAGGTGAAATTCTTGGATTTGTTAAAGACGGACTACTGCGAAAGCATTTGCCAAGGATGTTTTCATTGATCAAGAACGAAAGTTAGGGATCGAAGACGATCAGATACCGTCCTAGTCTTAACCATAAACTATGCCGACTAGAGATTGGAGGTCGTTATCTTACGACTCCTTCAGCACCTTATGAGAAATCAAAGTCTTTGGGTTCC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AAAACGCATCGTGATGGGGATAGATCATTGCAATTATTGATCTTCAACGAGGAATTCCTAGTAAGCGCGAGTCATCAGCTCGTGCTGATTACGTCCCTGCCCT</t>
  </si>
  <si>
    <t>6f063a37002a80989be3c0fd04c01ead450e62be</t>
  </si>
  <si>
    <t>2021-03-10</t>
  </si>
  <si>
    <t>Uncultured eukaryote clone ETNP_161_18SrRNA_OTU_820 small subunit ribosomal RNA gene, partial sequence</t>
  </si>
  <si>
    <t>ETNP_161_18SrRNA_OTU_820</t>
  </si>
  <si>
    <t>Eastern Tropical North Pacific Oxygen Minimum Zone</t>
  </si>
  <si>
    <t>Apr-2012</t>
  </si>
  <si>
    <t>15.9 N 107.9 W</t>
  </si>
  <si>
    <t>An Analysis of Protists in the Pacific Oxygen Deficient Zones: Implications for Prochlorococcus and N2 producing bacteria</t>
  </si>
  <si>
    <t>Fuchsman,C.A.</t>
  </si>
  <si>
    <t>MW522313.1.897_U</t>
  </si>
  <si>
    <t>MW522313</t>
  </si>
  <si>
    <t>GCATGTCTCAGTATAAGCTTCTATACGACGAAACTGCGAATGGCTCATTAAAGCAGTTATAGTTTATTTGATGGTCACTGTTACATGGATAACTGTGGTAATTCTAGAGCTAATACATGCATCCAAACCCGACTTCGCGGAAGGGTTGTGCTTATTAGATACAGAACCAACCCAGGTCTCCTGGTTTTGTGGTGACTCATAATAATTCGATGAATCGTATGCTTCGGCGACGATGCATCATTCAAGTTTCTGACCTATCAGCTTCCGACGGTAGGGTATTGGCCTACCGTGGCAATGACGGGTAACGGAGAATTAGGGTTTGATTCCGGAGAGGGAGCCTGAGAAACGGCTACCACATCTAAGGAAGGCAGCAGGCGCGCAAATTACCCAATCCTGACACAGGGAGGTAGTGACAAGAAATAACAATACAGGGCATCCATGTCTTGTAATTGGAATGAGTTGAATTTAAATCCCTTGACGAGTATCAATTGGAGGGCAAGTCTGGTGCCAGCAGCCGCGGTAATTCCAGCTCCAATAGCGTATATTAAAGTTGTTGCGGTCAAAAAGCTCGTAGTTGGATTTCTGCCAAGGATGACCGGTCCGCCCTCTGGGTGAGTATCTGGCTCAGCCTTGGCATCTTCCTGAAGAACGTATCTGCACTTGACTGTGTGGTGCGGTATTTAGGACATTTACTTTGAGGAAATTAGAGTGTTTCAAGCAAGCGCACGCCTTGAATACATTAGCATGGAAATAATAAGATAGGACCTCGGTTCTATTTTGTTGGTTTCTAGAGCTGAGGTAATGATTGATAGGGATAGTTGGGGGCATTCGTATTTAACTGTCAGAGGTGAAATTCTTGGATTTGTTAAAGACGGGACTACTGCGAAAGCATTTGCC</t>
  </si>
  <si>
    <t>2681419f684e65be76fae8c284af50dfb3570e23</t>
  </si>
  <si>
    <t>Aquatic eukaryotic organisms clone WIR_07/09_70_EukA476 small subunit ribosomal RNA gene, partial sequence</t>
  </si>
  <si>
    <t>WIR_07/09_70_EukA476</t>
  </si>
  <si>
    <t>MW522312.1.862_U</t>
  </si>
  <si>
    <t>MW522312</t>
  </si>
  <si>
    <t>CATGCATGTCTCAGTATAAGCTTCTATACGGCGAAACTGCGAATGGCTCATTAAAGCAGTTATAGTTTATTTGATGGTCACTGTTACATGGATAACTGTGGTAATTCTAGAGCTAATACATGCATCCAAACCCGACTTCGCGGAAGGGTTGTGCTTATTAGATACAGAACCAACCCAGGTCTCCTGGTTTTGTGGTGACTCATAATAATTCAATGAATCGTATGCTTCG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GCCGCGGTAATTCCAGCTCCAATAGCGTATATTAAAGTTGTTGCGGTTAAAAAGCTCGTAGTTGGATTTCTACCGAGGATGACCGGTCCGCCCTCTGGGTGAGTATCTGGCTCAGCCTTGGCATCTTCCTGAAGAACGTATCTGCACTTGACTGTGTGGTGCGGTATTTAGGACATTGACTTTGAGGAAATTAGAGTGTTTCAAGCAAGCGCACGCCTTGAATACATTAGCATGGAAATAATAAGATAGGACCTCGGTTCTATTTTGTTGGTTTCTAGAGCTGAGGTAATGATTGATAGGGATAGTTGGGGGCATTCGTATTTAACTGTCAGAGGTGAATTTCTTG</t>
  </si>
  <si>
    <t>579a76262b4d479b4ef3160e66e16b3536b2664b</t>
  </si>
  <si>
    <t>Aquatic eukaryotic organisms clone WIR_07/09_7_EukA475 small subunit ribosomal RNA gene, partial sequence</t>
  </si>
  <si>
    <t>WIR_07/09_7_EukA475</t>
  </si>
  <si>
    <t>MW522307.1.878_U</t>
  </si>
  <si>
    <t>MW522307</t>
  </si>
  <si>
    <t>GCCATGCATGTCTCAGTATAAGCTTCTATACGGCGAAACTGCGAATGGCTCATTAAAGCAGTTATAGTTTATTTGATGGTCACTGTTACATGGATAACTGTGGTAATTCTAGAGCTAATACATGCATCCAAACCCGACTTCGCGGAAGGGTTGTGCTTATTAGATACAGAACCAACCCAGGTCTCCTGGTTTTGTGGTGACTCATAATAATTCGATGAATCGTATGCTTCGGCGACGATGCATCATTCAAGTTTCTGACCTATCAGCTTCCGACGGTAGGGTATTGGCCTACCGTGGCAATGACGGGTAACGGAGAATTAGGGTTTGATTCCGGAGAGGGAGCCTGAGAAACGGCTACCACATCTAAGGAAGGCAGCAGGCGCGCAAATTACCCAATCCTGACACAGGGAGGTAGTGACAAGAAATAACAATACAGGGCATCCATGTCTTGTAATTGGAATGAGTTGAATTTAAATCCCTTGACGAGTATCAATTGGAGGGCAAGTCTGGTGCCAGCAGCCGCGGTAATTCCAGCTCCAATAGCGTATATTAAAGTTGTTGCGGTTAAAAAGCTCGTAGTTGGATTTCTGCCGAGGATGACCGGTCCGCCCTCTGGGTGAGTATCTGGCTCAGCCTTGGCATCTTCCTGAAGAACGTATCTGCACTTGACTGTGTGGTGCGGTATTTAGGTCATTTACTTTGAGGAAATTAGAGTGTTTCAAGCAAGCGCACGCCTTGAATACATTAGCATGGAAATAATAAGATAGGACCTCGGTTCTATTTTGTTGGTTTCTAGAGCTGAGGTAATGATTGATAGGGATAGTTGGGGGCATTTGTATTTAACTGTCAGAGGTGAAATTCTTGGATTTGTTAAGACG</t>
  </si>
  <si>
    <t>ddc0cf671ae31e4354f40ed4552d7741a3d28e8e</t>
  </si>
  <si>
    <t>Aquatic eukaryotic organisms clone WIR_07/09_65_EukA470 small subunit ribosomal RNA gene, partial sequence</t>
  </si>
  <si>
    <t>WIR_07/09_65_EukA470</t>
  </si>
  <si>
    <t>MW522224.1.855_U</t>
  </si>
  <si>
    <t>MW522224</t>
  </si>
  <si>
    <t>GCCATGCATGTCTCAGTATAAGCTTCTATACGGCGAAACTGCGAATGGCTCATTAAAGCAGTTATAGTTTATTTGATGGTCACTGTTACATGGATAACTGTGGTAATTCTAGAGCTAATACATGCATCCAAACCCGACTTCGCGGAAGGGTTGTGCTTATTAGATACAGAACCAACCCAGGTCTCCTGGTTTTGTGGTGACTCATAATAATTCGATGAATCGTATGCTTCG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GCCGCGGTAATTCCAGCTCCAATAGCGTATATTAAAGTTGTTGCGGTTAAAAAGCTCGTAGTTGGATTTCTGCCGAGGATGACCGGTCCGCCCTCTGGGTGAGTATCTGGCTCAGCCTTGGCATCTTCCTGAAGAACGTATCTGCACTTGACTGTGTGGTGCGGTATTTAGGACATTTACTTTGAGGAAATTAGAGTGTTTCAAGCAAGCGCACGCCTTGAATACATTAGCATGGAAATAATAAGATAGGACCTCGGGTTCTATTTTGTTGGTTTCTAGAGCTGAGGTAATGATTGATAGGGATAGTTGGGGGCATTCGTATTTAACTGTCAGAGGT</t>
  </si>
  <si>
    <t>2c2a50867aa5363245cb0bfae0ff4bf3082c9fa0</t>
  </si>
  <si>
    <t>Aquatic eukaryotic organisms clone TWA_07/09_69_EukA387 small subunit ribosomal RNA gene, partial sequence</t>
  </si>
  <si>
    <t>TWA_07/09_69_EukA387</t>
  </si>
  <si>
    <t>MW522222.1.907_U</t>
  </si>
  <si>
    <t>MW522222</t>
  </si>
  <si>
    <t>CCCATGCATGTCTCAGTATAAGCTTCTATACGGCGAAACTGCGAATGGCTCATTAAAGCAGCTATAGTTTATTTGATGGTCACTGTTACATGGATAACTGTGGTAATTCTAGAGCTAATACATGCATCCAAACCCGACTTCGCGGAAGGGTTGTGCTTATTAGATACAGAACCAACCCAGGTCTCCTGGTTTTGTGGTGACTCATAATAATTCGATGAATCGTATGCTTCG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GCCGCGGTAATTCCAGCTCCAATAGCGTATATTAAAGTTGTTGCGGTTAAAAAGCTCGTAGTTGGATTTCTGCCGAGGAAGACCGGTCCGCCCTCTGGGTGAGTATCTGGCTCAGCCTTGGCATCTTCCTGAAGAACGTATCTGCACTTGACTGTGTGGTGCGGTATTTAGGACATTTACTTTGAGGAAATTAGAGTGTTTCAAGCAAGCGCACGCCTTGAATACATTAGCATGGAAATAATAAGATAGGACCTCGGGTTCTATTTTGTTGGTTTCTAGAGCTGAGGTAATGATTGATAGGGATAGTTGGGGGCATTCGTATTTAACTGTCAGAGGTGAAATTCTTGGATTTGTTAAAGACGGACTACTGCGAAAGCATTTGCCAGGAT</t>
  </si>
  <si>
    <t>5d2c2cbb2f8b36e627327e0634a8a49ac0945b48</t>
  </si>
  <si>
    <t>Aquatic eukaryotic organisms clone TWA_07/09_67_EukA385 small subunit ribosomal RNA gene, partial sequence</t>
  </si>
  <si>
    <t>TWA_07/09_67_EukA385</t>
  </si>
  <si>
    <t>MW522184.1.907_U</t>
  </si>
  <si>
    <t>MW522184</t>
  </si>
  <si>
    <t>GCCATGCATGTCTCAGTATAAGCTTCTATACGGCGAAACTGCGAATGGCTCATTAAAGCAGTTATAGTTTATTTGATGGTCACTGTTACATGGATAACTGTGGTAATTCTAGAGCTAATACATGCATCCAAACCCGACTTCGCGGAAGGGTTGTGCTTATTAGATACAGAACCAACCCAGGTCACCTGGTTTTGTGGTGACTCATAATAATTCGATGAATCGTATGCTTCG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GCCGCGGTAATTCCAGCTCCAATAGCGTATATTAAAGTTGTTGCGGTTAGAAAGCTCGTAGTTGGATTTCTGCCGAGGATGACCGGTCCGCCCTCTGGGTGAGTATCTGGCTCAGCCTTGGCATCTTCCTGAAGAACGTATCTGCACTTGACTGTGTGGTGCGGTATTTAGGACATTTACTTTGAGGAAATTAGAGTGTTTCAAGCAAGCGCACGCCTTGAATACATTAGCATGGAAATAATAAGATAGGACCTCGGTTCTATTTTGTTGGTTTCTAGAGCTGAGGTAATGATTGATAGGGATAGTTGGGGGCATTCGTATTTAACTGTCAGAGGTGAAATTCTTGGATTTGTTAAAGACGGACTACTGCGAAAGCATTTGCCAAGGAT</t>
  </si>
  <si>
    <t>fcc7b553165c8d169b9bc4342efeed89f491b737</t>
  </si>
  <si>
    <t>Aquatic eukaryotic organisms clone TWA_07/09_3_EukA346 small subunit ribosomal RNA gene, partial sequence</t>
  </si>
  <si>
    <t>TWA_07/09_3_EukA346</t>
  </si>
  <si>
    <t>MW522146.1.910_U</t>
  </si>
  <si>
    <t>MW522146</t>
  </si>
  <si>
    <t>TTAGCCATGCATGTCTCAGTATAAGCTTCTATACGGCGAAACTGCGAATGGCTCATTAAAGCAGTTATAGTTTATTTGATGGTCACTGTTACATGGATAACTGTGGTAATTCTAGAGCTAATACATGCATCCAAACCCGACTTTGCGGAAGGGTTGTGCTTATTAGATACAGAACCAACCCAGGTCTCCTGGTTTTGTGGTGACTCATAATAATTCGATGAATCGTATGCTTCT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GCCGCGGTAATTCCAGCTCCAATAGCGTATATTAAAGTTGTTGCGGTTAAAAAGCTCGTAGTTGGATTTCTGCCGAGGATGACCGGTCCGCCCTCTGGGTGAGTATCTGGCTCAGCCTTGGCATCTTCCTGAAGAACGTATCTGCACTTGACTGTGTGGTGCGGTATTTAGGACATTTACTTTGAGGAAATTAGAGTGTTTCAAGCAAGCGCACGCCTTGAATACATTAGCATGGAAATAATAAGATAGGACCTCGGTTCTATTTTGTTGGTTTCTAGAGCTGAGGTAATGATTGATAGGGATAGTTGGGGGCATTCGTATTTAACTGTCAGAGGTGAAATTCTTGGATTTGTTAAAGACGGACTACTGCGAAAGCATTTGCCAAGGAT</t>
  </si>
  <si>
    <t>877865e44cb10983b4dbc501b8931db6c88bbaa9</t>
  </si>
  <si>
    <t>Aquatic eukaryotic organisms clone OLA_07/09_9_EukA308 small subunit ribosomal RNA gene, partial sequence</t>
  </si>
  <si>
    <t>OLA_07/09_9_EukA308</t>
  </si>
  <si>
    <t>MW522144.1.858_U</t>
  </si>
  <si>
    <t>MW522144</t>
  </si>
  <si>
    <t>ATGAGCCATGCATGTCTCAGTATAAGCTTCTATACGGCGAAACTGCGAATGGCTCATTAAAGCAGTTATAGTTTATTTGATGGTCACTGTTACATGGATAACTGTGGTAATTCTAGAGCTAATACATGCATCCAAACCCGACTTCGCGGAAGGGTTGTGCTTATTAGATACAGAACCAACCCAGGTCTCCTGGTTTTGTGGTGACTCATAATAATTCGATGAATCGTATGCTTCT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GCCGCGGTAATTCCAGCTCCAATAGCGTATATTAAAGTTGTTGCGGTTAAAAAGCTCGTAGTTGGATTTCTGCCGAGGATGACCGGTCCGCCCTCTGGGTGAGTATCTGGCTCAGCCTTGGCATCTTCCTGAAGAACGTATCTGCACTTGACTGTGTGGTGCGGTATTTAGGACATTTACTTTGAGGAAATTAGAGTGTTTCAAGCAAGCGCACGCCTTGAATACATTAGCATGGAAATAATAAGATAGGACCTCGGTTCTATTTTGTTGGTTTCTAGAGCTGAGGTAATGATTGATAGGGATAGTTGGGGGCATTCGTATTTAACTGTCAGAGGT</t>
  </si>
  <si>
    <t>a4def9cb62c51269b72cf6f5df9c02752aba728f</t>
  </si>
  <si>
    <t>Aquatic eukaryotic organisms clone OLA_07/09_88_EukA306 small subunit ribosomal RNA gene, partial sequence</t>
  </si>
  <si>
    <t>OLA_07/09_88_EukA306</t>
  </si>
  <si>
    <t>MW522088.1.907_U</t>
  </si>
  <si>
    <t>MW522088</t>
  </si>
  <si>
    <t>AGCCATGCATGTCTCAGTATAAGCTTCTATACGGCGAAACTGCGAATGGCTCATTAAAGCAGATATAGTTTATTTGATGGTCACTGTTACATTGATAACTGTGGTAATTCTAGAGCTAATACATGCATCCAAACCCGACTTCGTTGAAGGGTTGTGCTTATTAGATACAGAACCAACCCAGGTCTCCTGGTTTTGTGGTGACTCATAATAATTCGATGAATCGTATGCTTCTGCGACGATGCATCATTCAAGTTTCTGACCTATCAGCTTCCGACGGTAGGGTATTGGCCTACCGTGGCAATGACGGGTAACGGAGAATTAGGGTTTGATTCCGGAGAGGGAGCCTGAAAAACGGCTACCACATCTAAGGAAGGCAGCAGGCGCGCAAATTACCCAATCCTGACACAGGGAGGTAGTGACAAGAAATAACAATACAGGGCATCCATGTCTTGTAATTGGAATGAGTTGAATTTAAATCCCTTGATGAGTATCAATTGGAGGGCAAGTCTGGTGCCAGCAGCCGCGGTAATTCCAGCTCCAATAGCGTATATTAAAGTTGTTGCGGTTAAAAAGCTCGTAGTTGGATTTCTGCC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</t>
  </si>
  <si>
    <t>ddc380f135808743affa73834be996400646e30e</t>
  </si>
  <si>
    <t>Aquatic eukaryotic organisms clone OLA_07/09_31_EukA250 small subunit ribosomal RNA gene, partial sequence</t>
  </si>
  <si>
    <t>OLA_07/09_31_EukA250</t>
  </si>
  <si>
    <t>MW522079.1.907_U</t>
  </si>
  <si>
    <t>MW522079</t>
  </si>
  <si>
    <t>AGCCATGCATGTCTCAGTATAAGCTTCTATACGGCGAAACTGCGAATGGCTCATTAAAGCAGTTATAGTTTATTTGATGGTCACTGTTACATGGATAACTGTGGTAATTCTAGAGCTAATACATGCATCCAAACCCGACTTCGCGGAAGGGTTGTGCTTATTAGATACAGAACCAACCCAGGTCTCCTGGTTTTGTGGTGACTCATAATAATTCGATGAATCGTATGCTTCG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GCCGCGGTAATTCCAGCTCCAATAGCGTATATTAAAGTTGTTGCGGTTAAAAAGCTCGTAGTTGGATTTCTGCCGAGGATGACCGGTCCGCCCTCTGGGTGAGTATCTGGCTCAGCCTTGGCATCTTCCTGAAGAACGTATCTGCACTTGACTGTGTGGTGCGGTATTTAGGACATTTACTTTGAGGAAATTAGAGTGTTTCAAGCTAGCGCACGCCTTGAATACATTAGCATGGAATAATAAGATAGGACCTCGGTTCTATTTTGTTGGTTTCTAGAGCTGAGGTAATGATTGATAGGGATAGTTGGGGGCATTCGTATTTAACTGTCAGAGGTGAAATTCTTGGATTTCTTAAAGACGGACTACTGCGAAAGCATTTGCCAAGGAT</t>
  </si>
  <si>
    <t>f61231cac1e0593cff67aa454fa169b7490f0b1d</t>
  </si>
  <si>
    <t>Aquatic eukaryotic organisms clone OLA_07/09_20_EukA241 small subunit ribosomal RNA gene, partial sequence</t>
  </si>
  <si>
    <t>OLA_07/09_20_EukA241</t>
  </si>
  <si>
    <t>MW521846.1.857_U</t>
  </si>
  <si>
    <t>MW521846</t>
  </si>
  <si>
    <t>AAACCAGTTATAGTTTATTTGATGGTCACTGTTATATGGATAACTGTGGTAATTCTAGAGCTAATACATGCATCCAAACCCGACTTCGCGGAAGGGTTGTGCTTATTAGATACAGAACCAACCCAGGTCTCCTGGTTTTGTGGTGACTCATAATAATTCGATGAATCGTATGCTTCGGCGACGATGCATCATTCAAGTTTCTGACCTATCAGCTTCCGACGGTAGTGTATTGGCCTACCGTGGCAATGACGGGTAACGGAGAATTAGGGTTTGATTCCGGAGAGGGAGCCTGAGGAACGGCTACCACATCTAAGGAAGGCAGCAGGCGCGCAAATTACCCAATCCTGACACAGGGAGGTAGTGACAAGAAATAACAATACAGGGCATCCATGTCTTGTAATTGGAATGAGTTGAATTTAAATCCCTTGATGAGTATCAATTGGAGGGCAAGTCTGGTGCCAGCAGCCGCGGTCATTCCAGCTCCAATAGCGTATATTAAAGTTGTTGCGGTTAAAAAGCTCGTAGTTGGATTTCTGCCGAGGATGACCGGTCCGCCCTCTGGGTGAGTATCTGGCTCAGCCTTGGCATCTTCCTGAAGAACGTATCTGCACTTTGACTATGTGGTGCGGTATTTAGGACATTTACTTTGAGGAAATTAGAGTGTTTCAAGCAAGCGCACGCCTTGAATACATTTAGCATGGAATAATAAGATAGGACCTCGGTTCTATTTTGTTGGTTTCTAGAGCTGAGGTAATGATTGATAGGGATAGTTGGGGGCATTCGTATTTAACTGTCAGAGGTGAAATTCTTGGATTTGTTAAAGACGGACTACTGCGAAAGCATTTGCCTAGGGATGT</t>
  </si>
  <si>
    <t>64ca62ad3f9fe728f9d7769ce8173cea49c0b0aa</t>
  </si>
  <si>
    <t>Aquatic eukaryotic organisms clone GIG_07/09_25_EukA8 small subunit ribosomal RNA gene, partial sequence</t>
  </si>
  <si>
    <t>GIG_07/09_25_EukA8</t>
  </si>
  <si>
    <t>MW521845.1.809_U</t>
  </si>
  <si>
    <t>MW521845</t>
  </si>
  <si>
    <t>GTCTCAGTATAAGCTTCTATACGGCGAAACTGCGAATGGCTCATTAAAGCAGTTATAGTTTATTTGATGGTCACTGTTATATGGATAACTGTGGTAATTCTAGAGCTAATACATGCATCCAAACCCGACTTCGCGGAAGGGTTGTGCTTATTAGATACAGAACCAACCCAGGTCTCCTGGTTTTGTGGTGACTCATAATAATTCGATGAATCGTATGCTTCGGCGACGATGCATCATTCAAGTTTCTGACCTATCAGCTTCCGACGGTAGTGTATTGGCCTACCGTGGCAATGACGGGTAACGGAGAATTAGGGTTTGATTCCGGAGAGGGAGCCTGAGGAACGGCTACCACATCTAAGGAAGGCAGCAGGCGCGCAAATTACCCAATCCTGACACAGGGAGGTAGTGACAAGAAATAACAATACAGGGCATCCATGTCTTGTAATTGGAATGAGTTGAATTTAAATCCCTTGATGAGTATCAATTGGAGGGCAAGTCTGGTGCCAGCAGCCGCGGTAATTCCAGCTCCAATAGCGTATATTAAAGTTGTTGCGGTTAAAAAGCTCGTAGTTGGATTTCTGCCGAGGATGACCGGTCCGCCCTCTGGGTGAGTATCTGGCTCAGCCTTGGCATCTTCCTGAAGAACGTATCTGCACTTGACTGTGTGGTGCGGTATTTAGGACATTTACTTTGAGGAAATTAGAGTGTTTCAAGCAAGCGCACGCCTTGAATACATTAGCATGGAATAATAAGATAGGACCTCGGTTCTATTTTGTTGGTTTCTAGAGCTGAGGTAATGATTGATAGGA</t>
  </si>
  <si>
    <t>c88eec7651ccd54d05674565c38057cb3638a4e3</t>
  </si>
  <si>
    <t>Aquatic eukaryotic organisms clone GIG_07/09_24_EukA7 small subunit ribosomal RNA gene, partial sequence</t>
  </si>
  <si>
    <t>GIG_07/09_24_EukA7</t>
  </si>
  <si>
    <t>MZ611719.1.1685_U</t>
  </si>
  <si>
    <t>MZ611719</t>
  </si>
  <si>
    <t>TGCATGTCTCAGTATAAGCTTCTACATGGTGAAACTGCGAATGGCTCATT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CGGGTGAGTATCT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N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CGATGCATTTTCCAGCTTCTGGAAGTTGCATTGGAAAGTTTAGTGAACCTA</t>
  </si>
  <si>
    <t>9c309211acde59869dfa33c33a1095bcd71cf2d8</t>
  </si>
  <si>
    <t>27-JUL-2021</t>
  </si>
  <si>
    <t>Pelagodinium beii isolate PX-311-25-11 small subunit ribosomal RNA gene, partial sequence</t>
  </si>
  <si>
    <t>PX-311-25-11</t>
  </si>
  <si>
    <t>Phylogenetically and functionally diverse mixotrophs from the North Pacific Subtropical Gyre consume Prochlorococcus</t>
  </si>
  <si>
    <t>JX661025.1.1646_U</t>
  </si>
  <si>
    <t>JX661025</t>
  </si>
  <si>
    <t>TGGTGAAACTGCGAATGGCTCATTAAAGCAGTTATAGTTTATTTGATGGTCACTGTTATATGGATAACTGTGGTAATTCTAGAGCTAATACATGCACCAAAACCCAACTTCTCGGAAGGGTTGTGTTTATTAGATACAGAACCAACCCAGGCTCGCCTGGTTTTGTGGTGACTCATAATAACTCGATGAATCGTGTAGCATT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ACCTGGTCCGCCCTCTGGGTGTGTATCTTGTGTAGCCTTGGCATCTTCCTGAAGAACGTAGCTGCACTTGACTGTGTGGTGCGGTAT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AGCTTCATCCAGCTTCTGGATTTTGCTTGGAAAGT</t>
  </si>
  <si>
    <t>7a37c7a21fce60e1c6a7a89f71e75cd991e53b0e</t>
  </si>
  <si>
    <t>Pelagodinium sp. JD-2012 isolate AR1 18S ribosomal RNA gene, partial sequence</t>
  </si>
  <si>
    <t>AR1</t>
  </si>
  <si>
    <t>Eukaryota|Diaphoretickes|Sar|Alveolata|Myzozoa|DP-clade|Dinoflagellata|Dinophyceae|Suessiales|Suessiaceae|g:Pelagodinium|strain=JD-2012-AR1</t>
  </si>
  <si>
    <t>JX661029.1.1271_U</t>
  </si>
  <si>
    <t>JX661029</t>
  </si>
  <si>
    <t>GAAGGCAGCAGGCGCGCAAATTACCCAATCCTGACACAGGGAGGTAGTGACAAGAAATAACAATACAGGGCATCCATGTCTTGTAATTGGAATGAGTAGAATTTAAATCCCTTTATGAGTATCAATTGGAGGGCAAGTCTGGTGCCAGCAGCCGCGGTAATTCCAGCTCCAATAGCGTATATTAAAGTTGTTGCGGTTAAAAAGCTCGTAGTTGGATTTCTGCTGAGGATACCTGGTCCGCCCTCTGGGTGAGTATCTTGTGTAGCCTTGGCATCTTCCTGAAGAACGTAGCTGCACTTGACTGTGTGGTGCGGTAT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</t>
  </si>
  <si>
    <t>785a4ae8063eb2cd800af7a6c8d654876f605818</t>
  </si>
  <si>
    <t>Pelagodinium sp. JD-2012 isolate AR2 18S ribosomal RNA gene, partial sequence</t>
  </si>
  <si>
    <t>AR2</t>
  </si>
  <si>
    <t>JX661027.1.1619_U</t>
  </si>
  <si>
    <t>JX661027</t>
  </si>
  <si>
    <t>AATGGCTCATTAAAGCAGTTATAGTTTATTTGATGGTCACTGTTATATGGATAACTGTGGTAATTCTAGAGCTAATACATGCACCAAAACCCAACTTCTCGGAAGGGTTGTGTTTATTAGATACAGAACCAACCCAGGCTCGCCTGGTTTTGTGGTGACTCATAATAACTCGATGAATCGTGTGTTTCGACGACGATGCATCATTCAAGTTTCTGACCTATCAGCTTCCGACGGTAGGGTATTGGCCTACCGTGGCAATGACGGGTAACGGAGAATTAGGGTTTGATTCCGGAGAGGGAGCCTGAGAAACGGCTACCACATCTAAGGAAGGCAGCAGGCGCGCAAATTACCCAATCCTGACACAGGGAGGTAGTGACAAGAAATAACAATACAGGGCTTTCGTGTCTTGTAATTGGAATGAGTAGAATTTAAATCCCTTTATGAGTATCAATTGGAGGGCAAGTCTGGTGCCAGCAGCCGCGGTAATTCCAGCTCCAATAGCGTATATTAAAGTTGTTGCGGTTAAAAAGCTCGTAGTTGGATTTCTGCTGAGGATGACCGGTCCGCCCTCTGGGTGA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TGCTTTTTCCAGCTTCTGGAAT</t>
  </si>
  <si>
    <t>de1610368b8e081f0b8a1c51a74ed477c803640e</t>
  </si>
  <si>
    <t>Pelagodinium sp. JD-2012 isolate AC24-2 18S ribosomal RNA gene, partial sequence</t>
  </si>
  <si>
    <t>AC24-2</t>
  </si>
  <si>
    <t>Eukaryota|Diaphoretickes|Sar|Alveolata|Myzozoa|DP-clade|Dinoflagellata|Dinophyceae|Suessiales|Suessiaceae|g:Pelagodinium|strain=JD-2012-AC24-2</t>
  </si>
  <si>
    <t>KJ763267.1.1797_U</t>
  </si>
  <si>
    <t>KJ763267</t>
  </si>
  <si>
    <t>TACCTGGTTGATCCTGCCAGTAGTCATATGCTTGTCTCAAAGATTAAGCCATGCATGTCTCAGTATAAGCTTTTACATGGTGAAACTGCGAATGGCTCATTAAAGCAGTTATAGTTTATTTGATGGTCACTGTTATATGGATAACTGTGGTAATTCTAGAGCTAATACATGCACCAAAACCCAACTTCGCAGAAGGGTTGTGTTTATTAGATACAGAACCAACCCAGGTTCGCCTGGTTTTGTGGTGACTCATAATAACTCGATGAATCGTGTGTTTCGACGACGATGCATCATTCAAGTTTCTGACCTATCAGCTTCCGACGGTAGGGTATTGGCCTACCGTGGCAATGACGGGTAACGGAGAATTAGGGTTTGATTCCGGAGAGGGAGCCTGAGAAACGGCTACCACATCTAAGGAAGGCAGCAGGCGCGCAAATTACCCAATCCTGACACAGGGAGGTAGTGACAAGAAATAACAATACAGGGCTTCCGTGTCTTGTAATTGGAATGAGTAGAATTTGAATCCCTTTATGAGTATCAATTGGAGGGCAAGTCTGGTGCCAGCAGCCGCGGTAATTCCAGCTCCAATAGCGTATATTAAAGTTGTTGCGGTTAAAAAGCTCGTAGTTGGATTTCTGCTGAGGATGACCGGTCCGCCCTCTGGGTGA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AGCTTTTTCCAGCTTCTGGAATTTGCTTTGGAAAGTTTAGTGAACCTTATCACTTAGAGGAAGGAGAAGTCGTACACAAGGTTCTCCGTAGGTGAACCTGCAGAAAGATC</t>
  </si>
  <si>
    <t>a095e6c8889b381581209a4d3ee5113f0742e144</t>
  </si>
  <si>
    <t>Uncultured eukaryote clone SGUH702 18S ribosomal RNA gene, partial sequence</t>
  </si>
  <si>
    <t>SGUH702</t>
  </si>
  <si>
    <t>JX661026.1.590_U</t>
  </si>
  <si>
    <t>JX661026</t>
  </si>
  <si>
    <t>ATGAGTAGAATTTAAATCCCTTTATGAGTATCAATTGGAGGGCAAGTCTGGTGCCAGCAGCCGCGGTAATTCCAGCTCCAATAGCGTATATTAAAGTTGTTGCGGTTAAAAAGCTCGTAGTTGGATTTCTGCTGAGGATACCTGGTCCGCCCTCTGGGTGTGTATCTTGTGTAGCCTTGGCATCTTCCTGAAGAACGTAGCTGCACTTGACTGTGTGGTGCGGTAT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G</t>
  </si>
  <si>
    <t>bb0c553b59dc5effbe9720d5a34ce063be9c279d</t>
  </si>
  <si>
    <t>Pelagodinium sp. JD-2012 isolate Vil60 18S ribosomal RNA gene, partial sequence</t>
  </si>
  <si>
    <t>Vil60</t>
  </si>
  <si>
    <t>endosymbiotic microalgae microdissectedfrom Acantharia</t>
  </si>
  <si>
    <t>2010</t>
  </si>
  <si>
    <t>MN121032.1.1132_U</t>
  </si>
  <si>
    <t>MN121032</t>
  </si>
  <si>
    <t>GCTCGTAGTTGGATTTCTGCTGAGGATGACCGGTCCGCCCTCCGGGTGAGTATCT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CGATGCATTTTCCAGCTTCTGGAAGTTGCATTGGAAAGTTTAGTGAACCTTATCACTTAGAGGAAGG</t>
  </si>
  <si>
    <t>91d26250e9753444564cfec57a0cd443ebb1827e</t>
  </si>
  <si>
    <t>07-JUL-2019</t>
  </si>
  <si>
    <t>Pelagodinium sp. RCC6123 small subunit ribosomal RNA gene, partial sequence.</t>
  </si>
  <si>
    <t>Pelagodinium sp. RCC6123</t>
  </si>
  <si>
    <t>RCC6123</t>
  </si>
  <si>
    <t>RCC:6123</t>
  </si>
  <si>
    <t>Roscoff Culture Collection</t>
  </si>
  <si>
    <t>Gourvil,P.</t>
  </si>
  <si>
    <t>South Pacific</t>
  </si>
  <si>
    <t>MN121036.1.1125_U</t>
  </si>
  <si>
    <t>MN121036</t>
  </si>
  <si>
    <t>GCGGTTAAAAAGCTCGTAGTTGGATTTCTGCTGAGGATGACCGGTCCGCCCTCCGGGTGAGTATCT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C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CGATGCATTTTCCAGCTTCTGGAAGTTGCATTGGAAAGTTTAGTGAACC</t>
  </si>
  <si>
    <t>57c2983709e2b6a46ff33e35b7c5ead02148e564</t>
  </si>
  <si>
    <t>Pelagodinium sp. RCC6128 small subunit ribosomal RNA gene, partial sequence.</t>
  </si>
  <si>
    <t>Pelagodinium sp. RCC6128</t>
  </si>
  <si>
    <t>RCC6128</t>
  </si>
  <si>
    <t>RCC:6128</t>
  </si>
  <si>
    <t>KP342301.1.3179_U</t>
  </si>
  <si>
    <t>KP342301</t>
  </si>
  <si>
    <t>TGCATGTCTCAGTATAAGCTTTTACATGGTGAAACTGCGAATGGCTCATTAAAGCAGTTATAGTTTATTTGATGGTCACTGTTATATGGATAACTGTGGTAATTCTAGAGCTAATACATGCACCAAAACCCAACTTCGCAGAAGGGTTGTGTTTATTAGATACAGAACCAACCCAGGTTCGCCTGGTTTTGTGGTGACTCATAATAACTCGATGAATCGTGTA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AGCTGCACTTGACTGTGTGGTGCGGTATTTAGGACATTTACTTTGAGGAAATTAGAGTGTTTCAAGCAAGCGCACGCCTTGAATACATTAGCATGGAATAATAAGATAGGACCTCGGTTCTATTTTGTTGGTTTCTAGG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CTCGGACTGATGCATTTTTCAGCTTCTGGAAGTTGCATCGGAAAGTTTAGTGAACCTTATCACTTAGAGGAAGGAGAAGTCGTAACAAGGTTTCCGTAGGTGAACCTGCGGAAGGATCATTCGCACTATCCAATCAACCAACGTGAACTCCTGACGTGAGTGACTGGGTGGAGATGGCTGGCTCGGCTGATCTTTTTGGCTGGGTCACTTCCTCTGCTCAGGATCTCGAGGGTGGCAGGGCACTCCTGCGGCCTCCGGGCCCCGGGTTTGTTCCTGTTGCCATTTTCCGACTGATTTAATGGTTTCTGGTTTTTGTTGCAGCGCAACTTCTGTGAGTTTTACTCATCACAACTTTCAGCGACGGATATCTCGGCTCAAGCACCGATGAAGGGCGCAGCGAAGTGTGATAATCATTGTGAATTGCAGAATTCCGTGAACCAATGGATCTTTGAACGTGCATTGCACTCTCGGGATATCCCTGGGAGTATGCCTGCTTCAGTGCTTGTGGAATCCTCATGCAGGTGCTTGTCCATCTTGGATGTGCCTGTGTCTTTGTGTGCCATGGCTCTGTCTTCTTGGCGGAGTCAGTGGCGCATTCAGGGCTAGCGATTGCTCTGGCATCTGCAACTTGTGAAGTACACTCTTGTGCACCTGCTGGTTGTGTTGCCTTAAAGAGCTCTCTGACATAGCTTCGGCTATCTCCTGCACAGCATGAAGTCAGGTCAGCAAACCCGCTGAATTTAAGCATATAAGTAAGCGGAGGAAAAGGAACTAAATAGGATTCCCTTAGTAATGGCGAACGAACAGGGATGAGCTCGGCTTGGAAACTGGGGCCTTGGCCTTGGATTGTAGCCTCTAGACATAGTGCCAACGGAGGCGCAGGTGCAAGCCTCTTGGAAAAGAGCATCGATGTGGGTGAGAATCCTGTGTTTCACTTGCAGTCCACCGTGCACGGCACATGTTCTCAGAGTCGCGTTCCTCGGAATTGGAGCGTAAAGTGGGTGGTAAATTTCATCTAAAGCTAAATATAGGCTTGAGACCGATAGCAAACAAGTACCATGAGGGAAAGATGAAAAGGACTTTGAAAAGAGAGTTAAAAGTGCTTGAAATCGCTGAAAGGGAAGCGAATGGAACCAGTCTTCTGGCTGAGATTGCTGCATGCTACTGTGATGCCTGGCTGCTTCAACGCAAGTGTTGTAGTTAGAGTTGATCAGCTGCGTGTGGTGTTTCTCAGCTTGTTAGTCAACCTCTGTTTGCGCTTGGGGATAGCCTCAGGTACACGACGTTTCCCTGCGGGGTCACTCCTGTGCTTGTAGGGACTCAGGTGCGTACTTTTGGTGACAAAATGGTTCTCTTCGACCCGTCTTGAAACACGGACCAAGGAGTCTAGCACATGTGCAAGTTCACAGGTGGCAAGCCTGCTTGCGCAATGAAGGTGACTGCTGGGATATTTGCACCAGCAACCGACCAATCAATTGAGAGAAGTTTGAGTATGAGCATATGTGTTAGGACCCGAAAGATGGTGAACTATGCCTGCGAAGGGCAAAGTCAG</t>
  </si>
  <si>
    <t>b0d0ca27f32fa54e3d04c6db757c5d34020b56da</t>
  </si>
  <si>
    <t>2017-04-01</t>
  </si>
  <si>
    <t>Pelagodinium sp. EP-2015 18S ribosomal RNA gene, partial sequence; internal transcribed spacer 1, 5.8S ribosomal RNA gene, and internal transcribed spacer 2, complete sequence; and 28S ribosomal RNA gene, partial sequence</t>
  </si>
  <si>
    <t>Pelagodinium sp. EP-2015</t>
  </si>
  <si>
    <t>HJ-2010</t>
  </si>
  <si>
    <t>surface sediment</t>
  </si>
  <si>
    <t>30-Sep-2010</t>
  </si>
  <si>
    <t>South Korea: Shiwha bay</t>
  </si>
  <si>
    <t>37.18 N 126.36 E</t>
  </si>
  <si>
    <t>Eric Potvin</t>
  </si>
  <si>
    <t>surface conditions at the time of the sampling were: temperature: 19.6 degree; salinity: 11.7</t>
  </si>
  <si>
    <t>Pelagodinium sp. (Dinophyceae), a species from the coastal Korean water</t>
  </si>
  <si>
    <t>Potvin,E.</t>
  </si>
  <si>
    <t>AB694626.1.500_U</t>
  </si>
  <si>
    <t>AB694626</t>
  </si>
  <si>
    <t>AGGGCTTCCATGTCTTGTAATTGGAATGAGTAGAATTTAAATCCCTTTATGAGTATCAATTGGAGGGCAAGTCTGGTGCCAGCAGCCGCGGTAATTCCAGCTCCAATAGCGTATATTAAAGTTGTTGCGGTTAAAAAGCTCGTAGTTGGATTTCTGCTGAGGATGACCGGTCCGCCCACTGGGTGTGTATCTGGCTCAGCCTTGGCATCTTCCTGAAGAACGTAGCTGCACTTGACTGTGTGGTGCGGTATTTAGGACATTTACTTTGAGGAAATTAGAGTGTTTCAAGCAAGCGTACGCCTTGAATACATTAGCATGGAATAATAAGATAGGACCTCGGTTCTATTTTGTTGGTTTCTAGAGCTGCGATAATGATTGATAGGGATAGTTGGGGGCATTCGTATTTAACTGTCAGAGGTGAAATTCTTGGATTTGTTAAAGACGGACTACTGCGAAAGCATTTGCCAAGGATGTTTTCATTGATCAAGAACGAAAGTCAG</t>
  </si>
  <si>
    <t>9f1591fe61f1a98354af099aa002275d121e61fa</t>
  </si>
  <si>
    <t>Uncultured dinoflagellate gene for 18S rRNA, partial sequence, clone: PM69</t>
  </si>
  <si>
    <t>PM69</t>
  </si>
  <si>
    <t>FJ431864.1.683_U</t>
  </si>
  <si>
    <t>FJ431864</t>
  </si>
  <si>
    <t>CCAATCCTGACACAGGGAGGTAGTGACAAGAAATAACAATACAGGGCTTCCATGTCTTGTAATTGGAATGAGTAGAATTTAAATCCCTTTATGAGTATCAATTGGAGGGCAAGTCTGGTGCCAGCAGCCGCGGTAATTCCAGCTCCAATAGCGTATATTAAAGTTGTTGCGGTTAAAAAGCTCGTAGTTGGATTTCTGCTGAGGATGACCGGTCCGCCCACTGGGTGTGTATCTGGCTCAGCCTTGGCATCTTCCTGAAGAACGTAGCTGCACTTGACTGTGTGGTGCGGTATTTAGGACATTTACTTTGAGGAAATTAGAGTGTTTCAAGCAAGCGT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</t>
  </si>
  <si>
    <t>58b104de6af163081be67336d4859d57f6ee9df9</t>
  </si>
  <si>
    <t>2009-10-31</t>
  </si>
  <si>
    <t>Uncultured marine Gymnodiniaceae clone RA071004T.061 18S ribosomal RNA gene, partial sequence</t>
  </si>
  <si>
    <t>uncultured marine Gymnodiniaceae</t>
  </si>
  <si>
    <t>RA071004T.061</t>
  </si>
  <si>
    <t>marine plankton from Roscoff AstanStation, English Channel, 5 m, 2007</t>
  </si>
  <si>
    <t>10-Apr-2007</t>
  </si>
  <si>
    <t>PCR_primers=fwd_name: 373F, rev_name: Euk329</t>
  </si>
  <si>
    <t>KU757428.1.594_U</t>
  </si>
  <si>
    <t>KU757428</t>
  </si>
  <si>
    <t>GCGTATATTAAAGTTGTTGCGGTTAAAAAGCTCGTAGTTGGATTTCTGCTGAGGATGACCGGTCCGCCCACTGGGCAG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CTCATTGATCAAGAACGAAAGTTAGGGGATCGAAGACGATCAGATACCGTCCTAGTCTTAACCATAAACTATGCCGACTAGAGATTGGAGGTCGTTATTTTTACGACTCCTTCAGCACCTTATGAGAAATCAAAGTCTTTGGGTTCCGGGGGGAGTATGGTCGCAAGGCTGAAACATAAAGGAATTGACGGAAGGGCACCACCAGGAGTGGAGCCTGCGGCTTAATT</t>
  </si>
  <si>
    <t>5e5c44e513a567e130a0ea0309f616b36d8f4443</t>
  </si>
  <si>
    <t>2016-07-16</t>
  </si>
  <si>
    <t>Uncultured eukaryote clone Plste4-12-M13R_D02.ab1 18S ribosomal RNA gene, partial sequence</t>
  </si>
  <si>
    <t>Plste4-12-M13R_D02.ab1</t>
  </si>
  <si>
    <t>marine surface sediments</t>
  </si>
  <si>
    <t>Molecular biosignatures reveal common benthic microbial sources of organic matter in ooids and grapestones from Pigeon Cay, The Bahamas</t>
  </si>
  <si>
    <t>O'Reilly,S.S.</t>
  </si>
  <si>
    <t>Geobiology (2016) In press</t>
  </si>
  <si>
    <t>Yihiella</t>
  </si>
  <si>
    <t>Yihiella_yeosuensis</t>
  </si>
  <si>
    <t>EF016919.1.1802_U</t>
  </si>
  <si>
    <t>Piscinoodinium_sp.</t>
  </si>
  <si>
    <t>EF016919</t>
  </si>
  <si>
    <t>CAACCTGGTGATCCTGCCAGTAGTCATATGCTTGTCTCAAAGATTAAGCCATGCATGTCTCAGCATAAGCTTTCATACGGTGAAGCTGCGAATGGCTCATTAAAGCAGTTATAATTTATTTGATGGTCATTGTTACATGGATAACTGTGGTAATTCTAGAGCTAATACATGCATCAAAACCCGACTTCTTGGAAGGGTTGTGTTTATTAGGTACAAAACCAACCCAAGTTCGCTTGGTTTTCTGGTGATTTATGATAACTGAATGAATTGTATGGCATTAGCCGATAATACTTCATTCAAGTTTCTGACCTATCAGCTTCCGACGGTAGGGTATTGGCCTACTGTGGCAATGACGGGTAACGGAGAATTAGGGTTTGATTCCGGAGAGGGAGCCTGAGAAACGGCTACCACATCTAAGGAAGGCAGCAGGCGCGCAAATTACCCAANCCTGACATAGGGAGGTAGTGACAAGAAATAACAATACAGGGCATCCATGTCTTGTAATTGGAATGAATAGAATTTAAATCCCTTTATGAGTATCAATTGGAGGGCAAGTCTGGTGCCAGCAGCCGCGGTAATTCCAGCTCCAATAGCGTATATTAAAGTTGTTGCGGTTAAAAAGCTCGTAGTTGGACTTCTGCTGAAGATGACTGGTCCGCCCTCTGGGCAGGTATCTGGTTCAGCTTTGGCATCTTCTTAAAGAGCGTGTCTGCACTTGATTGTGTGGTGCGGTATTTAAGACATTTACTTTGAAGAAATTAGAGTGTTTCAAGCAAGCGCACGCTTTGAATACATTAGCATGGAATAATAAGATAGGACCTCAATTCTATTTTGTTGGTTTCTAGAACTGAGGTAATGATCGATAGGGATAGTTGGGGGCATTCGTATTTAATTGTCAGAGGTGAAATTCTTGGATTTATTAAAGACGGACTACTGCGAAAGCATTTGCCAAGGATGTTTTCATTGATCAAGAACGAAAGTTAGGGGATCGAAGACGATCAGATACCGTCCTAGTCTTAACCATAAACTATGCCGACTAGAGATTGAAGGGCGTTACTTGTAGGACTCCTTCAGCACCTTATGAGAAATCAAAGTCTTTAGGTTCCGGGGGGAGTATGGTCGCAAGGCTGAAACTTAAAGGAATTGACGGAAGGGCACCACCAGGAGTGGAGCCTGCGGCTTAATTTGACTCAACACGGGGAAACTTACCAGGTCCAGACATAGTAAGGATTGACAGATTGAAAGCTCTTTCTTGATTTTATGGGTGGTGGTGCATGGCCGTTCTTAGTTGGTGGAGTGATTTGTCTGGTTAATTCCGTTAACGAACGAGACCTTAACCTGCTAAATAGTTACATGTAATTTCGGTTACATGGGCAACTTCTTAGAGGGACTTTGTGTGTCTAATGCAAGGAAGTTTGAGGCAATAACAGGTCTGTGATGCCCTTAGATGTCCTGGGCTGCACGCGCGCTACACTGATGCATTCAACGAGTTATGACCTTGCCTGAAAGGGTTGGGTAATCTTTTTAAAGTGCATCGTGATGGGGATAGATCATTGCAATTATTGATCTTCAACGAGGAATTCCTAGTAAGCGCGAGTCATCAGCTCGCGCTGATTACGTCCCTGCCCTTTGTACACACCGCCCGTCGCTCCTACCGATTGAGTGATCCGGTGAATAATTCAGACTGATTCAGTGCTCAGCTTCTGGATACTGCGTCGGAAAGTCTAGTGAACCTTATCACTTAGAGGAAGGAGAAGTCGTAACAAGGTTTCCGTAGGTGAACCTGCGGAAGGATCATTCGC</t>
  </si>
  <si>
    <t>8cd3689384e81b9b6beb08ccfb0623a0bd7391bf</t>
  </si>
  <si>
    <t>27-NOV-2007</t>
  </si>
  <si>
    <t>Piscinoodinium sp. RWL-2007 clone 626 1 062900 small subunit ribosomal RNA gene, internal transcribed spacer 1, and 5.8S ribosomal RNA gene, complete sequence; and internal transcribed spacer 2, partial sequence</t>
  </si>
  <si>
    <t>626 1 062900</t>
  </si>
  <si>
    <t>Levy,M.G., Litaker,R.W., Goldstein,R.J., Dykstra,M.J.,</t>
  </si>
  <si>
    <t>J. Parasitol. 93 (5), 1006-1015 (2007)</t>
  </si>
  <si>
    <t>parasite</t>
  </si>
  <si>
    <t>fish</t>
  </si>
  <si>
    <t>Piscinoodinium</t>
  </si>
  <si>
    <t>EF016920.1.1802_U</t>
  </si>
  <si>
    <t>EF016920</t>
  </si>
  <si>
    <t>Piscinoodinium sp. RWL-2007 clone 626 4 062900 small subunit ribosomal RNA gene, internal transcribed spacer 1, 5.8S ribosomal RNA gene, and internal transcribed spacer 2, complete sequence; and large subunit ribosomal RNA gene, partial sequence</t>
  </si>
  <si>
    <t>626 4 062900</t>
  </si>
  <si>
    <t>EF016923.1.1798_U</t>
  </si>
  <si>
    <t>EF016923</t>
  </si>
  <si>
    <t>CTGGTGATCCTGCCAGTAGTCATATGCTTGTCTCAAAGATTAAGCCATGCATGTCTCAGCATAAGCTTTCATACGGTGAAGCTGCGAATGGCTCATTAAAGCAGTTATAATTTATTTGATGGTCATTGTTACATGGATAACTGTGGTAATTCTAGAGCTAATACATGCATCAAAACCCGACTTCTTGGAAGGGTTGTGTTTATTAGGTACAAAACCAACCCAAGTTCGCTTGGTTTTCTGGTGATTTATGATAACTGAATGNNTTGTATGGCATTAGCCGATAATACTTCATTCAAGTTTCTGACCTATCAGCTTCCGACGGTAGGGTATTGGCCTACTGTGGCAATGACGGGTAACGGAGAATTAGGGTTTGATTCCGGAGAGGGAGCCTGAGAAACGGCTACCACATCTAAGGAAGGCAGCAGGCGCGCAAATTACCCAATCCTGACATANGGAGGTAGTGACAAGAAATAACAATACAGGGCATCCATGTCTTGTAATTGGAATGAATAGAATTTAAATCCCTTTATGAGTATCAATTGGAGGGCAAGTCTGGTGCCAGCAGCCGCGGTAATTCCAGCTCCAATAGCGTATATTAAAGTTGTTGCGGTTAAAAAGCTCGTAGTTGGACTTCTGCTGAAGATGACTGGTCCGCCCTCTGGGCAGGTATCTGGTTCAGCTTTGGCATCTTCTTAAAGAGCGTGTCTGCACTTGATTGTGTGGTGCGGTATTTAAGACATTTACTTTGAAGAAATTAGAGTGTTTCAAGCAAGCGCACGCTTTGAATACATTAGCATGGAATAATAAGATAGGACCTCAATTCTATTTTGTTGGTTTCTAGAACTGAGGTAATGATCGATAGGGATAGTTGGGGGCATTCGTATTTAATTGTCAGAGGTGAAATTCTTGGATTTATTAAAGACGGACTACTGCGAAAGCATTTGCCAAGGATGTTTTCATTGATCAAGAACGAAAGTTAGGGGATCGAAGACGATCAGATACCGTCCTAGTCTTAACCATAAACTATGCCGACTAGAGATTGAAGGGCGTTACTTGTAGGACTCCTTCAGCACCTTATGAGAAATCAAAGTCTTTAGGTTCCGGGGGGAGTATGGTCGCAAGGCTGAAACTTAAAGGAATTGACGGAAGGGCACCACCAGGAGTGGAGCCTGCGGCTTAATTTGACTCAACACGGGGAAACTTACCAGGTCCAGACATGGTAAGGATTGACAGATTGAAAGCTCTTTCTTGATTTTATGGGTGGTGGTGCATGGCCGTTCTTAGTTGGTGGAGTGATTTGTCTGGTTAATTCCGTTAACGAACGAGAGCTTAACCTGCTAAATAGTTACATGTAATTTCGGTTACATGGGCAACTTCTTAGAGGGACTTTGTGTGTCTAATGCAAGGAAGTTTGAGGCAATAACAGGTCTGTGATGCCCTTAGATGTCCTGGGCTGCACGCGCGCTACACTGATGCATTCAACGAGTTATGACCTTGCCTGAAAGGGTTGGGTAATCTTTTTAAAGTGCATCGTGATGGGGATAGATCATTGCAATTATTGATCTTCAACGAGGAATTCCTAGTAAGCGCGAGTCATCAGCTCGCGCTGATTACGTCCCTGCCCTTTGTACACACCGCCCGTCGCTCCTACCGATTGAGTGATCCGGTGAATAATTCAGACTGATTCAGTGCTCAGCTTCTGGATACTGCGTCGGAAAGTCTAGTGAACCTTATCACTTAGAGGAAGGAGAAGTCGTAACAAGGTTTCCGTAGGTGAACCTGCGGAAGGATCATTCGC</t>
  </si>
  <si>
    <t>01bf2906557785ff3e5e6bbc9171aeed6ef7d587</t>
  </si>
  <si>
    <t>Piscinoodinium sp. RWL-2007 clone 3 03-0321 small subunit ribosomal RNA gene, internal transcribed spacer 1, 5.8S ribosomal RNA gene, and internal transcribed spacer 2, complete sequence; and large subunit ribosomal RNA gene, partial sequence</t>
  </si>
  <si>
    <t>3 03-0321</t>
  </si>
  <si>
    <t>2 consecutive N in sequence</t>
  </si>
  <si>
    <t>EF016922.1.1802_U</t>
  </si>
  <si>
    <t>EF016922</t>
  </si>
  <si>
    <t>CAACCTGGTGATCCTGCCAGTAGTCATATGCTTGTCTCAAAGATTAAGCCATGCATGTCTCAGCATAAGCTTTCATACGGTGAAGCTGCGAATGGCTCATTAAAGCAGTTATAATTTATTTGATGGTCATTGTTACATGGATAACTGTGGTAATTCTAGAGCTAATACATGCATCAAAACCCGACTTCTTGGAAGGGTTGTGTTTATTAGGTACAAAACCAACCCAAGTTCGCTTGGTTTTCTGGTGATTTATGATAACTGAATGAATTGTATGGCATTAGCCGATAATACTTCATTCAAGTTTCTGACCTATCAGCTTCCGACGGTAGGGTATTGGCCTACTGTGGCAATGACGGGTAACGGAGAATTAGGGTTTGATTCCGGAGAGGGAGCCTGAGAAACGGCTACCACATCTAAGGAAGGCAGCAGGCGCGCAAATTACCCAATCCTGACATAGGGAGGTAGTGACAAGAAATAACAATACAGGGCATCCATGTCTTGTAATTGGAATGAATAGAATTTAAATCCCTTTATGAGTATCAATTGGAGGGCAAGTCTGGTGCCAGCAGCCGCGGTAATTCCAGCTCCAATAGCGTATATTAAAGTTGTTGCGGTTAAAAAGCTCGTAGTTGGACTTCTGCTGAAGATGACTGGTCCGCCCTCTGGGCAGGTATCTGGTTCAGCTTTGGCATCTTCTTAAAGAGCGTGTCTGCACTTGATTGTGTGGTGCGGTATTTAAGACATTTACTTTGAAGAAATTAGAGTGTTTCAAGCAAGCGCACGCTTTGAATACATTAGCATGGAATAATAAGATAGGACCTCAATTCTATTTTGTTGGTTTCTAGAACTGAGGTAATGATCGATAGGGATAGTTGGGGGCATTCGTATTTAATTGTCAGAGGTGAAATTCTTGGATTTATTAAAGACGGACTACTGCGAAAGCATTTGCCAAGGATGTTTTCATTGATCAAGAACGAAAGTTAGGGGATCGAAGACGATCAGATACCGTCCTAGTCTTAACCATAAACTATGCCGACTAGAGATTGAAGGGCGTTACTTGTAGGACTCCTTCAGCACCTTATGAGAAATCAAAGTCTTTAGGTTCCGGGGGGAGTATGGTCGCAAGGCTGAAACTTAAAGGAATTGACGGAAGGGCACCACCAGGAGTGGAGCCTGCGGCTTAATTTGACTCAACACGGGGAAACTTACCAGGTCCAGACATAGTAAGGATTGACAGATTGAAAGCTCTTTCTTGATTTTATGGGTGGTGGTGCATGGCCGTTCTTAGTTGGTGGAGTGATTTGTCTGGTTAATTCCGTTAACGAACGAGACCTTAACCTGCTAAATAGTTACATGTAATTTCGGTTACATGGGCAACTTCTTAGAGGGACTTTGTGTGTCTAATGCAAGGAAGTTTGAGGCAATAACAGGTCTGTGATGCCCTTAGATGTCCTGGGCTGCACGCGCGCTACACTGATGCATTCAACGAGTTATGACCTTGCCTGAAAGGGTTGGGTAATCTTTTTAAAGTGCATCGTGATGGGGATAGATCATTGCAATTATTGATCTTCAACGAGGAATTCCTAGTAAGCGCGAGTCATCAGCTCGCGCTGATTACGTCCCTGCCCTTTGTACACACCGCCCGTCGCTCCTACCGATTGAGTGATCCGGTGAATAATTCAGACTGATTCAGTGCTCAGCTTCTGGATACTGCGTCGGAAAGTCTAGTGAACCTTATCACTTAGAGGAAGGAGAAGTCGTAACAAGGTTTCCGTAGGTGAACCTGCGGAAGGATCATTCGC</t>
  </si>
  <si>
    <t>a2c12105cfef43e8d15ca6036a444c5224a109b2</t>
  </si>
  <si>
    <t>Piscinoodinium sp. RWL-2007 clone 84 D 081001 small subunit ribosomal RNA gene, internal transcribed spacer 1, 5.8S ribosomal RNA gene, and internal transcribed spacer 2, complete sequence; and large subunit ribosomal RNA gene, partial sequence</t>
  </si>
  <si>
    <t>84 D 081001</t>
  </si>
  <si>
    <t>Eukaryota|Diaphoretickes|Sar|Alveolata|Myzozoa|DP-clade|Dinoflagellata|Dinophyceae|Suessiales|Suessiaceae|g:Piscinoodinium|strain=RWL-2007-84-D-081001</t>
  </si>
  <si>
    <t>EF016921.1.1777_U</t>
  </si>
  <si>
    <t>EF016921</t>
  </si>
  <si>
    <t>ATATGCTTGTCTCAAAGATTAAGCCATGCATGTCTCAGCATAAGCTTTCATACGGTGAAGCTGCGAATGGCTCATTAAAGCAGTTATAATTTATTTGATGGTCATTGTTACATGGATAACTGTGGTAATTCTAGAGCTAATACATGCATCAAAACCCGACTTCTTGGAAGGGTTGTGTTTATTAGGTACAAAACCAACCCAAGTTCGCTTGGTTTTCTGGTGATTTATGATAACTGAATGAATTGTATGGCATTAGCCGATAATACTTCATTCAAGTTTCTGACCTATCAGCTTCCGACGGTAGGGTATTGGCCTACTGTGGCAATGACGGGTAACGGAGAATTAGGGTTTGATTCCGGAGAGGGAGCCTGAGAAACGGCTACCACATCTAAGGAAGGCAGCAGGCGCGCAAATTACCCAATCCTGACATAGGGAGGTAGTGACAAGAAATAACAATACAGGGCATCCATGTCTTGTAATTGGAATGAATAGAATTTAAATCCCTTTATGAGTATCAATTGGAGGGCAAGTCTGGTGCCAGCAGCCGCGGTAATTCCAGCTCCAATAGCGTATATTAAAGTTGTTGCGGTTAAAAAGCTCGTAGTTGGACTTCTGCTGAAGATGACTGGTCCGCCCTCTGGGCAGGTATCTGGTTCAGCTTTGGCATCTTCTTAAAGAGCGTGTCTGCACTTGATTGTGTGGTGCGGTATTTAAGACATTTACTTTGAAGAAATTAGAGTGTTTCAAGCAAGCGCACGCTTTGAATACATTAGCATGGAATAATAAGATAGGACCTCAATTCTATTTTGTTGGTTTCTAGAACTGAGGTAATGATCGATAGGGATAGTTGGGGGCATTCGTATTTAATTGTCAGAGGTGAAATTCTTGGATTTATTAAAGACGGACTACTGCGAAAGCATTTGCCAAGGATGTTTTCATTGATCAAGAACGAAAGTTAGGGGATCGAAGACGATCAGATACCGTCCTAGTCTTAACCATAAACTATGCCGACTAGAGATTGAAGGGCGTTACTTGTAGGACTCCTTCAGCACCTTATGAGAAATCAAAGTCTTTAGGTTCCGGGGGGAGTATGGTCGCAAGGCTGAAACTTAAAGGAATTGACGGAAGGGCACCACCAGGAGTGGAGCCTGCGGCTTAATTTGACTCAACACGGGGAAACTTACCAGGTCCAGACATAGTAAGGATTGACAGATTGAAAGCTCTTTCTTGATTTTATGGGTGGTGGTGCATGGCCGTTCTTAGTTGGTGGAGTGATTTGTCTGGTTAATTCCGTTAACGAACGAGACCTTAACCTGCTAAATAGTTACATGTAATTTCGGTTACATGGGCAACTTCTTAGAGGGACTTTGTGTGTCTAATGCAAGGAAGTTTGAGGCAATAACAGGTCTGTGATGCCCTTAGATGTCCTGGGCTGCACGCGCGCTACACTGATGCATTCAACGAGTTATGACCTTGCCTGAAAGGGTTGGGTAATCTTTTTAAAGTGCATCGTGATGGGGATAGATCATTGCAATTATTGATCTTCAACGAGGAATTCCTAGTAAGCGCGAGTCATCAGCTCGCGCTGATTACGTCCCTGCCCTTTGTACACACCGCCCGTCGCTCCTACCGATTGAGTGATCCGGTGAATAATTCAGACTGATTCAGTGCTCAGCTTCTGGATACTGCGTCGGAAAGTCTAGTGAACCTTATCACTTAGAGGAAGGAGAAGTCGTAACAAGGTTTCCGTAGGTGAACCTGCGGAAGGATCATTCGC</t>
  </si>
  <si>
    <t>236e76b3a78e8f96d03687c4d2723bb7f9b202b6</t>
  </si>
  <si>
    <t>Piscinoodinium sp. RWL-2007 clone 626 7 062900 small subunit ribosomal RNA gene, internal transcribed spacer 1, 5.8S ribosomal RNA gene, and internal transcribed spacer 2, complete sequence; and large subunit ribosomal RNA gene, partial sequence</t>
  </si>
  <si>
    <t>626 7 062900</t>
  </si>
  <si>
    <t>EF016917.1.1802_U</t>
  </si>
  <si>
    <t>EF016917</t>
  </si>
  <si>
    <t>Piscinoodinium sp. RWL-2007 clone 2 50200 small subunit ribosomal RNA gene, internal transcribed spacer 1, 5.8S ribosomal RNA gene, and internal transcribed spacer 2, complete sequence; and large subunit ribosomal RNA gene, partial sequence</t>
  </si>
  <si>
    <t>250 200</t>
  </si>
  <si>
    <t>EF016918.1.1802_U</t>
  </si>
  <si>
    <t>EF016918</t>
  </si>
  <si>
    <t>CAACCTGGTGATCCTGCCAGTAGTCATATGCTTGTCTCAAAGATTAAGCCATGCATGTCTCAGCATAAGCTTTCATACGGTGAAGCTGCGAATGGCTCATTAAAGCAGTTATAATTTATTTGATGGTCATTGTTACATGGATAACTGTGGTAATTCTAGAGCTAATACATGCATCAAAACCCGACTTCTTGGAAGGGTTGTGTTTATTAGGTACAAAACCAACCCAAGTTCGCTTGGTTTTCTGGTGATTTATGATAACTGAATGTTTTGTATGGCATTAGCCGATAATACTTCATTCAAGTTTCTGACCTATCAGCTTCCGACGGTAGGGTATTGGCCTACTGTGGCAATGACGGGTAACGGAGAATTAGGGTTTGATTCCGGAGAGGGAGCCTGAGAAACGGCTACCACATCTAAGGAAGGCAGCAGGCGCGCAAATTACCCAATCCTGACATAAGGAGGTAGTGACAAGAAATAACAATACAGGGCATCCATGTCTTGTAATTGGAATGAATAGAATTTAAATCCCTTTATGAGTATCAATTGGAGGGCAAGTCTGGTGCCAGCAGCCGCGGTAATTCCAGCTCCAATAGCGTATATTAAAGTTGTTGCGGTTAAAAAGCTCGTAGTTGGACTTCTGCTGAAGATGACTGGTCCGCCCTCTGGGCAGGTATCTGGTTCAGCTTTGGCATCTTCTTAAAGAGCGTGTCTGCACTTGATTGTGTGGTGCGGTATTTAAGACATTTACTTTGAAGAAATTAGAGTGTTTCAAGCAAGCGCACGCTTTGAATACATTAGCATGGAATAATAAGATAGGACCTCAATTCTATTTTGTTGGTTTCTAGAACTGAGGTAATGATCGATAGGGATAGTTGGGGGCATTCGTATTTAATTGTCAGAGGTGAAATTCTTGGATTTATTAAAGACGGACTACTGCGAAAGCATTTGCCAAGGATGTTTTCATTGATCAAGAACGAAAGTTAGGGGATCGAAGACGATCAGATACCGTCCTAGTCTTAACCATAAACTATGCCGACTAGAGATTGAAGGGCGTTACTTGTAGGACTCCTTCAGCACCTTATGAGAAATCAAAGTCTTTAGGTTCCGGGGGGAGTATGGTCGCAAGGCTGAAACTTAAAGGAATTGACGGAAGGGCACCACCAGGAGTGGAGCCTGCGGCTTAATTTGACTCAACACGGGGAAACTTACCAGGTCCAGACATAGTAAGGATTGACAGATTGAAAGCTCTTTCTTGATTTTATGGGTGGTGGTGCATGGCCGTTCTTAGTTGGTGGAGTGATTTGTCTGGTTAATTCCGTTAACGAACGAGACCTTAACCTGCTAAATAGTTACATGTAATTTCGGTTACATGGGCAACTTCTTAGAGGGACTTTGTGTGTCTAATGCAAGGAAGTTTGAGGCAATAACAGGTCTGTGATGCCCTTAGATGTCCTGGGCTGCACGCGCGCTACACTGATGCATTCAACGAGTTATGACCTTGCCTGAAAGGGTTGGGTAATCTTTTTAAAGTGCATCGTGATGGGGATAGATCATTGCAATTATTGATCTTCAACGAGGAATTCCTAGTAAGCGCGAGTCATCAGCTCGCGCTGATTACGTCCCTGCCCTTTGTACACACCGCCCGTCGCTCCTACCGATTGAGTGATCCGGTGAATAATTCAGACTGATTCAGTGCTCAGCTTCTGGATACTGCGTCGGAAAGTCTAGTGAACCTTATCACTTAGAGGAAGGAGAAGTCGTAACAAGGTTTCCGTAGGTGAACCTGCGGAAGGATCATTCGC</t>
  </si>
  <si>
    <t>bcb438a9db266291897bfa6cd975035633f1588e</t>
  </si>
  <si>
    <t>Piscinoodinium sp. RWL-2007 clone 4 small subunit ribosomal RNA gene, internal transcribed spacer 1, 5.8S ribosomal RNA gene, and internal transcribed spacer 2, complete sequence; and large subunit ribosomal RNA gene, partial sequence</t>
  </si>
  <si>
    <t>Piscinoodinium sp. RWL-2007</t>
  </si>
  <si>
    <t>Eukaryota; Sar; Alveolata; Dinophyceae; Suessiales; Suessiaceae; Piscinoodinium; unclassified Piscinoodinium</t>
  </si>
  <si>
    <t>4</t>
  </si>
  <si>
    <t>Piscinoodinium, a fish-ectoparasitic dinoflagellate, is a member of the class dinophyceae, subclass gymnodiniphycidae: convergent evolution with Amyloodinium</t>
  </si>
  <si>
    <t>Levy,M.G.</t>
  </si>
  <si>
    <t>OP420760.1.1801_U</t>
  </si>
  <si>
    <t>OP420760</t>
  </si>
  <si>
    <t>CTGGTGATCCTGCCAGTAGTCATATGCTTGTCTCAAAGATTAAGCCATGCATGTCTCAGCATAAGCCTTCATATGGTGAAGCTGCGAATGGCTCATTAAAGCAGTTATAATTTATTTGATGGTCACTGTTACATGGATAACTGTGGTAATTCTAGAGCTAATACATGCATCAAAACCCGACCTCTTGGAAGGGTTGTGTTTATTAGGTACAAAACCAACCCAAGTTCGCTTGGTTCTCTGGTGATTTATGATAACTGAATGAATTGTATGGCATTAGCCGATGATACTTCATTCAAGTTTCTGACCTATCAGCTTCCGACGGTAGGGTATTGGCCTACCGTGGCAATGACGGGTAACGGAGAATTAGGGTTTGATTCCGGAGAGGGAGCCTGAGAAACGGCTACCACATCTAAGGAAGGCAGCAGGCGCGCAAATTACCCAATCCTGACATAGGGAGGTAGTGACAAGAAATAACAATACAGGGCATCCATGTCTTGTAATTGGAATGAATAGAATTTAAATCCCTTTATGAGTATCAATTGGAGGGCAAGTCTGGTGCCAGCAGCCGCGGTAATTCCAGCTCCAATAGCGTATATTAAAGTTGTTGCGGTTAAAAAGCTCGTAGTTGGACTTCTGCTGAAAAATGACTGGTCCGCCCTCTGAGCAGGTATCAGGTTCAGCTTTGGCATCTTCTTAAAAGAGCGCGTCTGCACTTTGATTGTGTGGTGCGGTATTTAAGACATTTACTTTGAAGAAATTAGAGTGTTTCAAGCAAGCGCACGCTTTGAATACATTAGCATGGAATAATAAGATAGGACCTCAATTCTATTTTGTTGGTTTCTAGAACTGAGGTAATGATTGATAGGGATAGTTGGGGGCATTCGTATTTAATTGTCAGAGGTGAAATTCTTGGATTTATTAAAGACGGACTACTGCGAAAGCATTTGCCAAGGATGTTTTCATTGACCAAGAACGAAAGTTAGGGGATCGAAGACGATCAGATACCGTCCTAGTCTTAACCATAAACTATGCCGACTAGAGATTGAAGGTCGTTACTTGTACGACTCCTTCAGCACCTTATGAGAAATCAAAGTCTTTAGGTTCCGGGGGGAGTATGGTCGCAAGGCTGAAACTTAAAGGAATTGACGGAAGGGCACCACCAGGAGTGGAGCCTGCGGCTTAATTTGACTCAACACGGGGAAACTTACCAGGTCCAGACATAGTAGGGATTGACAGATTGAAAGCTCTTTCTTGATTCTATGGGTGGTGGTGCATGGCCGTTCTTAGTTGGTGGAGTGATTTGTCTGGTTAATTCCGTTAACGAACGAGACCTTAACCTGCTAAATAGTTACATGTAATTTCGGTTACATGGGCAGCTCCTTAGAGGGACTTTGTGTGTCTAATGCAAGGAAGTTTGAGGCAATAACAGGTCTGTGATGCCCTTAGATGTCCTGGGCTGCACGCGCGCTACACTGATGCATTCAACGAGTTATGACCTTGCCTGAAAGGGTTGGGTAATCTTTTTAAATTGCATCGTGATGGGGATAGATCATTGCAATTATTGATCTTCAACGAGGAATTCCTAGTAAGCGCGAGTCATCAGCTCGTGCTGATTACGTCCCTGCCCTTTGTACAAGCCGCCCGTCGCTCCTACCGATTGAGTGATCCGGTGAATAATTCAGACTGATTCAGTGCTCAGCTTCTGGATACTGCGTCGGAAAGTCTAGTGAACCTTATCACTTAGAGGAAGGAGAAGTCGTAACAAGGTTTCCGTAGGTGAACCTGCGGAAGGATCATTCGC</t>
  </si>
  <si>
    <t>4b514326ad859fd0a29046bfd507bba77e939866</t>
  </si>
  <si>
    <t>23-JAN-2023</t>
  </si>
  <si>
    <t>Piscinoodinium sp. isolate DA04-2021 small subunit ribosomal RNA gene and internal transcribed spacer 1, partial sequence</t>
  </si>
  <si>
    <t>Piscinoodinium sp.</t>
  </si>
  <si>
    <t>Eukaryota; Sar; Alveolata; Dinophyceae; Suessiales; Suessiaceae; Piscinoodinium</t>
  </si>
  <si>
    <t>DA04-2021</t>
  </si>
  <si>
    <t>Arulius barb (Dawkinsia arulius)</t>
  </si>
  <si>
    <t>India</t>
  </si>
  <si>
    <t>contains small subunit ribosomal RNA and internal transcribed spacer 1</t>
  </si>
  <si>
    <t>Outbreak of Parasitic Dinoflagellate Piscinoodinium sp. Infection in an Endangered Fish from India: Arulius Barb (Dawkinsia arulius)</t>
  </si>
  <si>
    <t>Sudhagar,A.</t>
  </si>
  <si>
    <t>Pathogens 11 (11), 1350 (2022)</t>
  </si>
  <si>
    <t>GQ375263.1.1793_U</t>
  </si>
  <si>
    <t>Polarella_glacialis</t>
  </si>
  <si>
    <t>GQ375263</t>
  </si>
  <si>
    <t>GGTTGATCCTGCCAGTACTCATATGCTTGTCTCAAAGATTAAGCCATGCTGTCTCAGTATAAGCTTTTACA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GAAGTCGCGAGTCATCAGCTCGTGCTGATTACGTCCCTGCCCTTTGTACACACCGCCCGTCGCTCCTACCGATTGAGTGATCCGGTGAATAATTCGGACTGATGCAGTGCTCAGCTTCTGGGCGTTGCGTTGGAAAGTTTAGTGAACCTTATCACTTAGAGGAAGGAGAAGTCGTAACAAGGTTTCCGTAGGTGAACCTGCGGAAGGATCATT</t>
  </si>
  <si>
    <t>89621be7376d376d9380630536ce83e1933cf419</t>
  </si>
  <si>
    <t>27-DEC-2009</t>
  </si>
  <si>
    <t>Polarella glacialis strain CCMP2088 18S ribosomal RNA gene, partial sequence</t>
  </si>
  <si>
    <t>Polarella glacialis</t>
  </si>
  <si>
    <t>Eukaryota; Sar; Alveolata; Dinophyceae; Suessiales; Suessiaceae; Polarella</t>
  </si>
  <si>
    <t>CCMP2088</t>
  </si>
  <si>
    <t>CCMP:2088</t>
  </si>
  <si>
    <t>Arctic Ocean: Northern Baffin Bay</t>
  </si>
  <si>
    <t>Bipolar distribution of the cyst-forming dinoflagellate Polarella glacialis</t>
  </si>
  <si>
    <t>Montresor,M.</t>
  </si>
  <si>
    <t>Polar Biol. 26, 186-194 (2003)</t>
  </si>
  <si>
    <t>Baffin Bay</t>
  </si>
  <si>
    <t>Northern Baffin Bay</t>
  </si>
  <si>
    <t>Eukaryota|Diaphoretickes|Sar|Alveolata|Myzozoa|DP-clade|Dinoflagellata|Dinophyceae|Suessiales|Suessiaceae|g:Polarella|Polarella+glacialis</t>
  </si>
  <si>
    <t>Polarella</t>
  </si>
  <si>
    <t>EF434276.1.1732_U</t>
  </si>
  <si>
    <t>EF434276</t>
  </si>
  <si>
    <t>TGCATGTCTCAGTATAAGCTTTTACA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AGCGCGAGTCATCAGCTCGTGCTGATTACGTCCCTGCCCTTTGTACACACCGCCCGTCGCTCCTACCGATTGAGTGATCCGGTGAATAATTCGGACTGATGCAGTGCTCAGCTTCTGGGCGTTGCGTTGGAAAGTTTAGTGAACCTTATCACTTAGAGGAAGGAGAAGTCGTAACAAGGTTTCCGTAGGTGAACC</t>
  </si>
  <si>
    <t>686e8948e1b8e04a07f052f4d7837e80a584ffd4</t>
  </si>
  <si>
    <t>28-FEB-2008</t>
  </si>
  <si>
    <t>Polarella glacialis strain Abra-E small subunit ribosomal RNA gene, partial sequence</t>
  </si>
  <si>
    <t>Abra-E</t>
  </si>
  <si>
    <t>MARINE-DERIVED DINOFLAGELLATES IN ANTARCTIC SALINE LAKES: COMMUNITY COMPOSITION AND ANNUAL DYNAMICS *[link]</t>
  </si>
  <si>
    <t>Rengefors,K.</t>
  </si>
  <si>
    <t>J. Phycol. 44 (3), 592-604 (2008)</t>
  </si>
  <si>
    <t>JF730821.1.1689_U</t>
  </si>
  <si>
    <t>JF730821</t>
  </si>
  <si>
    <t>TGCATGTCTCAGTATAAGCTTTTACACGGTGAAACTGCGAATGGCTCATTAAAGCAGTTATAGTTTATTTGATGGTCACTGTTACATGGATAACTGTGGTAATTCTAGAGCTAATACATGCACCAAAAACCCAACTTCGCAGAAGGGTTGTGTTTATTAGATACAGAACCAACCCAGGCTCCGCCTGGTTTTGTGGTGACTCATAATAACTAGATGAATCGTATGCTTCGGCGACGATGCATCATTCAAGTTTCTGACCTATCAGCTTCCGACGGTAGGGTATTGGCCTACCGTGGCAATGACGGGCAACGGAGAATTAGGGTTTGATTCCGGAGAGGGAGCCCGAGAAACGGCTACCACATCTAAGGAAGGCAGCAGGCGCGCAAATTACCCAATCCTGACACAGGGAGGTAGTGACAAGAAATAACAATACAGGGCATCCATGTCTTGTAAGTGGAATGAGTAGAATTTAAATCCCTTTATGAGTATCAATTGGAGGGCAAGTCTGGTGCCAGCAGCCGCGGTAATTCCAGCTCCAATAGCGTATATTAAAGTTGTTGCGGTTAAAAAGATCGTAGTTGGATTTCTGCCGAGGATGACCGGTCCGCCCTCTGGGTGAGTATCTGGCTCAGCCTTGGCATCTTCTTGAGGAACGTTACTGCACTTGACTGTGTGGTGCGGTACTCAGGACATTTACATTGAGGAAATTAGAGTGTTTCAAGCAAGCGCACGCCTTGAATACATTAGCATGGAATAATAAGAG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C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AGCGCGAGTCATCAGCTCGTGCTGATTACGTCCCTGCCCTTTGTACACACCGCCCGTCGCTCCTACCGATTGAGTGATCCGGTGAATAATTCGGACTGATGCAGTGCTCAGCTTCTGGGCGTTGCGTTGGAAAGTTTAGTGAACCTTTATC</t>
  </si>
  <si>
    <t>d71f87e9ff910adbc909671ca8dc687702cee18f</t>
  </si>
  <si>
    <t>2011-08-20</t>
  </si>
  <si>
    <t>Uncultured eukaryote clone LA8E2D11 18S ribosomal RNA gene, partial sequence</t>
  </si>
  <si>
    <t>LA8E2D11</t>
  </si>
  <si>
    <t>Lake A</t>
  </si>
  <si>
    <t>20-Aug-2008</t>
  </si>
  <si>
    <t>83.03 N 75.43 W</t>
  </si>
  <si>
    <t>Chrysophytes and other protists in High Arctic lakes: molecular gene surveys, pigment signatures and microscopy</t>
  </si>
  <si>
    <t>Charvet,S.</t>
  </si>
  <si>
    <t>Polar Biol. 35 (5), 733-748 (2012)</t>
  </si>
  <si>
    <t>AF099183.1.1788_U</t>
  </si>
  <si>
    <t>AF099183</t>
  </si>
  <si>
    <t>GGTTGATCCTGCCAGTAGTCATATGCTTGTCTCAAAGATTAAGCCATGCATGTCTCAGTATAAGCTTTTACACGGTGAAACTGCGAATGGCTCATTAAAGCAGTTATAGTTTATTTGATGGTCACTGTTACATGGATAACTGTGGTAATTCTAGAGCTAATACATGCACCAAAACCCAACTTCGCAGAAGGGTTGTGTTTATTAGATACAGAACCAACCCAGGCTCCGCCTGGTTTTGTGGTGGCTCATAATAACTAGATGAATCGTATGCTTCGGCGACGATGCATCATTCAAGTTTCTGACCTATCAGCTTCCGACGGTAGGGTATTGGCCTACCGTGGCAATGACGGGTAACGGAGAATTAGGGTTTGATTCCGGAGAGGGAGCCTGAGAAACGGCTACCACATCTAAGGAAGGCAGCAGGCGCGCAAATTACCCAATCCTGACACAGGGAGGTAGTGACAAGAAATAACAATACAGGGCATCCATGTCTTGTAATTGGAATGAGTAGAATTTAATCCTTTATGAGTATCAATTGGAGGGCAAGTCTGGTGCCAGCAGCCGCGGTAATTCCAGCTCCAATAGCGTATATTAAAGTTGTTGCGGTTAAAAGCTCG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CTCTTTGGGTTCCGGGGGGAGTATCC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AGCGCGAGTCATCAGCTCGTGCTGATTACGTCCCTGCCCTTTGTACACACCGCCCGTCGCTCCTACCGATTGAGTGATCCGGTGAATAATTCGGACTGATGCAGTGCTCAGCTTCTGGGCGTTGCGTTGGAAAGTTTAGTGAACCTTATCACTTAGAGGAAGGAGAAGTCGTAACAAGGTTTCCGTAGGTGAACCTGCGGAAGGATC</t>
  </si>
  <si>
    <t>fd23b05367d749dcb815d60f6df38dcfa5e7086a</t>
  </si>
  <si>
    <t>29-MAR-1999</t>
  </si>
  <si>
    <t>Polarella glacialis 18S ribosomal RNA gene, complete sequence</t>
  </si>
  <si>
    <t>CCMP1383</t>
  </si>
  <si>
    <t>ss5</t>
  </si>
  <si>
    <t>Polarella glacialis gen. nov., sp. nov. (Dinophyceae): Suessiaceae are still alive!</t>
  </si>
  <si>
    <t>J. Phycol. 35, 186-197 (1999)</t>
  </si>
  <si>
    <t>JF730863.1.1710_U</t>
  </si>
  <si>
    <t>JF730863</t>
  </si>
  <si>
    <t>ATTAGCCATGCATGTCTCAGTATAAGCTTTTACA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C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AGCGCGAGTCATCAGCTCGTGCTGATTACGTCCCTGCCCTTTGTACACACCGCCCGTCGCTCCTACCGATTGAGTGATCCGGTGAATAATTCGGACTGATGCAGTGCTCAGCTTCTGGGCGTTGCGTTGGAAAGTTTAGTGAACCTTATCACTAGAGGAAGGAGA</t>
  </si>
  <si>
    <t>0a7355c39b9176db69c79467094ecb26056e3030</t>
  </si>
  <si>
    <t>Uncultured eukaryote clone W8eF4 18S ribosomal RNA gene, partial sequence</t>
  </si>
  <si>
    <t>W8eF4</t>
  </si>
  <si>
    <t>Ward Hunt Lake</t>
  </si>
  <si>
    <t>15-Aug-2008</t>
  </si>
  <si>
    <t>EF432528.1.1728_U</t>
  </si>
  <si>
    <t>EF432528</t>
  </si>
  <si>
    <t>TGCATGTCTCAGTATAAGCTTTTACA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NCAAGAAATN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G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AGCGCGAGTCATCAGCTCGTGCTGATTACGTCCCTGCCCTTTGTACACACCGCCCGTCGCTCCTACCGATTGAGTGATCCGGTGAATAATTCGGACTGATGCAGTGCTCAGCTTCTGGGCGTTGCGTTGGAAAGTTTAGTGAACCTTATCACTTAGAGGAAGGAGAAGTCGTAACAAGGTTTGCCAAATCC</t>
  </si>
  <si>
    <t>3a5dd498ff3c2c866efeeda1aa1e1b6935ef189e</t>
  </si>
  <si>
    <t>28-FEB-2009</t>
  </si>
  <si>
    <t>Dinophyceae sp. RS6 clone A1 18S ribosomal RNA gene, partial sequence</t>
  </si>
  <si>
    <t>Dinophyceae sp. RS6</t>
  </si>
  <si>
    <t>A1</t>
  </si>
  <si>
    <t>Analysis of Cold Tubulin Sequences and Their Implication for Cold-Adaptation of Microtubules</t>
  </si>
  <si>
    <t>Beaudoin,D.J.</t>
  </si>
  <si>
    <t>GU647176.1.1535_U</t>
  </si>
  <si>
    <t>GU647176</t>
  </si>
  <si>
    <t>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GGCGCGAGTCATCAGCTCGTGCTGATTACGTCCCTGCCCTTTGTACACACCGCCCGTCGCTCCTACCGATTGAGTGATCCGGTAAATAATTTGGACTGCAGCATTGTTCAGGTGCTGACATTGCAGTAGAAAGTCTAGTGAACCTTATCACTTAGAGGAAGGAGAA</t>
  </si>
  <si>
    <t>c0dfd67e94d1eb21c63215cda162904143d6c461</t>
  </si>
  <si>
    <t>2010-10-27</t>
  </si>
  <si>
    <t>Uncultured dinoflagellate clone ML1_dino18S-16 18S small subunit ribosomal RNA gene, partial sequence</t>
  </si>
  <si>
    <t>ML1_dino18S-16</t>
  </si>
  <si>
    <t>&gt;5 micrometer fraction of surface water, Mirror Lake, June 1</t>
  </si>
  <si>
    <t>USA: Connecticut, Storrs</t>
  </si>
  <si>
    <t>41.80 N 72.24 W</t>
  </si>
  <si>
    <t>similar to Polarella glacialis strain CCMP 1383 (INSD accession EF417317)</t>
  </si>
  <si>
    <t>Connecticut, Storrs</t>
  </si>
  <si>
    <t>Storrs</t>
  </si>
  <si>
    <t>FN690286.1.838_U</t>
  </si>
  <si>
    <t>FN690286</t>
  </si>
  <si>
    <t>TATAGCTTTTC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NCATTCGTATTTAACTGTCAGAGGTGA</t>
  </si>
  <si>
    <t>0fbc6ff9e9faa3f9e0e83eb08f7c29c0f2c43d98</t>
  </si>
  <si>
    <t>Uncultured alveolate partial 18S rRNA gene, clone 5c-A2</t>
  </si>
  <si>
    <t>5c-A2</t>
  </si>
  <si>
    <t>Sweden:Bothnian Bay</t>
  </si>
  <si>
    <t>65.11 N 22.42 E</t>
  </si>
  <si>
    <t>Bothnian Bay</t>
  </si>
  <si>
    <t>EF417317.1.1720_U</t>
  </si>
  <si>
    <t>EF417317</t>
  </si>
  <si>
    <t>TAAGCTTTTACA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AGCGCGAGTCATCAGCTCGTGCTGATTACGTCCCTGCCCTTTGTACACACCGCCCGTCGCTCCTACCGATTGAGTGATCCGGTGAATAATTCGGACTGATGCAGTGCTCAGCTTCTGGGCGTTGCGTTGGAAAGTTTAGTGAACCTTATCACTTAGAGGAAGGAGAAGTCGTAACAAGGTTTCCGTAGGTGAACCTG</t>
  </si>
  <si>
    <t>4cc6848301ac8f2afa49fb048c3b13e5401019db</t>
  </si>
  <si>
    <t>Polarella glacialis strain CCMP1383 small subunit ribosomal RNA gene, partial sequence</t>
  </si>
  <si>
    <t>Recent evolutionary diversification of a protist lineage</t>
  </si>
  <si>
    <t>Environ. Microbiol. 10 (5), 1231-1243 (2008)</t>
  </si>
  <si>
    <t>EF434275.1.1734_U</t>
  </si>
  <si>
    <t>EF434275</t>
  </si>
  <si>
    <t>TGCATGTCTCAGTATAAGCTTTTACA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AGCGCGAGTCATCAGCTCGTGCTGATTACGTCCCTGCCCTTTGTACACACCGCCCGTCGCTCCTACCGATTGAGTGATCCGGTGAATAATTCGGACTGATGCAGTGCTCAGCTTCTGGGCGTTGCGTTGGAAAGTTTAGTGAACCTTATCACTTAGAGGAAGGAGAAGTCGTAACAAGGTTTCCGTAGGTGAACCTG</t>
  </si>
  <si>
    <t>67a2002f9680d6cf7e20a16b316d428d4cf36a0b</t>
  </si>
  <si>
    <t>Polarella glacialis strain CCMP 2088 small subunit ribosomal RNA gene, partial sequence</t>
  </si>
  <si>
    <t>CCMP 2088</t>
  </si>
  <si>
    <t>EF434277.1.1720_U</t>
  </si>
  <si>
    <t>EF434277</t>
  </si>
  <si>
    <t>TATAAGCTTTTACA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AGCGCGAGTCATCAGCTCGTGCTGATTACGTCCCTGCCCTTTGTACACACCGCCCGTCGCTCCTACCGATTGAGTGATCCGGTGAATAATTCGGACTGATGCAGTGCTCAGCTTCTGGGCGTTGCGTTGGAAAGTTTAGTGAACCTTATCACTTAGAGGAAGGAGAAGTCGTAACAAGGTTTCCGTAGGTGAACC</t>
  </si>
  <si>
    <t>0385fd39388d2230a6e05199c7f5b94e245190f1</t>
  </si>
  <si>
    <t>Polarella glacialis strain Ekho-BH small subunit ribosomal RNA gene, partial sequence</t>
  </si>
  <si>
    <t>Ekho-BH</t>
  </si>
  <si>
    <t>HQ230177.1.961_U</t>
  </si>
  <si>
    <t>HQ230177</t>
  </si>
  <si>
    <t>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AAACGCATCGTGATGGGGATAGATCATTGCATTATTGATCTTCACGAGGAATTCCTA</t>
  </si>
  <si>
    <t>d05b63d8aba1a1af8c9ccc3ad4578e119969041c</t>
  </si>
  <si>
    <t>2010-11-14</t>
  </si>
  <si>
    <t>Uncultured eukaryote clone DFCe5 18S ribosomal RNA gene, partial sequence</t>
  </si>
  <si>
    <t>DFCe5</t>
  </si>
  <si>
    <t>snow</t>
  </si>
  <si>
    <t>Canada: Ellesmere Island, Disraeli Fjord</t>
  </si>
  <si>
    <t>82.853 N 73.496 W</t>
  </si>
  <si>
    <t>Microbes in high arctic snow and implications for the cold biosphere</t>
  </si>
  <si>
    <t>Harding,T.</t>
  </si>
  <si>
    <t>Appl. Environ. Microbiol. 77 (10), 3234-3243 (2011)</t>
  </si>
  <si>
    <t>Ellesmere Island, Disraeli Fjord</t>
  </si>
  <si>
    <t>HQ438107.1.1599_U</t>
  </si>
  <si>
    <t>HQ438107</t>
  </si>
  <si>
    <t>TGTTACATGGATAACTGTGGTAATTCTAGAGCTAATACATGCACCAAAACT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C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AGCGCGAGTCATCAGCTCGTGCTGATTACGTCCCTGCCCTTTGTACACACCGCCCGTCGCTCCTACCGATTGAGTGATCCGGTGAATAATTCGGACTGATGCAGTGCTCAGCTTCTGGGCGTTGCGTTGGAAAGTTTAGTG</t>
  </si>
  <si>
    <t>02f186cd547097278667768c491703ab1801ede6</t>
  </si>
  <si>
    <t>2011-08-24</t>
  </si>
  <si>
    <t>Uncultured marine alveolate clone North_Pole_SW0_44 18S ribosomal RNA gene, partial sequence</t>
  </si>
  <si>
    <t>North_Pole_SW0_44</t>
  </si>
  <si>
    <t>KF925337.1.1615_U</t>
  </si>
  <si>
    <t>KF925337</t>
  </si>
  <si>
    <t>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AAGCGCGAGTCATCAGCTCGTGCTGATTACGTCCCTGCCCTTTGTACACACCGCCCGTCGCTCCTACCGATTGAGTGATCCGGTGAATAATTCGGACTGATGCAGTGCTCAGCTTCTGGGCGTTGCGT</t>
  </si>
  <si>
    <t>7984f69ef913ed75281168354b5a73f4c2bb6ea0</t>
  </si>
  <si>
    <t>2014-03-01</t>
  </si>
  <si>
    <t>Polarella glacialis voucher NCMA:CCMP2088 18S ribosomal RNA gene, partial sequence</t>
  </si>
  <si>
    <t>NCMA:CCMP2088</t>
  </si>
  <si>
    <t>Protistan 18S rRNA sequences from a culture collection</t>
  </si>
  <si>
    <t>Preston,M.J.</t>
  </si>
  <si>
    <t>AB510387.1.560_U</t>
  </si>
  <si>
    <t>AB510387</t>
  </si>
  <si>
    <t>ATTCTGGTTGATCCTGCCAGTAGCCATATGCTTGTCTCAAAGATTAAGCCATGCATGTCTCAGTATAAACTTTTACA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</t>
  </si>
  <si>
    <t>1e9faab06b48b7a9982a55e072ae95ac6d931408</t>
  </si>
  <si>
    <t>2009-06-25</t>
  </si>
  <si>
    <t>Uncultured eukaryote gene for 18S rRNA, partial sequence, clone: 49</t>
  </si>
  <si>
    <t>49</t>
  </si>
  <si>
    <t>Suribati lake sediment in Antarctica</t>
  </si>
  <si>
    <t>Antarctica:Skarvsnes</t>
  </si>
  <si>
    <t>Analysis of eukaryotic community structure in the Antarctic Suribati lake sediment</t>
  </si>
  <si>
    <t>Hosoi-Tanabe,S.</t>
  </si>
  <si>
    <t>DQ507409.1.504_U</t>
  </si>
  <si>
    <t>DQ507409</t>
  </si>
  <si>
    <t>TGCTTGTCTCAAAGATTAAGCCATGCATGTCTCAGTATAAGCTTTTACA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</t>
  </si>
  <si>
    <t>b311b17b5fc9344e20eca1ee76892319b6862a3e</t>
  </si>
  <si>
    <t>2006-05-23</t>
  </si>
  <si>
    <t>Uncultured eukaryote isolate DGGE gel band SMB_Euk_DGGE9 18S ribosomal RNA gene, partial sequence</t>
  </si>
  <si>
    <t>DGGE gel band SMB_Euk_DGGE9</t>
  </si>
  <si>
    <t>fossil from Holocene sulfidic sedimentsof the Small Meromictic Basin</t>
  </si>
  <si>
    <t>Antarctica: Ellis Fjord, Vestfold Hills</t>
  </si>
  <si>
    <t>Identification of organic matter sources in sulfidic late Holocene Antarctic fjord sediments from fossil rDNA sequence analysis</t>
  </si>
  <si>
    <t>EU078289.1.524_U</t>
  </si>
  <si>
    <t>EU078289</t>
  </si>
  <si>
    <t>TAGTCATATGCTTGTCTCAAAGATTAAGCCATGCATGTCTCAGTATAAGCTTTTACACGGT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</t>
  </si>
  <si>
    <t>e7b3698768a3b990277086734b180228f5f143c1</t>
  </si>
  <si>
    <t>2007-08-12</t>
  </si>
  <si>
    <t>Uncultured marine eukaryote clone E2-13 18S ribosomal RNA gene, partial sequence</t>
  </si>
  <si>
    <t>E2-13</t>
  </si>
  <si>
    <t>antarctic coastal sea water</t>
  </si>
  <si>
    <t>Dec-2002</t>
  </si>
  <si>
    <t>Antarctica: Prydz Bay</t>
  </si>
  <si>
    <t>Diversity and dynamics of Antarctic marine microbial eukaryotes under manipulated environmental UV radiation</t>
  </si>
  <si>
    <t>Piquet,A.M.</t>
  </si>
  <si>
    <t>FEMS Microbiol. Ecol. 66 (2), 352-366 (2008)</t>
  </si>
  <si>
    <t>KP404760.1.1699_U</t>
  </si>
  <si>
    <t>KP404760</t>
  </si>
  <si>
    <t>GAAACTGCGAATGGCTCATTAAAGCAGTTATAGTTTATTTGATGGTCACTGTTACATGGATAACTGTGGTAATTCTAGAGCTAATACATGCACCAAAACCCAACTTCGCAGAAGGGTTGTGTTTATTAGATACAGAACCAACCCAGGCTCCGCCTGGTTTTGTGGTGACTCATAATAACTAGATGAATCGTATGCTTCGGC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ACGATCTTGCCTGAAATGGCTGGGTAATCTTTTTAAAACGCATCGTGATGGGGATAGATCATTGCAATTATTGATCTTCAACGAGGAATTCCTAGTGAAGTCGCGAGTCATCAGCTCGTGCTGATTACGTCCCTGCCCTTTGTACACACCGCCCGTCGCTCCTACCGATTGAGTGATCCGGTGAATAATTCGGACTGATGCAGTGCTCAGCTTCTGGGCGTTGCGTTGGAAAGTTTAGTGAACCTTATCACTTAGAGGAAGGAGAAGTCGTAACAAGGTTTCCGTAGGTG</t>
  </si>
  <si>
    <t>0564493a3f772a1142d2b66d3a0def5c9b1d5774</t>
  </si>
  <si>
    <t>2015-09-15</t>
  </si>
  <si>
    <t>Uncultured eukaryote clone WS073.012 18S ribosomal RNA gene, partial sequence</t>
  </si>
  <si>
    <t>WS073.012</t>
  </si>
  <si>
    <t>Microbial eukaryotic diversity and distribution in a river plume and cyclonic eddy-influenced ecosystem in the South China Sea</t>
  </si>
  <si>
    <t>Wu,W.</t>
  </si>
  <si>
    <t>Microbiologyopen 4 (5), 826-840 (2015)</t>
  </si>
  <si>
    <t>RCNC010161514.1.956_U</t>
  </si>
  <si>
    <t>RCNC000000000</t>
  </si>
  <si>
    <t>GATTCCGGAGAGGGAGCCTGAGAAACGGCTACCACATCTAAGGAAGGCAGCAGGCGCGCAAATTACCCAATCCTGACACAGGGAGGTAGTGACAAGAAATAACAATACAGGGCATCCATGTCTTGTAATTGGAATGAGTAGAATTTAAATCCCTTTATGAGTATCAATTGGAGGGCAAGTCTGGTGCCAGCAGCCGCGGTAATTCCAGCTCCAATAGCGTATATTAAAGTTGTTGCGGTTAAAAAGCTCGTAGTTGGATTTCTGCCGAGGATGACCGGTCCGCCCTCTGGGTGAGTATCTGGCTCAGCCTTGGCATCTTCTTGAAGAACGTTACTGCACTTGACTGTGTGGTGCGGTACTC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</t>
  </si>
  <si>
    <t>c8a53b1271e2809a2ac88423205a589cbc602683</t>
  </si>
  <si>
    <t>2018-10-31</t>
  </si>
  <si>
    <t>481090</t>
  </si>
  <si>
    <t>Marine sediment metagenome, whole genome shotgun sequencing project</t>
  </si>
  <si>
    <t>marine sediment metagenome</t>
  </si>
  <si>
    <t>Sewage treatment plant 13A marine sediment (STP13A)</t>
  </si>
  <si>
    <t>01-Mar-2010</t>
  </si>
  <si>
    <t>Antarctica</t>
  </si>
  <si>
    <t>68.627 S 77.837 E</t>
  </si>
  <si>
    <t>MW522252.1.605_U</t>
  </si>
  <si>
    <t>MW522252</t>
  </si>
  <si>
    <t>TACAGAACCAACCCAGGTCTCCTGGTTTTGTGGTGACTCATAATAATTCGATGAATCGTATGCTTCGGCGACGATGCATCATTCAAGTTTCTGACCTATCAGCTTCCGACGGTAGGGTATTGGCCTACCGTGGCAATGACGGGTAACGGAGAATTAGGGTTTGATTCCGGAGAGGGAGCCTGAGAAACGGCTACCACATCTAAGGAAGGCAGCAGGCGCGCAAATTACCCAATCCTGACACAGGGAGGTAGTGACAAGAAATAACAATACAGGGCATCCATGTTCTTGTAATTGGAATGAGTTGAATTTAAATCCCTTGACGAGTATCAATTGGAGGGCAAGTCTGGTGCCAGCAGCCGCGGTAATTCCAGCTCCAATAGCGTATATTAAAGTTGTTGCGGTTAAAAAGCTCGTAGTTGGATTTCTGCCGAGGATGACCGGTCCGCCCTCTGGGTGAGTATCTGGCTCAGCCTTTGGCATCTTCCTTGAAGAACGTATCTGCACTTGACTGTGTGGTGCGGTATTTAGGACATTTACTTTTGAGGAAATTAGAGTGTTTCAAGCAAGCGCACGCCTTGAATACATTAGCATGGAATAATAAGATT</t>
  </si>
  <si>
    <t>a8a34dd48b0eb55da0ca45dceeca5b9b6d86ff12</t>
  </si>
  <si>
    <t>Aquatic eukaryotic organisms clone WIR_07/09_1_EukA415 small subunit ribosomal RNA gene, partial sequence</t>
  </si>
  <si>
    <t>WIR_07/09_1_EukA415</t>
  </si>
  <si>
    <t>MW522195.1.906_U</t>
  </si>
  <si>
    <t>MW522195</t>
  </si>
  <si>
    <t>GCCATGCATGTCTCAGTATAAGCTTCTATACGGCGAAACTGCGAATGGCTCATTAAAGCAGTTATAGTTTATTTGATGGTCACTGTTACATGGATAACTGTGGTAATTCTAGAGCTAATACATGCATCCAAACCCGACTTCGCGGAAGGGTTGTGCTTATTAGATACAGAACCAACCCAGGTCTCCTGGTTTTGTGGTGACTCATAATAATTCAATGAATCGTATGCTTCG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GCCGCGGTAATTCCAGCTCCAATAGCGTATATTAAAGTTGTTGCGGTTAAAAAGCTCGTAGTTGGATTTCTGCCGAGGATGACCGGTCCGCCCTCTGGGTGAGTATCTGGCTCAGCCTTGGCATCTTCCTGAATAACGTATCTGCACTTGACTGTGTGGTGCGGTATTTAGGACATTTACTTTGAGGAAATTAGAGTGTTTCAAGCAAGCGCACGCCTTGAATACATTAGCATGGAATAATAAGATAGGACCTCGGTTCTATTTTGTTGGTTTCTAGAGCTGAGGTAATGATTGATAGGGATAGTTGGGGGCATTCGTATTTAACTGTCAGAGGTGAAATTCTTGGATTTGTTAAAGACGGACTACTGCGAAAGCATTTGCCAAGGAT</t>
  </si>
  <si>
    <t>1908c9b41caf6bdf659f53aeb038ab82155fba54</t>
  </si>
  <si>
    <t>Aquatic eukaryotic organisms clone TWA_07/09_4_EukA357 small subunit ribosomal RNA gene, partial sequence</t>
  </si>
  <si>
    <t>TWA_07/09_4_EukA357</t>
  </si>
  <si>
    <t>MW522168.1.956_U</t>
  </si>
  <si>
    <t>MW522168</t>
  </si>
  <si>
    <t>ATGCATGTCTCAGTATAAGCTTCTATACGGCGAAACTGCGAATGGCTCATTAAAGCAGTTATAGTTTATTTGATGGTCACTGTTACATGGATAACTGTGGTAATTCTAGAGCTAATACATGCATCCAAACCCGACTTCGCGGAAGGGTTGTGCTTATTAGATACAGAACCAACCCAGGTCTCCTGGTTTTGTGGTGACTCATAATAATTCGATGAATCGTATGCTTCGGCGACGATGCATCATTCAAGTTTCTGACCTATCAGCTTCCGACGGTAGGGTATTGGCCTACCGTGGCAATGACGGGTAACGGAGAATTAGGGTTTTATTCCGGAGAGGGAGCCTGAGAAACGGCTACCACATCTAAGGAAGGCAGCAGGCGCGCAAATTACCCAATCCTGACACAGGGAGGTAGTGACAAGAAATAACAATACAGGGCATCCATGTCTTGTAATTGGAATGAGTTGAATTTAAATCCCTTGATGAGTATCAATTGGAGGGCAAGTCTGGTGCCAGCAGCCGCGGTAATTCCAGCTCCAATAGCGTATATTAAAGTTGTTGCGGTTAAAAAGCTCGTAGTTGGATTTCTGCCGAGGATGACCAGTCCGCCCTCTGGGTGAGTATCTGGCTCAGCCTTGGCATCTTCCTGAAGAACGTATCTGCACTTGACTGTGTGGTGCGGTATTTAGGACATTTACATTGAGGAAATTAGAGTGTTTCAAGCAAGCGCACGCCTTGAATACATTAGCATGGAATAATAAGATAGGACCTCGGTTCTATTTTGTTGGTTTCTAGAGCTGAGGTAATGATTGATAGGGATAGTTGGGGGCATTCGTATTTAACTGTCAGAGGTGAAATTCTTGGATTTGTTAAAGACGGACTACTGCGAAAGCATTTGCCAAGGATGTTTTCATTGATCAGAACGAAAGTTAGGGGATCGAAGACGATCAGATACCGTC</t>
  </si>
  <si>
    <t>0e19753f1f08c8d8b8a9180fdf57f1f59c087632</t>
  </si>
  <si>
    <t>Aquatic eukaryotic organisms clone TWA_07/09_13_EukA330 small subunit ribosomal RNA gene, partial sequence</t>
  </si>
  <si>
    <t>TWA_07/09_13_EukA330</t>
  </si>
  <si>
    <t>MW521871.1.841_U</t>
  </si>
  <si>
    <t>MW521871</t>
  </si>
  <si>
    <t>TAGCCATGCATGTCTCAGTATAAGCTTCTATACGGCGAAACTGCGAATGGCTCATTAAAGCAGTTATAGTTTATTTGATGGTCACTGTTACATGGATAACTGTGGTAATTCTAGAGCTAATACATGCATCCAAACCCGACTTCGCGGAAGGGTTGTGCTTATTAGATACAGAACCAACCCAGGTCTCCTGGTTTTGTGGTGACTCATAATAATTCGATGAATCGTATGCTTCG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ACCGCGGTAATTCCAGCTCCAATAGCGTATATTAAAGTTGTTGCGGTTAAAAAGCTCGTAGTTGGATTTCTGCCGAGGATGACCGGTCCGCCCTCTGGGTGAGTATCTGGCTCAGCCTTGGCATCTTCCTGAAGAACGTATCTGCACTTGACTGTGTGGTGCTGTATTTAGGACATTTACTTTGAGGAAATTAGAGTGTTTCAAGCAAGCGCACGCCTTGAATACATTAGCATGGAATAATAAGATAGGACCTCGGGTTCTATTTTGTTGGTTTCTAGAGCTGAGGTAATGATTGATAGGGATAGTTGGGGGCATTCGTAT</t>
  </si>
  <si>
    <t>64e0a748b7f91e7c85f092e0632c600d78a3be07</t>
  </si>
  <si>
    <t>Aquatic eukaryotic organisms clone GIG_0709_10_EukA33 small subunit ribosomal RNA gene, partial sequence</t>
  </si>
  <si>
    <t>GIG_0709_10_EukA33</t>
  </si>
  <si>
    <t>LC189087.1.1751_U</t>
  </si>
  <si>
    <t>Protodinium_simplex</t>
  </si>
  <si>
    <t>LC189087</t>
  </si>
  <si>
    <t>TAGTCATATGCTTGTCTCAAAGATTAAGCCATGCATGTCTCAGTATAAGCTTTTACACGGTGAAACTGCGAATGGCTCATTAAAGCAGTTATAGTTTATTTGATGGTCACTTTTACATGGATAACTGTGGTAATTCTAGAGCTAATACATGCACCAAAACCCGACTTCGGAAGGGTTGTGTTTATTAGATACAGAACCATCCCATGCTCGCATGGTC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GGAGGGCAAGTCTGGTGCCAGCAGCCGCGGTAATTCCAGCTCCAATAGCGTATATTAAAGTTGTTGCGGTTAAAAAGCTCGTAGTTGGATTTCTGCTGAGGATGACCGGTCCGCTTTCC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ACGTGTCTAACGTAAGGAAGTTTGAGGCAATAACAGGTCTGTGATGCCCTTAGATGTCCTGGGCTGCACGCGCGCTACACTGATGCGCTCAACGAGTTTATGATCTTGCCTGAAATGGCTGGGTAATCTTTTTAAAACGCATCGTGATGGGGATAGATCATTGCAATTATTGATCTTCAACGAGGAATTCCTAGTAAGCGCGAGTCATCAGCTCGTGCTGATTACGTCCCTGCCCTTTGTACACACCGCCCGTCGCTCCTACCGATTGAGTGATCCGGTGAATAACTCGGACTGATGCAGTGATCAGCTTCTGAACGTTGCATTGGAAAGTTTGGTGAACCTTATCACTTAGAGGAAGGAGAAGTCGTAACAAGGTTTCC</t>
  </si>
  <si>
    <t>3a73ec7346e8878ce8cb802a1881ba9db1e27d37</t>
  </si>
  <si>
    <t>Protodinium simplex gene for 18S ribosomal RNA, partial sequence, strain: NIES-3969</t>
  </si>
  <si>
    <t>NIES-3969</t>
  </si>
  <si>
    <t>NIES:3969</t>
  </si>
  <si>
    <t>Eukaryota|Diaphoretickes|Sar|Alveolata|Myzozoa|DP-clade|Dinoflagellata|Dinophyceae|Suessiales|Suessiaceae|g:Protodinium|Protodinium+simplex</t>
  </si>
  <si>
    <t>OQ383707.1.554_U</t>
  </si>
  <si>
    <t>OQ383707</t>
  </si>
  <si>
    <t>CGTAGGTGAACCTGCGGAAGGATCATTCGCACAAATCCAACATATATTCCTGTGAATTGCTTTTGTGAGGGTCCGTGCGTGGATGTGACGTCGTTGGATTCTTCGGGTTCAGCGGCGTTCCTTCGTGCGGATGCTCGCGGGCATCGGGGCATGCAGCCGAGCCGCGGCTCCTGCATGTCTCGGTGTCGTTCTTCGCGTATGGCGCTTCGGTGTCATCCACTGCCAATGGCTTCTGCCATTTTTTCATTTACAACTTTCAGCGATGGATGTCTCGGTTCGAACAACGATGAAGGGCGCAGCGAAGTGCGATAAGCATTGTGAATTGCAGAATTCCGTGAACCGACAGGGACTTGAACGCATATTGTACTTTTGGGATATCCCTGAAAGTATGTCTGCTTCAGCGCCTATGCTTTATTGTTCCAACAACTCTGCCATCTGGTACGGTTGTTGCGAGTGCTTGTGCCTCAAGATGCACATTTTGGTGCTCCTGAGGTATGCAATTGACGAGGSTACGCTGCAACCGCCAGCTTACTGAGCTTCACTGCACTGTCTGC</t>
  </si>
  <si>
    <t>8f898b178067207285acf730b003cf5e22136e95</t>
  </si>
  <si>
    <t>12-FEB-2023</t>
  </si>
  <si>
    <t>Protodinium simplex strain BS3-C1 small subunit ribosomal RNA gene, partial sequence; internal transcribed spacer 1 and 5.8S ribosomal RNA gene, complete sequence; and internal transcribed spacer 2, partial sequence</t>
  </si>
  <si>
    <t>BS3-C1</t>
  </si>
  <si>
    <t>contains small subunit ribosomal RNA, internal transcribed spacer 1, 5.8S ribosomal RNA, and internal transcribed spacer 2</t>
  </si>
  <si>
    <t>PHYCOB project</t>
  </si>
  <si>
    <t>Dzhembekova,N.</t>
  </si>
  <si>
    <t>Protodinium</t>
  </si>
  <si>
    <t>KC455163.1.524_U</t>
  </si>
  <si>
    <t>KC455163</t>
  </si>
  <si>
    <t>TAGTCATATGCTTGTTTCAAAGATTAAGCCATGCATGTCTCATTTTAAGCTTTTATACGGTCAAACTGCGAATGGCTCATTAAAGCAGTTATAGTTTATTTGATGGCCACTCTTACATGGATTACGGTGGTAATTCTAGAGCTAATACATGCACCAAAACCGAACTTCGGAAGGGTTGTGTTTATTAAATACAGAACCATCCCATGCTCCGCATGGTTTTGTGGTGACTCATAATAACTCGATAAATCGTATGGCTTCGCTAACGATGCATCATTCAAGTTTCTGACCTATCAGCTTCCAACGGAAGGGTTTGCCTACCGGCAATGACGGAACGAGGATGGGCTGGATGGNTTTTGATTCCGGAAAGGGAGCCTGAAAAACGGCTACCACATCTAAGGAAGGCAGCAGGCGCGCAAATTACCCAATCCTGACACAGGGGGGAAGTGACAAGAAACAACAATACAGGGCAATACTGTCTTGTAATTGGAATGAGTAAAATTAAAATCTCTTTATGAGTATCAATG</t>
  </si>
  <si>
    <t>5ad4bf73870202d246f6b52d77a76111ae477b32</t>
  </si>
  <si>
    <t>Uncultured eukaryote clone T2S303B09 18S ribosomal RNA gene, partial sequence</t>
  </si>
  <si>
    <t>T2S303B09</t>
  </si>
  <si>
    <t>KC440604.1.525_U</t>
  </si>
  <si>
    <t>KC440604</t>
  </si>
  <si>
    <t>TAGTCATATGCTTGTCTCAAAGATTAACCCATGCATGTCTCATTTTAAGCTTTTATACGGGGAAACTGCAAAGGGCTCATTAAAGCAGTTATAGTTTATTTGATGGTCACTCTTACATGGATAACTGGGGTAATTCTAAAGCTAATACATGCACCAAAACCCGACTTCGGAAGGGTTGTGTTTATTAAATACAAAACCATCCCAGGCTCCGCAGGGTTTTGGGGTGACTCATAATAACTCGATAAATCGTATGGCTTCCCTGACAATGCATCATTCAAGTTTCTGACTTATCACCTTCCAACGGTAGGGTATTGGCCTACCGGGGCAATGACGGGTAACGAAAAATTAGGGTTTGATTCCGGAAAGGGAGCCTGAAAAACGGCTACCACATCTAAGGAAGGCAGCAGGCGCGCAAATTACCCAATCCTGACACAGGGAGGTAGTGACAAGAAATAACAATACAGGGCAATACTGTCTTGTAATTGGAATGAGTAAAATTTAAATCTCTTTATGAGTATCAATTGA</t>
  </si>
  <si>
    <t>052b12d3418025d3d4fdc4d5456b34e1119eddc6</t>
  </si>
  <si>
    <t>Uncultured eukaryote clone T1S203F12 18S ribosomal RNA gene, partial sequence</t>
  </si>
  <si>
    <t>T1S203F12</t>
  </si>
  <si>
    <t>KC454831.1.523_U</t>
  </si>
  <si>
    <t>KC454831</t>
  </si>
  <si>
    <t>TAGTCATATGCTTGTCTCAAAGATTAACCCTTGCATGTCTCATTTTAAGCTTTTATCCGGTGAAACTGCAAATGGCTCATTAAAGCATTTATATTTTATTTGATGGTCACTCTTACATGGATAACGGTGGTAATTCTAGAGCTAATACATGCACCAAAACCCGACTTCGGAAGGGTTGTGTTTATTAAATACAGAACCATCCCATGCTCCGCAGGGTTTTGTGGTGACTCATAATAACTCAATGAATCGTATGGCTTCCCTGACGATGCATCATTCAATTTTCGGACCTACCACCTTCTGACGGTAGGGTATTGGCCTACCGTGGCAATGACGGGTAACGGAAAATTAGGGTCGGATTCCGGAAAGGGAGCCTGAAAAACGGCTACCACATCTAAGGAAGGCAGCAGGCGCGCAAATTACCCAACCCTGACACAGGGAGGTATTGACAAGAAATAACAATACAGGGCAATACTGTCTTGTAATTGGAATGAGTAAAATTAAAATCTCTTTATGAGTATCAATT</t>
  </si>
  <si>
    <t>3836ae5fb327d5f332182bc23658b26e4aa17e3c</t>
  </si>
  <si>
    <t>Uncultured eukaryote clone T2S103E08 18S ribosomal RNA gene, partial sequence</t>
  </si>
  <si>
    <t>T2S103E08</t>
  </si>
  <si>
    <t>KC455173.1.521_U</t>
  </si>
  <si>
    <t>KC455173</t>
  </si>
  <si>
    <t>TAGTCATATGCTTGCCTCAAAGATTAAGCCCTTTATGTCTCAGTTTAAGCTTTTATACGGTGAACCTGCGAATGGCTCATTAAACCATTTATAGTTAATTTGAGGGTCACTCTTACAGGGATAACTGTGGTAATTCTAGACCTAATACATGCACCAAAACCCGACTTCGGAAGGGTTGTGTTTATTAAATACAAAACCATCCCATGCTCCGCATGGTTTTGTGGTGACTCATAATAACTCAATGAATCGTATGGCTTCGCTGACGATGCATCATTCAAGTTTCTGACCTATCAGCTTCCAACGGTAGGGTATTGGCCTACCGGGCCAATGACGGGTAACGGAAAATTGGGGTTGGATTCCGGAGAGGGAGCCTGACAAACGGCAACCACATCTAAGGAAGGCGGCAGGCCCCCAAATTACCCACTCCTGACCCAGGGAGGTAGTGACAAAAAATAACAATACAGGCCAAAACGGTCTTGTAATTGGAATGAGTAAAATTAAAATCTCTTTATAAGTATCAG</t>
  </si>
  <si>
    <t>ab673c02b7b0062ad35c20110728d777be74b1f4</t>
  </si>
  <si>
    <t>Uncultured eukaryote clone T2S303A11 18S ribosomal RNA gene, partial sequence</t>
  </si>
  <si>
    <t>T2S303A11</t>
  </si>
  <si>
    <t>KC455190.1.523_U</t>
  </si>
  <si>
    <t>KC455190</t>
  </si>
  <si>
    <t>TAGTCATATGCTTGTCTCAAAGATTAAGCCATGCTTGTCTCATTTAAAGCTTTTATACGGTGAAACTGCAAATGGCTCATTAAAGCAGTTATATTTTATTTGATGGCCACTCTTACATGGATAACGGTGGTAATTCTAGAGCTAATACATGCACCAAAACCCGACTTCGGAAGGGTTGTGTTTATTAAATACAAAACCATCCCATGCTCCGCATGGTTTTGTGGTGACTCATAATAACTCGATGAATCGTATGGCTTCCCTGACGATGCATCATTCAAGTTTCTGACCTATCACCTTCCAACGGTAGGGTATTGGCCTACCGTGGCAATGACGGGTAACGGAAAATTAGGGTTGGATTCCGGAAAGGGAGCCTGAAAAACGGCTACCACATCTAAGGAAGGCAGCAGGCGCGCAAATTACCCAATCCTGACCCAGGGAGGAATGGACAAGAAATAACAATACAGGGCAATACTGTCTTGTAATTGGAATGAGTAAAATTAAAATCTCTTTATGAGTATCAATT</t>
  </si>
  <si>
    <t>f3ad4776012964f04eee571d691a63c8a5da7962</t>
  </si>
  <si>
    <t>Uncultured eukaryote clone T2S303A06 18S ribosomal RNA gene, partial sequence</t>
  </si>
  <si>
    <t>T2S303A06</t>
  </si>
  <si>
    <t>FN690280.1.821_U</t>
  </si>
  <si>
    <t>FN690280</t>
  </si>
  <si>
    <t>TATAGCTTTTTTACGGTGAAACTGCGAATGGCTCATTAAAGCAGTTATAGTTTATTTGATGGTCACTGTTACATGGATAACTGTGGTAATTCTAGAGCTAATACATGCACCAAAACCCAACTTCGCAGAAGGGTTGTGTTTATTAGATACAGAACCAACCCAGGCTCCGCCTGGTTTTGTGGTGACTCATAGTAACTAGATGAATCGTATGGCTTCGCTGACGATGCATCATTCG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NGTAATGATTGATAGGGATAGTTGGGGGGCATTC</t>
  </si>
  <si>
    <t>d42553850fed0cdd6e0169390b11ecafee9956b1</t>
  </si>
  <si>
    <t>Uncultured alveolate partial 18S rRNA gene, clone 5c-D10</t>
  </si>
  <si>
    <t>5c-D10</t>
  </si>
  <si>
    <t>FN690258.1.1700_U</t>
  </si>
  <si>
    <t>FN690258</t>
  </si>
  <si>
    <t>AGCCA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N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A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TGGAAAGTTTAGTGAACCTATCACTAGA</t>
  </si>
  <si>
    <t>fa54d197a780066ad2063471630536e404739c24</t>
  </si>
  <si>
    <t>Uncultured alveolate partial 18S rRNA gene, clone 5-A2</t>
  </si>
  <si>
    <t>5-A2</t>
  </si>
  <si>
    <t>FN690268.1.1688_U</t>
  </si>
  <si>
    <t>FN690268</t>
  </si>
  <si>
    <t>GCCA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G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G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GTTGATCTTCAACGAGGAATTCCTAGTAAGCGCGAGTCATCAGCTCGTGCTGATTACGTCCCTGCCCTTTGTACACACCGCCCGTCGCTCCTACCGATTGAGTGATCCGGTGAATAATTCGGACTGATGCAGTGCTCAGCTTCTGGACGTTGCATGGAAAGTTTAGTGAACCT</t>
  </si>
  <si>
    <t>685d2d1e1c4b5b96f7f37012c5d151a0d48881ad</t>
  </si>
  <si>
    <t>Uncultured alveolate partial 18S rRNA gene, clone 8-52</t>
  </si>
  <si>
    <t>8-52</t>
  </si>
  <si>
    <t>60.12 N 25.11 E</t>
  </si>
  <si>
    <t>FN690256.1.808_U</t>
  </si>
  <si>
    <t>FN690256</t>
  </si>
  <si>
    <t>TGCATGTCTCAGTATAAGCTTTTTTACGGTGAAACTGCGAATGGCTCATTAAAGCAGTTATAGTTTATTTGATGGTCACTGTTACATGGATAACTGTGGTAATTCTAGAGCTAATACATGCACCAAAGCCCAACTTCGCAGAAGGGTTGTGTTTACTAGATACAGAACCAACCCAGGCTCCGCCTGGTTTTGTGGTGACTCATAGTAACTAGATGAATCGTATGGCTTCGCTGACGATGTATCATTCAAGTTTCTGACCTATCAGCTTCCGACGGTAGGGTATTGGCCTACCGTGGCAATGACGGGTAACGGAGAATTAGGGTTTGATTCCGGAGAGGGAGCCTGAGAAACAGCTACCACATCTAAGGAAGGCAGCAGGCGCGCAAATTACCCAATCCTGACACAGGGAGGTAGTGACAAGAAATAACAATACAGGGCATCCATGTCTTGTAATTTGAATGAGTAGAATTTAAATCCCTTTACGAGTATCAATTGGAGGGCAAGTCTGGTGCCAGCAGCCGCGGTAATTCCAGCTCCAATAGCGTATATTAAAGTTGTTGCGGCTAAAAAGCTCGTAGTTGGATTTCTGCTGAGGATGACCGGTCCGCCCTCTGGGTGAGTATCTGGCTCAGCCTTGGCATCTTCTTGAAGAACGTTGCTGCACTTGACTGTGTGGTGCGGTATTTAGGACATTTATTTTGAGGAAATTAGAGTGTTTCAAGCAAGCGCACGCCTTGAATACATTAGCATGGAATAATAAGATAGGACCTCGGTTCTTTGGTTTCTAGAGTTGAGGTAATGATTGATA</t>
  </si>
  <si>
    <t>46ede7b1b9dbaaf3f35fb0bccea7c3b9ca6c390e</t>
  </si>
  <si>
    <t>Uncultured alveolate partial 18S rRNA gene, clone 5b-C12</t>
  </si>
  <si>
    <t>5b-C12</t>
  </si>
  <si>
    <t>DQ310254.1.1803_U</t>
  </si>
  <si>
    <t>DQ310254</t>
  </si>
  <si>
    <t>AACCTGGTTGATCCTGCCAGTAGTCATATGCTTGTCTCAAAGATTAAGCCATGCATGTCTCAGTATGAACTTTCACACGGTGAAACTGCGAATGGCTCATTAAAGCAGTTATAGTTTATTTGATGGTCACTGTTACATGGATAACTGTGGTAATTCTACAGCTAATACATGCATCAAAACCCAACTTCGCAGAAGGGTTGTGTTTATTAGATACAGAACCAACCCAGGCTCCGCCTGGTTTCCTGGTGACTCATAATAACTATATGAATCGTATGGCATCTGCCGACGATGCATCATTCAAGTTTCTGACCTATCAGCTTCCGACGGTAGGGTATTGGCCTACCGTGGCAATGACGGGTAACGGAGAATTAGGGTTTGATTCCGGAGAGGGAGCCTGAGAAACGGCTACCACATCTAAGGAAGGCAGCAGGCGCGCAAATTACCCAATCCTGACACAGGGAGGTAGTGACAAGAAATAACAATACAGGGCATCCATGTCTTGTAATTGGAATGAGTAGAATTTAAATCCCTTTACGAGTATCAATTGGAGGGCAAGTCTGGTGCCAGCAGCCGCGGTAATTCCAGCTCCAATAGCGTATATTAAAGTTGTTGCGGTTAAAAAAGCTCGTAGTTGGATTTCTGCCGAGGATGACCGGTCCGCCCTGTGGGTGTGCATCTGGCTCAGCCTTGGCATCTTCTTGAAAAACGTTACTGCACTTGACTGTGTGGTGCGGGACTCAGGACATTTACTTTGAGGAATTAGAGTGTTTCAAGCAAGCGCACGCCTTTAATACATTAGCATGGAATAATAAGAAAGGACCTGGGGTCCATTTTGTTGGTTTGTATAGCTGAGGTAATGATTGATAGGGATAGTTGGGGGCATTCGTATTTAACTGTCAGAGGTGAAATTCTTGGATTTGTTAAAGACGGACTACTGCGAAAGCATTTGCCAAGGATGTTCCTTCATTGAAAAAGAAAGTTAGTTAGGGTTCGGAAGACGATCAGATCCCGTCCTAGTCTTAACCAAAAACTATGCCGACTAGAAATTGGAGGTCGTTATTTTACGACTCCTTCAGCACCTTATGAGAAATCAAAGTCTTTGGGTTCCGGGGGGAGTATGGTCGCAAGGCTGAAAACTTAAAAGGAATTGACGGAAGGGCACCACCAGGAGTGGAGCCTGCGGCTTAATTTGACTCAACACGGGGAAACTTACCAGGTCCAGACATAGTAAGGATTGACAGATTGACAGCTCTTTCTTGATTCTATGGGTGGTGGTGCATGGCCGTTCTTAGTTGGTGGAGTGATTTGTCTGGTTAATTCCGTTAACGAACGAGACCTTAACCTGCTAAATAGTTACATGTAACCTCGGTTACATGGGCAACTTCTTAGAGGGACTTTGCGTGTCTAACGCAAGGAAGTTTGAGGCAATAACAGGTCTGTGATGCCCTTAGATGTCCTGGGCTGCACGCGCGCTACACTGATGCGCTCAACGAGTTTACGATCTTGGCCTGAAATGGCTGGGTAATCTTTTTAAAACGCATCGTGATGGGGATAGATCATTGCAATTATTGATCTTCAACGAGGAATTCCTAGTGAAGTCGCGAGTCATCAGCTCGTGCTGATTACGTCCCTGCCCTTTGTACACACCGCCCGTCGCTCCTACCGATTGAGTGATCCGGTGAATAATTCGGACTGATGCAGTGCTCAGCTTCTGAACGTTGCATTGGAAAGTTTAGTGAACCTTATCACTTAGAGGAAGGAGAAGTGTACAAGGTTTCCGTAGGGAACCTGCAGAAGGATCAA</t>
  </si>
  <si>
    <t>a4914e46f0d489aae2051d1b8c94e269731ca781</t>
  </si>
  <si>
    <t>26-DEC-2005</t>
  </si>
  <si>
    <t>Uncultured marine eukaryote clone FV23_2H12G4 small subunit ribosomal RNA gene, partial sequence</t>
  </si>
  <si>
    <t>FV23_2H12G4</t>
  </si>
  <si>
    <t>super-sulfidic anoxic fjord water samples</t>
  </si>
  <si>
    <t>Norway: Framvaren</t>
  </si>
  <si>
    <t>Framvaren</t>
  </si>
  <si>
    <t>lake</t>
  </si>
  <si>
    <t>HQ438122.1.1608_U</t>
  </si>
  <si>
    <t>HQ438122</t>
  </si>
  <si>
    <t>TTCCTTACATGGATAACTGTGGTAATTCTAGAGCTAATACATGCACCAAAACCCAACTTCGCAGAAGGGTTGTGTTTATTAGATACAGAACCAACCCAGGCTCCGCCTGGTTTCGTGGTGACTCATAGTAACTAGATGAATCGTATGGCTTTGCTGACGATGCATCATTCAAGTTTCTGACCTATCAGCTTCCGACGGTAGGGTATTGGCCTACCGTGGCAATGACGGGTAACGGAGAATTAGGGTTTGATTCCGGAGAGGGAGCCTGAGAGACGGCTACCACATCTAAGGAAGGCAGCAGGCGCGCAAATTACCCAATCCTGACACAGGGAGGTAGTGACAAGAAATAACAATACAGGGCATCCATGTCTTGTAATTGGGATGAGTAGAATTTAAATCCCTTTATGAGTATCAATTGGAGGGCAAGTCTGGTGCCAGCAGCCGCGGTAATTCC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TATTGGAAAGTTTAGTGAACCT</t>
  </si>
  <si>
    <t>5027d7397604a6c54032fdc2053452e532c56d79</t>
  </si>
  <si>
    <t>Uncultured marine alveolate clone North_Pole_SI120_28 18S ribosomal RNA gene, partial sequence</t>
  </si>
  <si>
    <t>North_Pole_SI120_28</t>
  </si>
  <si>
    <t>North Pole sea ice, 120-150 cm under the surface</t>
  </si>
  <si>
    <t>GU067990.1.857_U</t>
  </si>
  <si>
    <t>GU067990</t>
  </si>
  <si>
    <t>GCTCGTAGTTGGATTTCTGCTGAGGATGACCGGTCCGCCCTCTGGGTGAGTATCTGGCTCAGCTTTGGCATCTTCTTGAAAAATGTGTCTGCACTTGACTGTGTGGTGCGGTATTCAAGACATTTACTTTGAGGAAATTAGAGTGTTTCAAGCAAGCGAGTGCTTTGAATACATTAGCATGGAATAATAACATAGGACCTCAGTTCTATTTTGTTGGTTTCTAGAATTGAGGTAATGATTGATAGGGATAGTTGGGGGCATTCGTATTTAATTGTCAGAGGTGAAATTCTTGGATTTGTTAAAGACGGACTACTGCGAAAGCATTTGCCAAGGATGTTTTCATTGATCAAGAACGAAAGTTAGGGGATCGAAGACGATCAGATACCGTCCTAGTCTTAACCATAAACTATGCCGACTAGAGATTGGAGGTCGTTAACTTTACGACTCCTTCAGCACCTTATGAGAAATCAAAGTCTTTGGGTTCCGGGGGGAGTATGGTCGCAAGGCTGAAACTTAAAAGAATTGACGGAAGGGCACCACCAGGAGTGGAGCCTGCGGCTTAATTTGACTCAACACGGGGAAACTTACCAGGTCCAGACACGGGAAGGATTGACAGATTGATAGCTCTTTCTCGATTCTATGGGTGGTGGTGCATGGCCGTTCTTAGTTGGTGGAGTGATTTGTCTGGTTAATTCCGTTAACGAACGAGACCTTAACCTGCTAAATAGTTACACGTAACCTCGGTTATGTGGGCAACTTCTTAGAGGGACTTTGTGTGTCTAACACAAGGAAGTTTGAGGCAATAACAGGTCTGTGATGCCCTTAGATGTCCTGGGCTGCACGCGCGCTACACTGAT</t>
  </si>
  <si>
    <t>55a052dfcd0b4e1baf262c9bd583d4cfdba59ce8</t>
  </si>
  <si>
    <t>Uncultured Gymnodiniales clone ESS270706.097 18S ribosomal RNA gene, partial sequence</t>
  </si>
  <si>
    <t>uncultured Gymnodiniales</t>
  </si>
  <si>
    <t>ESS270706.097</t>
  </si>
  <si>
    <t>27-juil.-06</t>
  </si>
  <si>
    <t>HQ191317.1.1762_U</t>
  </si>
  <si>
    <t>HQ191317</t>
  </si>
  <si>
    <t>AAAGATTAAGCCATGCATGCCTCAGCATAAGCTTCAATACGGTGAAACTGCAAATGGCTCATTAAAGCAGTTACAATTTATTTGATGGTCTCTGTTACATGGATAACTGTGGTAATTCTAGAGCTAATACATGCATCAAAACCTGACTCTTGGGAAGGGTTGTGTTTATTAGATACAAAACCAATTCAGGTTCGCCCTGATTATTTGGTGATTCATGATAACTGTATGAATTGAATAGCTTCGGCTGTCA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TTTGGCATCTTCTTGAAAAATGTGTCTGCACTTGACTGTGTGGTGCGGTATTCAAGACATTTACTTTGAGGAAATTAGAGTGTTTCAAGCAAGCGAGTGCTTTGAATACATTAGCATGGAATAATAACATAGGACCTCAGTTCTATTTTGTTGGTTTCTAGAATTGAGGTAATGATTGATAGGGATAGTTGGGGGCATTCGTATTTAATTGTCAGAGGTGAAATTCTTGGATTTGTTAAAGACGGACTACTGCGAAAGCATTTGCCAAGGATGTTTTCATTGATCAAGAACGAAAGTTAGGGGATCGAAGACGATCAGATACCGTCCTAGTCTTAACCATAAACTATGCCGACTAGAGATTGGAGGTCGTTAACTTTACGACTCCTTCAGCACCTTATGAGAAATCAAAGTCTTTGGGTTCCGGGGGGAGTATGGTCGCAAGGCTGAAACTTAAAGGAATTGACGGAAGGGCACCACCAGGAGTGGAGCCTGCGGCTTAATTTGACTCAACACGGGGAAACTTACCAGGTCCAGACATAGTAGGGATTGACAGATTGATAGCTCTTTCTCGATTCTATGGGTGGTGGTGCATGGCCGTTCTTAGTTGGTGGAGTGATTTGTCTGGTTAATTCCGTTAACGAACGAGACCTTAACCTGCTAAATAGTTACACGTAACCTCGGTTATGTGGGCAACTTCTTAGAGGGATTTTGTGTGTCTAACGCAAGGAAGTTTGAGGCAATAACAGGTCTGTGATGCCTTAGATGTCCTGGGCTGCACGCGCGCTACACTGATGCGTTCAACGAGTTTATTATCTTACCTGAAATGGTTGGGTAATCTTTTCAAATCGCATCGTGATGGGGATAGATCATTGCAATTATTGATCTTCAACGAGGAATTCCTAGTAAGTGCGAGTCATCAGCTCGTGCTGATTACGTCCCTGCCCTTTGTACACACCGCCCGTCGCTCCTACCGATTGAGTGATCCGGTGAATAACTCGGACTGACGCAACATTCAGATCCTGGATATTGTGTTGGAAAGTTTAGTGAACCTTATCACTTAGAGGAAGGAAAAGTCGTAACAAGGTTTCCGTAGGTGAACCTGCGGAAGGATCATT</t>
  </si>
  <si>
    <t>1711547ba20d38d395b24cb4e4e1ce8c78c8418b</t>
  </si>
  <si>
    <t>2010-11-13</t>
  </si>
  <si>
    <t>Uncultured dinoflagellate clone PA2009A8 18S ribosomal RNA gene, internal transcribed spacer 1, 5.8S ribosomal RNA gene, and internal transcribed spacer 2, complete sequence; and 28S ribosomal RNA gene, partial sequence</t>
  </si>
  <si>
    <t>PA2009A8</t>
  </si>
  <si>
    <t>meromictic, dimictic and oligo-mesotrophic lake</t>
  </si>
  <si>
    <t>France: Massif Central, Lake Pavin</t>
  </si>
  <si>
    <t>45.50 N 2.88 E</t>
  </si>
  <si>
    <t>contains 18S ribosomal RNA, internal transcribed spacer 1, 5.8S ribosomal RNA, internal transcribed spacer 2, and 28S ribosomal RNA</t>
  </si>
  <si>
    <t>Exploring and quantifying fungal diversity in freshwater lake ecosystems using rDNA cloning/sequencing and SSU tag pyrosequencing</t>
  </si>
  <si>
    <t>Monchy,S.</t>
  </si>
  <si>
    <t>Environ. Microbiol. 13 (6), 1433-1453 (2011)</t>
  </si>
  <si>
    <t>Massif Central, Lake Pavin</t>
  </si>
  <si>
    <t>FN690261.1.1703_U</t>
  </si>
  <si>
    <t>FN690261</t>
  </si>
  <si>
    <t>AGATTAGCCA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T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TGGAAAGTTTAGTGAACCTATCACTAG</t>
  </si>
  <si>
    <t>6cea044c31465c6570b02c3bc2e62387cbc29f0a</t>
  </si>
  <si>
    <t>Uncultured alveolate partial 18S rRNA gene, clone 5-B8</t>
  </si>
  <si>
    <t>5-B8</t>
  </si>
  <si>
    <t>HQ191324.1.1763_U</t>
  </si>
  <si>
    <t>HQ191324</t>
  </si>
  <si>
    <t>AAAGATTAAGCCATGCATGCCTCAGCATAAGCTTCAATACGGTGAAACTGCAAATGGCTCATTAAAGCAGTTACAATTTATTTGATGGTCTCTGTTACATGGATAACTGTGGTAATTCTAGAGCTAATACATGCATCAAAACCTGACTCTTGGGAAGGGTTGTGTTTATTAGATACAAAACCAATTCAGGTTCGCCCTGATTATTTGGTGATTCATGATAACTGTATGAATTGAATAGCTTCGGCTGTCA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TTTGGCATCTTCTTGAAAAATGTGTCTGCACTTGACTGTGTGGTGCGGTATTCAAGACATTTACTTTGAGGAAATTAGAGTGTTTCAAGCAAGCGAGTGCTTTGAATACATTAGCATGGAATAATAACATAGGACCTCAGTTCTATTTTGTTGGTTTCTAGAATTGAGGTAATGATTGATAGGGATAGTTGGGGGCATTCGTATTTAATTGTCAGAGGTGAAATTCTTGGATTTGTTAAAGACGGACTACTGCGAAAGCATTTGCCAAGGATGTTTTCATTGATCAAGAACGAAAGTTAGGGGATCGAAGACGATCAGATACCGTCCTAGTCTTAACCATAAACTATGCCGACTAGAGATTGGAGGTCGTTAACTTTACGACTCCTTCAGCACCTTATGAGAAATCAAAGTCTTTGGGTTCCGGGGGGAGTATGGTCGCAAGGCTGAAACTTAAAGGAATTGACGGAAGGGCACCACCAGGAGTGGAGCCTGCGGCTTAATTTGACTCAACACGGGGAAACTTACCAGGTCCAGACATAGTAGGGATTGACAGATTGATAGCTCTTTCTCGATTCTATGGGTGGTGGTGCATGGCCGTTCTTAGTTGGTGGAGTGATTTGTCTGGTTAATTCCGTTAACGAACGAGACCTTAACCTGCTAAATAGTTACACGTAACCTCGGTTATGTGGGCAACTTCTTAGAGGGATTTTGTGTGTCTAACGCAAGGAAGTTTGAGGCAATAACAGGTCTGTGATGCCCTTAGATGTCCTGGGCTGCACGCGCGCTACACTGATGCGTTCAACGAGTTTATTATCTTACCTGAAATGGTTGGGTAATCTTTTCAAATCGCATCGTGATGGGGATAGATCATTGCAATTATTGATCTTCAACGAGGAATTCCTAGTAAGTGCGAGTCATCAGCTCGTGCTGATTACGTCCCTGCCCTTTGTACACACCGCCCGTCGCTCCTACCGATTGAGTGATCCGGTGAATAACTCGGACTGACGCAACATTCAGATCCTGGATATTGTGTTGGAAAGTTTAGTGAACCTTATCACTTAGAGGAAGGAAAAGTCGTAACAAGGTTTCCGTAGGTGAACCTGCGGAAGGATCATT</t>
  </si>
  <si>
    <t>3f00c72f7784ae462c9bfa084508d1d8bd0af974</t>
  </si>
  <si>
    <t>Uncultured dinoflagellate clone PA2009A30 18S ribosomal RNA gene, internal transcribed spacer 1, 5.8S ribosomal RNA gene, and internal transcribed spacer 2, complete sequence; and 28S ribosomal RNA gene, partial sequence</t>
  </si>
  <si>
    <t>PA2009A30</t>
  </si>
  <si>
    <t>FN690166.1.813_U</t>
  </si>
  <si>
    <t>FN690166</t>
  </si>
  <si>
    <t>TGCATGTCTCAGTATAAGCTTTTACACGGTGAAACTGCGAATGGCTCATTAAAGCAGTTATAGTTTATTTGATGGTCACTGTTACATGGGATAACGTGTGGTAATTCTAGAGCTAATACATGCACCAAAACCCGACTTCTCGGAAGGGTTGTGCTTATTAGATACAGAACCAACCCAAGCTTCGCTTGGTTGCATGGTGACTCATAATAATTAGATGAATTGTGTGGCATCTGCCGACGATGCATCATTCAAGTTTCTGACCTATCAGCTTCCGACGGTAGGGTATTGGCCTACCGTGGCAATGACGGGTAACGGAGAATTAGGGTTTGATTCCGGAGAGGGAGCCTGAGAAACGGCTACCACATCTAAGAAGGCAGCAGCGCGCAAATTACCCAATCCTGACACAGGGAGGTAGTGACAAGAAATAACAATACAGGGCATCCATGTCTTGTAATTGGAATGAATAGAATTTAAATCCCTTTATGAGTATCAATTGGAGGGCAAGTCTGGTGCCAGCAGCCGCGGTAATTCCAGCTCCAATAGCGTATATTAAAGTTGTTGCGGTTAAAAAGCTCGTAGTTGGATTTCTGCTGAGGATGACCGGTCCGCCCTCTGGGCAGGTATCTGGCTCAGCCTTGGCATCTTCCTGAAGAACGTTGCTGCACTTGACTGTGTGGTGCGGTATTTAGGACATTTACTTTGAGGAAATTAGAGTGTTTCAAGCAAGCGCACGCCTTGAATACATTAGCATGGAATAATAAGATAGGACCTCGGTTTTATTTTGTTGGTTTCTAGAGCTGAGTAATGATTGAT</t>
  </si>
  <si>
    <t>3e87cd99ef19bad440f48bebaeb5245f76a28307</t>
  </si>
  <si>
    <t>Uncultured alveolate partial 18S rRNA gene, clone 4b-20</t>
  </si>
  <si>
    <t>4b-20</t>
  </si>
  <si>
    <t>AY642722.1.1304_U</t>
  </si>
  <si>
    <t>AY642722</t>
  </si>
  <si>
    <t>CAAATGGCTCATTAAAGCAGTTATAATTTATTTGATGGTCACTGTTACATGGATAACTGTGGTAATTCTAGAGCTAATACATGCATCAAGACCCAACTTTTGGGAAGGGTTGTGTTTATTAGATACAGAACCAATTCAGGTTCGTCCTGATTGTTTGGTGATTCATGATAACTGTATGAATTGAATAGCTTCGGCTGTCAATGCATCATTCAAGTTTCTGACCTATCAGCTTCCGACGGTAGGGTATTGGCCTACCGTGGCAATGACGGGTAACGGAGAATTAGGGTTTGATTCCGGAGAGGGAGCCTGAGAAACGGCTACCACATCTAAGGAAGGCAGCAGGCGCGCAAATTACCCAATCCTGACACAGGGAGGTAGTGACAAGAAATAACAATACAGGGCATCCAAGTCTTGTAATTGGAATGAGTAGAATTTAAATCCCTTTATGAGTATCAATTGGAGGGCAAGTCTGGTGCCAGCAGCCGCGGTAATTCCAGCTCCAATAGCGTATATTAAAGTTGTTGCGGTTAAAAAGCTCGTAGTTGGATTTCTGCTGAGGATGACCGGTCCGCCCTCTGGGCAGGTATCTGGCTCAGCTTTGGCATCTCCTTGAAAAATGTGTCTGCACTTGACTGTGTGGTGCGGTATTCAAGACATTTACTTTGAGGAAATTAGAGTGTTTCAAGCAAGCGAGTGCTTTGAATACATTAGCATGGAATAATAACATAGGACCTCAGTTCTATTTTGTTGGTTTCTAGAATTGAGGTAATGATTGATAGGGATAGTTGGGGGCATTCGTATTTAAT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CGATTCTATGGGTGGTGGTGCATGGCCGTTCTTAGTTGGTGGGGTGATTGTCTGGTTAATTCCGTTACGAAACGAGACTTAACCTGCTAATAGTACATGTAACTCGTTACATGGCAACTTCTTAGAGGACTTGTGTGT</t>
  </si>
  <si>
    <t>d292c8ce5372c43cfcd7059fb6530284abd517d2</t>
  </si>
  <si>
    <t>07-JUL-2004</t>
  </si>
  <si>
    <t>Uncultured eukaryotic picoplankton clone G5.7 18S ribosomal RNA gene, partial sequence</t>
  </si>
  <si>
    <t>G5.7</t>
  </si>
  <si>
    <t>France: Massif Central, Lake La Godivelle lac d'en haut"</t>
  </si>
  <si>
    <t>Genetic diversity of small eukaryotes in lakes differing by their trophic status</t>
  </si>
  <si>
    <t>Lefranc,M.</t>
  </si>
  <si>
    <t>Appl. Environ. Microbiol. 71 (10), 5935-5942 (2005)</t>
  </si>
  <si>
    <t>Massif Central, Lake La Godivelle lac d'en haut</t>
  </si>
  <si>
    <t>FN690273.1.1689_U</t>
  </si>
  <si>
    <t>FN690273</t>
  </si>
  <si>
    <t>TGCATGTCTCAGTATAAGCTTTTTTACGGTGAAACTGCGAATGGCTCATTAAAGCAGTTATAGTTTATTTGATGGTCACTGTTACATGGATAACTGTGGTAATTCTAGAGCTAATACATGCACCAAAACCCAACTTCGCAGAAGGGTTGTGTTTATTAGATACAGG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C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NGGAAAGTTTAGTGAACCTNATC</t>
  </si>
  <si>
    <t>809eea3bac4c19e57bdce992893f8123937ab36a</t>
  </si>
  <si>
    <t>Uncultured alveolate partial 18S rRNA gene, clone 5b-F3</t>
  </si>
  <si>
    <t>5b-F3</t>
  </si>
  <si>
    <t>GQ483677.1.806_U</t>
  </si>
  <si>
    <t>GQ483677</t>
  </si>
  <si>
    <t>AGACGATCAGATACCGTCCTAGTCTTAACCATAAACTATGCCGACTAGAGATTGGAGGTCC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GTTAGAGGGACTTTGTGTGTCTAACGCAAGGAAGTTTGAGGCAATAACAGGTCTGTGATGCCCTTAGATGTCCTGGGCTGCACGCGCGCTACACTGATGCGCTCAACGAGTTTATGATCTTGCCTGACATGGCTGGGTAATCTTTTTAAAACGCATCGTGATGGGGATAGATCATTGCAATTATTGATCTTCAACGAGGAATTCCTAGTAAGCGCGAGTCATCAGCTCGTGCTGATTACGTCCCTGCCCCTCGTACACACCGCCCGTCGCTCCTACCGATTGAGTGATCCGGTGAATAACTCGGACTGATGCAGTGTTCAGCTCCTGGACGTTGCGTTGGAAAGTTTAGTGAACCTTATCACTTAGAGGAAGGAGAAGTCGTAACAAGGTTTCCGTAGGTGAACCTGCAGAAGGATCA</t>
  </si>
  <si>
    <t>e353dd8b4bb6b8b81153a5135a96a1525eedbc88</t>
  </si>
  <si>
    <t>12-JUL-2010</t>
  </si>
  <si>
    <t>Uncultured Gymnodinium clone Buttons_C12 18S ribosomal RNA gene, partial sequence</t>
  </si>
  <si>
    <t>Buttons_C12</t>
  </si>
  <si>
    <t>FN690257.1.1690_U</t>
  </si>
  <si>
    <t>FN690257</t>
  </si>
  <si>
    <t>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TGGAAAGTTTAGTGAACCTTATCA</t>
  </si>
  <si>
    <t>2133b90e2642c0602f09e5ed7e4ddccea62b230d</t>
  </si>
  <si>
    <t>Uncultured alveolate partial 18S rRNA gene, clone 3b-C9</t>
  </si>
  <si>
    <t>3b-C9</t>
  </si>
  <si>
    <t>GQ483731.1.859_U</t>
  </si>
  <si>
    <t>GQ483731</t>
  </si>
  <si>
    <t>AAAGCATTTGCCAAGGATGTTTTCATTGATCAAGAACGAAGTAGGGGGATCGAAGACGATCAGATACCGTCGTAGTCTTAACCATAAACTATGCCGACTAGAGATTGGAGGC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CCGGTTACATGGGCAACTTCTTAGAGGGACTTTTCGTGTCTAACGCAAGGAAGTTTGAGGCAATAACAGGTCTGTGATGCCCTTAGATGTCCTGGGCTGCACGCGCGCTACACTGATGCGCTCAACGAGTTTACGATCTTGCCTGAAATGGCTGGGTAATCTTTTTAAAACGCATCGTGATGGGGATAGATCATTGCAATTATTGATCTTCAACGAGGGATTCCTAGTAAGCGCGAGTCATCAGCTCGTGCTGATTACGTCCCTGCCCTTCGTACACACCGCCCGTCGCTCCTACCGATTGAGTGATCCGGTGAATAACTCGGACTGATGCAGTGTTCAGCTCCTGGACGTTGCGTTGGAAAGTTTAGTGAACCTTATCACTTAGAGGAAGGAGAAGTCGTAACAAGGTTTCCGTAGGTGAACCTGCAGAAGGATCA</t>
  </si>
  <si>
    <t>8aacc65e5d7b492dd6a17ab6cb0661a760658652</t>
  </si>
  <si>
    <t>Uncultured Gymnodinium clone Buttons_H12 18S ribosomal RNA gene, partial sequence</t>
  </si>
  <si>
    <t>Buttons_H12</t>
  </si>
  <si>
    <t>GQ483664.1.803_U</t>
  </si>
  <si>
    <t>GQ483664</t>
  </si>
  <si>
    <t>GATCAGATACCGTCGTAGTCTTAACCATAAACTATGCCGACTAGAGATTGGAGGCCGTTATCTTTACGACTCCTTCAGCACCTTATGAGAAATCAAAGTCT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TCGTGTCTAACGCAAGGAAGTTCGAGGCAATAACAGGTCTGTGATGCCCTTAGATGTCCTGGGCTGCACGCGCGCTACACTGATGCGCTCAACGAGTTTACGATCTTGCCTGAAATGGCTGGGTAATCTTTTTAAAACGCATCGTGATGGGGATAGATCATTGCAATTATTGATCTTCAACGAGGAATTCCTAGTAAGCGCGAGTCATCAGCTCGTGCTGATTACGTCCCTGCCCTTTGTACACACCGCCCGTCGCTCCTACCGATTGAGTGATCCGGTGAATAACTCGGACTGATGCAGTGTTCAGCTCCTGGACGTTGCATTGGAAAGTTTAGTGAACCTTATCACTTAGAGGAAGGAGAAGTCGTAACAAGGTTTCCGTAGGTGAACCTGCAGAAGGATCA</t>
  </si>
  <si>
    <t>4f9b735d03914833b44980733ab117ceb685585b</t>
  </si>
  <si>
    <t>Uncultured Gymnodinium clone Buttons_B10 18S ribosomal RNA gene, partial sequence</t>
  </si>
  <si>
    <t>Buttons_B10</t>
  </si>
  <si>
    <t>FN690163.1.1686_U</t>
  </si>
  <si>
    <t>FN690163</t>
  </si>
  <si>
    <t>TGCATGTCTCAGTATAAGCTTTTACACGGTGAAACTGCGAATGGCTCATTAAAGCAGTTATAGTTTATTTGATGGTCACTGTTACATGGATAACTGTGGTAATTCTAGAGCTAATACATGCACCAAAACCCGACTTCTCGGAAGGGTTGTGCTTATTAGATACAGAACCAACCCAAGCTTCGCTTGGTTGCATGGTGACTCATAATAATTAGATGAATCGTGTGGCATCTGCCGACGATGCATCATTCAAGTTTCTGACCTATCAGCTTCCGACGGTAGGGTATTGGCCTACCGTGGCAATGACGGGTAACGGAGAATTAGGGTTTGATTCCGGAGAGGGAGCCTGAGAAACGGCTACCACATCTAAGGAAGGCAGCAGGCGCGCAAATTACCCAATCCTGACACAGGGAGGTAGTGACAAGAAATAACAATACAGGGCATCCATGTCTTGTAATTGGAATGAATAGAATTTAAATCCCTTTATGAGTATCAATTGGAGGGCAAGTCTGGTGCCAGCAGCCGCGGTAATTCCAGCTCCAATAGCGTATATTAAAGTTGTTGCGGTTAAAAAGCTCGTAGTTGGATTTCTGCTGAGGATGACCGGTCCGCCCTCTGGGCAGGTATCTGGCTCAGCCTTGGCATCTTCCTGAAGAACGTTGCTGCACTTGACTGTGTGGTGCGGTATTTAGGACATTTACTTTGAGGAAATTAGAGTGTTTCAAGCAAGCGCACGCCTTGAATACATTAGCATGGAATAATAAGATAGGACCTCGGTTTTATTTTGTTGGTTTCTAGAGCTGAGGTAATGATTGATAGGGATAGTTGGGGGCATTCGTATTTAACTGTCAGAGGTGAAATTCTTGGATTTGTTAAAGACGGACTACTGCGAAAGCATTTGCCAAGGATGTTTTCATTGATCAAGAACGAAAGTTAGGGGATCGAAGACGATCAGATACCGTCCTAGTCTTAACCATAAACTATGCCGACTAGAGATTGGAGGTCGTTATCTTTTACGACTCCTTCAGCACCTTATGAGAAATCAAAGTCTTTGGGTTCCGGGGGTAGTATGGTCGCAG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GATCTTGCCTGAAATGGCTGGGTAATCTTTTTAAAACGCATCGTGATGGGGATAGATCATTGCAATTATTGATCTTCAACGAGGAATTCCTAGTAAGTGCGAGTCATCAGCTCGTGCTGATTACGTCCCTGCCCTTTGTACACACCGCCCGTCGCTCCTACCGATTGAGTGATCCGGTGAATAACTCGGACTGATGCAGTGCTCAGCTCCTGGACGTTGCATNGGAAAGTTTAGTGAACC</t>
  </si>
  <si>
    <t>3246858577050911a3bb65f940466e80280d20c1</t>
  </si>
  <si>
    <t>Uncultured alveolate partial 18S rRNA gene, clone 5b-E6</t>
  </si>
  <si>
    <t>5b-E6</t>
  </si>
  <si>
    <t>AY628363.1.822_U</t>
  </si>
  <si>
    <t>AY628363</t>
  </si>
  <si>
    <t>CAGGGCATCCATGTCTTGTAATTGGAATGAGTAGAATTTAAATCCCTTTATGAGTATCAATTGGAGGGCAAGTCTGGTGCCAGCAGCCGCGGTAATTCCAGCTCCAATAGCGTATATTAAAGTTGTTGCGGTTAAAAAGCTCGTAGTTGGATTTCTGCTGAGGATGACCGGTCCGCCCTCTGGGCAGGTATCTGGCTCAGCCTTGGCATCTTCCTGAAGAGCGTAACTGCACTTGACTGTGTGGTACGGTATTTAGGACATTTACTTTGAGGAAATTAGAGTGTTTCAAGCAAGCGCACGCCTTGAATACATTAGCATGGAATAATAAGATAGGACTTCGGTTCTATTTTGTTGGTTTCTAGAGCTGAGGTAATGATTGATAGGGATAGTTGGGGGCATTCGTATTTAACTGTCAGAGGTGAAATTCTTGGATTTGTTAAAGACGGACTACTGCGAAAGCATTTGCCAACGATGTTTTCATTGATCAAGAACGAAAGTTAGGGGATCGAAGACGATCAGATACCGTCCTAGTCTTAACCATAAACTATGCCGACTAGAGATTGGAGGTCGTTACTTTTACGACTCCTTCAGCACCTTATGAGAAATCAAAGTCTTTGGGTTCCGGGGGGAGTATGGTCGCAAGGCTGAAACTTAAAGGAATTGACGGAAGGGCACCACCAGGAGTGGAGCCTGCGGCTTAATTTGACTCAACACGGGGAAACTTACCAGGTCCAGACATAGTAAGGATTGACAGATTGATAGCTCTTTCTTGATTCTATGGGTGGTGGTGCATGCCCGTTCTTAGTTGGTGGAGTGATTTGT</t>
  </si>
  <si>
    <t>11ff7a525c8a09211f0a5fa046bfa1722db1270c</t>
  </si>
  <si>
    <t>Uncultured dinoflagellate clone AF6 18S ribosomal RNA gene, partial sequence</t>
  </si>
  <si>
    <t>AF6</t>
  </si>
  <si>
    <t>GQ483674.1.817_U</t>
  </si>
  <si>
    <t>GQ483674</t>
  </si>
  <si>
    <t>TAGTCATATGCTTGTCTCAAAGATTAAGCCATGCATGTCTCAGTATAAACTTCTACACGGTGAAACTGCGAATGGCTCATTAAAGCAGTTATAGTTTATTTGATGGCCACTGTTACATGGATAACTGTGGTAATTCTAGAGCTAATACATGCACCCAAACCCAACTTCTCGGAAGGGTTGTGTTTATTAGATACAGAACCAACCCAGGCTTGCCTGGTTTTGTGGTGACTCATAATAACTCGATGAATCGTGTAGCGTCCGCTGACGATGCATCATTCAAGTTTCTGACCTATCAGCTTCCGACGGTAGGGTATTGGCCTACCGTGGCAATGACGGGTAACGGAGAATTAGGGTTTGATTCCGGAGAGGGAGCCTGAGAAACGGCTACCACATCTAAGGAAGGCAGCAGGCGCGCAAATTACCCAATCCTGACACAGGGAGGTAGTGACAAGAAATAACAATACTGGGCATCCATGTCTGGTAATTGGAATGAGTAGAATTTAAATCCCTTTATGAGTATCAATTGGAGGGCAAGTCTGGTGCCAGCAGCCGCGGTAATTCCAGCTCCAATAGCGTATATTAAAGTTGTTGCGGTTAAAAAGCTCGTAGTTGGATTTCTGCTGAGGATGACCGGTCCGTCCTCTGGACAGGCATCTGGCTCAGCCTTGGCATCTTCCTGAAGAACGTAGCTGCACTTGACTGTGTGGTGCGGTATTTAGGACATTTACTTTGAGGAAATTAGAGTGTTTCAAGCAAGCGCACGCTTTGAATACATTAGCATGGAATAATAAGATAGGACCTCGGTTCTATTTTGTTG</t>
  </si>
  <si>
    <t>1e73f232244b1df447e3eada49c4886e5be31eaf</t>
  </si>
  <si>
    <t>Uncultured Gymnodinium clone Buttons_C09 18S ribosomal RNA gene, partial sequence</t>
  </si>
  <si>
    <t>Buttons_C09</t>
  </si>
  <si>
    <t>FN690269.1.1688_U</t>
  </si>
  <si>
    <t>FN690269</t>
  </si>
  <si>
    <t>TGCATGTCTCAGTATAAGCTTTTTTACGGTGAAACTGCGAATGGCTCATTAAAGCAGTTATAGTTTATTTGATGGTCACTGTTACATGGATAACTGTGGTAATTCTAGAGCTAATACATGCACCAAAACCCAACTTCGCAGAAGGGTTGTGTTTATTAGATACAGAACCAACCCAGGCTCCGCCTGGTTTTGTGGTGACTCATAGTAACTAGATGAATCGTATGGCTTCGCTGACGATGCATCATTCAAGTTTCTGACCTATCAGCTTCG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TGGAAAGTTTAGTGAACNNTAT</t>
  </si>
  <si>
    <t>355824d3d043a52a14978f88319552873d4e1cb9</t>
  </si>
  <si>
    <t>Uncultured alveolate partial 18S rRNA gene, clone 5b-C4</t>
  </si>
  <si>
    <t>5b-C4</t>
  </si>
  <si>
    <t>FN690161.1.1685_U</t>
  </si>
  <si>
    <t>FN690161</t>
  </si>
  <si>
    <t>GCATGTCTCAGTATAAGCTTTTACACGGTGAAACTGCGAATGGCTCATTAAAGCAGTTATAGTTTATTTGATGGTCACTGTTACATGGATAACTGTGGTAATTCTAGAGCTAATACATGCACCAAAACCCGACTTCTCGGAAGGGTTGTGCTTATTAGATACAGAACCAACCCAAGCTTCGCTTGGTTGCATGGTGACTCATAATAATTAGATGAATCGTGTGGCATCCGCCGACGATGCATCATTCAAGTTTCTGACCTATCAGCTTTCGACGGTAGGGTATTGGCCTACCGTGGCAATGACGGGTAACGGAGAATTAGGGTTTGATTCCGGAGAGGGAGCCTGAGAAACGGCTACCACATCTAAGGAAGGCAGCAGGCGCGCAAATTACCCAATCCTGACACAGGGAGGTAGTGACAAGAAATAACAATACAGGGCATCCATGTCTTGTAATTGGAATGAATAGAATTTAAATCCCTTTATGAGTATCAATTGGAGGGCAAGTCTGGTGCCAGCAGCCGCGGTAATTCCAGCTCCAATAGCGTATATTAAAGTTGTTGCGGTTAAAAAGCTCGTAGTTGGATTTCTGCTGAGGATGACCGGTCCGCCCTCTGGGCAGGTATCTGGCTCAGCCTTGGCATCTTCCTGAAGAACGTTGCTGCACTTGACTGTGTGGTGCGGCATTTAGGACATTTACTTTGAGGAAATTAGAGTGTTTCAAGCAAGCGCACGCCTTGAATACATTAGCATGGAATAATAAGATAGGACCTCGGTTTTATTTTGTTGGTTTCTAGAGCTGAGGTAATGATTGATAGGGATAGTTGGGGGCATTCGTATTTAACTGTCAGAGGTGAAATTCTTGGATTTGTTAAAGACGGACTACTGCGAAAGCATTTGCCAAGGATGTTTTCATTGATCAAGAACGAAAGTTAGGGGATCGAAGACGATCAGATACCGTCCTAGTCTTAACCATAAACTATGCCGACTAGAGATTGGAGGTCGTTATCT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GATCTTGCCTGAAATGGCTGGGTAATCTTTTTAAAACGCATCGTGATGGGGATAGATCATTGCAATTATTGATCTTCAACGAGGAATTCCTAGTAAGTGCGAGTCATCAGCTCGTGCTGATTACGTCCCTGCCCTTTGTACACACCGCCCGTCGCTCCTACCGATTGAGTGATCCGGTGAATAACTCGGACTGATGCAGTGCTCAGCTCCTGGACGTTGCATNGGAAAGTTTAGTGAACC</t>
  </si>
  <si>
    <t>ca70cde00a45b6ef1ba7f14b78512a5abaee9e26</t>
  </si>
  <si>
    <t>Uncultured alveolate partial 18S rRNA gene, clone 4-B5</t>
  </si>
  <si>
    <t>4-B5</t>
  </si>
  <si>
    <t>FN690272.1.1689_U</t>
  </si>
  <si>
    <t>FN690272</t>
  </si>
  <si>
    <t>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G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C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TGGAAAGTTTAGTGAACCTTATC</t>
  </si>
  <si>
    <t>e65befbffdac1ce3f14269015cbfd45f89754d80</t>
  </si>
  <si>
    <t>Uncultured alveolate partial 18S rRNA gene, clone 5b-H5</t>
  </si>
  <si>
    <t>5b-H5</t>
  </si>
  <si>
    <t>GQ483815.1.811_U</t>
  </si>
  <si>
    <t>GQ483815</t>
  </si>
  <si>
    <t>TAGTCATATGCTTGTCTCAAAGATTAAGCCATGCATGTCTCAGTATAAACTTCTACACGGTGAAACTGCGAATGGCTCATTAAAGCAGTTATAGTTTATTTGATGGTCACTGTTACATGGATAACTGTGGTAATTCTAGAGCTAATACATGTACCCAAACCCAACTTCTCGGAAGGGTTGTGTTTATTAGATACAGAACCAACCCAGGCTTGCCTGGTTTTGTGGTGACTCATAATAACTCGATGAATCGTGTAGCGTCCGCTGACGATGCATCATTCAAGTTTCTGACCTATCAGCTTCCGACGGTAGGGTATTGGCCTACCGTGGCAATGACGGGTAACGGAGAATTAGGGTTTGATTCCGGAGAGGGAGCCTGAGAAACGGCTACCACATCTAAGGAAGGCAGCAGGCGCGCAAATTACCCAATCCTGACACAGGGAGGTAGTGGCAAGAAATAACAATACTGGGCATCCATGTCCGGTAATTGGAATGAGTAGAATTTAAATCCCTTTATGAGTATCAATTGGAGGGCAAGTCTGGTGCCAGCAGCCGCGGTAATTCCAGCTCCAATAGCGTATATTAAAGTTGTTGCGGTTAAAAAGCTCGTAGTTGGATTTCTGCTGAGGATGACCGGTCCGTCCTCTGGACAGGCATCTGGCTCAGCCTTGGCATCTTCCTGAAGAACGTAGCTGCACTTGACTGTGTGGTGCGGTATTTAGGACATTTACTTTGAGGAAATTAGAGTGTTTCAAGCAAGCGCACGCTTTTGATACATTAGCATGGAATAATAAAATAGGACCTCGGTTCTATT</t>
  </si>
  <si>
    <t>ed246227befae6d9b4858388503383d1b5893a04</t>
  </si>
  <si>
    <t>Uncultured Gymnodinium clone Pink_H04 18S ribosomal RNA gene, partial sequence</t>
  </si>
  <si>
    <t>Pink_H04</t>
  </si>
  <si>
    <t>JN090911.1.1647_U</t>
  </si>
  <si>
    <t>JN090911</t>
  </si>
  <si>
    <t>AACCTGGTTGATCCTGCCAGTAGTCATATGCTTGTCTCAAAGATTAAGCCATGCATGTCTCAGCATAAGCTTCAATACGGTGAAACTGCAAATGGCTCATTAAAGCAGTTACAATTTATTTGATGGTCACTGTTACATGGATAACTGTGGTAATTCTAGAGCTAATACATGCATCAAAACCTGACTCTTGGGAAGGGTTGTGTTTATTAGATACAAAACCAATTCAGGTTCGCCCTGATTATTTGGTGATTCATGATAACTGTATGAATTGAATAGCTTCGGCTGTCA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GTGAGTATCTGGCTCAGCTTTGGCATCTTCTTGAAAAATGTGTCTGCACTTGGCTGTGTGGTGCGGTATTCAAGACATTTACTTTGAGGAAATTAGAGTGTTTCAAGCAAGCGAGTGCTTTGAATACATTAGCATGGAATAATAACATAGGACCTCAGTTCTATTTTGTTGGTTTCTAGAANTGAGGTAATGATTGATAGGGATAGTTGGGGGCATTCGTATTTAATTGTCAGAGGTGAAATTCTTGGATTTGTTAAAGACGGACTACTGCGAAAGCATTTGCCAAGGATGTTTTCATTGATCAAGAACGAAAGTTAGGGGATCGAAGACGATCAGATACCGTCCTAGTCTTAACCATAAACTATGCCGACTAGAGATTGGAGGTCGTTAACTTTACGACTCCTTCAGCACCTTATGAGAAATCAAAGTCTTTGGGTTCCGGGGGGAGTATGGTCGCAAGGCTGAAACTTAAAGGAATTGACGGAAGGGCACCACCAGGAGTGGAGCCTGCGGCTTAATTTGACTCAACACGGGGAAACTTACCAGGTCCAGACATAGTAAGGATTGACAGATTGATAGCTCTTTCTCGATTCTATGGGTGGTGGTGCATGGCCGTTCTTAGTTGGTGGAGTGATTTGTCTGGTTAATTCCGTTAACGAACGAGACCTTAACCTGCTAAATAGTTACACGTAACCTCGGTTATGTGGGCAACTTCTTAGAGGGACTTTGTGTGTCTAACGCAAGGAAGTTTGAGGCAATAACAGGTCTGTGATGCCCTTAGATGTCCTGGGCTGCACGCGCGCTACACTGATGCGTTCAACGAGTTTATTATCTTACCTGAAATGGTTGGGTAATCTTTTCAAATCGCATCGTGATGGGGATAGATCATTGCAATTATTGATCTTCAACGAGGAATTCCTAGTAAGTGCGAGTCATCAGCTCGTGCTGATTACGTCCCTGCCCTTTGTACACACCGCCC</t>
  </si>
  <si>
    <t>b3f0e8f09fa8a5c559739fd07a28f60bb7cc8802</t>
  </si>
  <si>
    <t>2011-10-24</t>
  </si>
  <si>
    <t>Uncultured eukaryote clone KRL02E22 18S ribosomal RNA gene, partial sequence</t>
  </si>
  <si>
    <t>KRL02E22</t>
  </si>
  <si>
    <t>Lake Karla</t>
  </si>
  <si>
    <t>Greece</t>
  </si>
  <si>
    <t>Plankton microorganisms coinciding with two consecutive mass fish kills in a newly reconstructed lake</t>
  </si>
  <si>
    <t>Oikonomou,A.</t>
  </si>
  <si>
    <t>ScientificWorldJournal 2012, 504135 (2012)</t>
  </si>
  <si>
    <t>FN690259.1.1697_U</t>
  </si>
  <si>
    <t>FN690259</t>
  </si>
  <si>
    <t>AGCCA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C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TGGAAAGTTTAGTGAACCTTATCACT</t>
  </si>
  <si>
    <t>3364fd35930c0797b85498190cb0c66339963406</t>
  </si>
  <si>
    <t>Uncultured alveolate partial 18S rRNA gene, clone 5-A3</t>
  </si>
  <si>
    <t>5-A3</t>
  </si>
  <si>
    <t>FN690271.1.1684_U</t>
  </si>
  <si>
    <t>FN690271</t>
  </si>
  <si>
    <t>TGCATGTCTCAGTATAAGCTTTTTTACGGTGAAACTGCGAATGGCTCATTAAAGCAGTTATAGTTTATTTGATGGTCACTGTTACATGGATAACTGTGGTAATTCTAGAGCTAATACATGCACCAAAACCCAACTTCGCAGAAGGGTTGTGTTTATTAGATACAGAACCAACCCAGGCTCCGCCTGGTTTTGTGGTGAT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NGGAAAGTTTAGTGANCC</t>
  </si>
  <si>
    <t>71c9835646259e39566e333cb029b459ab43d88e</t>
  </si>
  <si>
    <t>Uncultured alveolate partial 18S rRNA gene, clone 5b-G5</t>
  </si>
  <si>
    <t>5b-G5</t>
  </si>
  <si>
    <t>FN690270.1.800_U</t>
  </si>
  <si>
    <t>FN690270</t>
  </si>
  <si>
    <t>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G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</t>
  </si>
  <si>
    <t>bdc7ce8228faadb3717094d9c0833da5e9ce19e4</t>
  </si>
  <si>
    <t>Uncultured alveolate partial 18S rRNA gene, clone 5b-F7</t>
  </si>
  <si>
    <t>5b-F7</t>
  </si>
  <si>
    <t>FN690262.1.1693_U</t>
  </si>
  <si>
    <t>FN690262</t>
  </si>
  <si>
    <t>AGCCA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ACTACACTGATGCGCTCAACGAGTTTACGATCTTGCCTGAAATGGCTGGGTAATCTTTTTAAAACGCATCGTGATGGGGATAGATCATTGCAATTATTGATCTTCAACGAGGAATTCCTAGTAAGCGCGAGTCATCAGCTCGTGCTGATTACGTCCCTGCCCTTTGTACACACCGCCCGTCGCTCCTACCGATTGAGTGATCCGGTGAATAATTCGGACTGATGCAGTGCTCAGCTTCTGGACGTTGCATGGAAAGTTTAGGAACCTATCAC</t>
  </si>
  <si>
    <t>dc5269fe49154dac782b7cfc901f6ec9e40fbb42</t>
  </si>
  <si>
    <t>Uncultured alveolate partial 18S rRNA gene, clone 5-C12</t>
  </si>
  <si>
    <t>5-C12</t>
  </si>
  <si>
    <t>FN690275.1.836_U</t>
  </si>
  <si>
    <t>FN690275</t>
  </si>
  <si>
    <t>GTATAGCTTTTTACGGTGAAACTGCGAATGGCTCATTAAAGCAGTTATAGTTTATTTGATGGTCACTGTTACATGGATAACTGTGGTAATTCTAGAGCTAATACATGCACCAAAACCCAACTTCGCAGAAGGGTTGTGTTTATTGGATACAGAACCAACCCAGGCTCCGCCTGGTTTTGTGGTGACTCATAGTAACTAGATGAATCGTATGGCTTCGCTGACGATGCATCATTCAAGTTTCTGACCTATCAGCTTCCGACGGTAGGGTATTGGCCTACCGTGGCG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ATGGGGGCATTCGTATTTAACTGTCAGA</t>
  </si>
  <si>
    <t>c042d314dd88fedea5df6d2002421c572cbfadc9</t>
  </si>
  <si>
    <t>Uncultured alveolate partial 18S rRNA gene, clone 5c-A1</t>
  </si>
  <si>
    <t>5c-A1</t>
  </si>
  <si>
    <t>FN690267.1.1689_U</t>
  </si>
  <si>
    <t>FN690267</t>
  </si>
  <si>
    <t>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G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CGGGCAACTTCTTAGAGGGACTTTGCGTGTCTAACGCAAGGAAGTTTGAGGCAATAACAGGTCTGTGATGCCCTTAGATGTCCTGGGCTGCACGCGCGCTACACTGATGCGCTCAACGAGTTTACGATCTTGCCTGAAATGGCTGGGTAATCTTTTTAAAACGCATCGTGATGGGGATAGATCATTGCAATTGTTGATCTTCAACGAGGAATTCCTAGTAAGCGCGAGTCATCAGCTCGTGCTGATTACGTCCCTGCCCTTTGTACACACCGCCCGTCGCTCCTACCGATTGAGTGATCCGGTGAATAATTCGGACTGATGCAGTGCTCAGCTTCTGGACGTTGCATTGGAAAGTTTAGTGAACCNTATC</t>
  </si>
  <si>
    <t>ba9121dcf87fddbe9f14d8d4d4303acf8cca75e8</t>
  </si>
  <si>
    <t>Uncultured alveolate partial 18S rRNA gene, clone 5b-D9</t>
  </si>
  <si>
    <t>5b-D9</t>
  </si>
  <si>
    <t>FN690276.1.808_U</t>
  </si>
  <si>
    <t>FN690276</t>
  </si>
  <si>
    <t>TATAGCTTTTTTACGGTG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</t>
  </si>
  <si>
    <t>f1136557e0483464633d974752dd49a0034eaf99</t>
  </si>
  <si>
    <t>Uncultured alveolate partial 18S rRNA gene, clone 5c-A11</t>
  </si>
  <si>
    <t>5c-A11</t>
  </si>
  <si>
    <t>FN690266.1.1693_U</t>
  </si>
  <si>
    <t>FN690266</t>
  </si>
  <si>
    <t>AGCCA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G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GGAAAGTTTAGGAACCTATCAC</t>
  </si>
  <si>
    <t>518effe21fd7929ca02f450f0906ffe257eb5ee3</t>
  </si>
  <si>
    <t>Uncultured alveolate partial 18S rRNA gene, clone 5-H8</t>
  </si>
  <si>
    <t>5-H8</t>
  </si>
  <si>
    <t>FN690285.1.814_U</t>
  </si>
  <si>
    <t>FN690285</t>
  </si>
  <si>
    <t>GTATAGCTTTTTTCGGTGAAACTGCGAATGGCTCATTAAAGCAGTTATAGTTTATTTGATGGTCACTGTTACATGGATAACTGTGGTAATTCTAGAGCTAATACATGCACCAAAACCCAACTTCGCAGAAGGGTTGTGTTTATTAGATACAGAACCTACCCAGGCTCCGCCTGGTTTTGTGGTGACTCATAGTAACTAGATGAATCGTATGGCTTCGCTGACGATGCATCATTCAAGTTTCTGACCTATCAGCTTCCGACGGTAGGGTATTGGCCTACCGTGGCAATGACGGGTAACGGAGAATTAGGGTTTGATTCCGGAGAGGGAGCCTGAGAAACGGCTAT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NGTAATGATTGATAGGGATAGTTGGGG</t>
  </si>
  <si>
    <t>56a69390dca9e62d4ed8d0d06eec428b447e2ee2</t>
  </si>
  <si>
    <t>Uncultured alveolate partial 18S rRNA gene, clone 5c-C12</t>
  </si>
  <si>
    <t>5c-C12</t>
  </si>
  <si>
    <t>FN690162.1.1686_U</t>
  </si>
  <si>
    <t>FN690162</t>
  </si>
  <si>
    <t>TGCATGTCTCAGTATAAGCTTTTACACGGTGAAACTGCGAATGGCTCATTAAAGCAGTTATAGTTTATTTGATGGTCACTGTTACATGGATAACTGTGGTAATTCTAGAGCTAATACATGCACCAAAACCCGACTTCTCGGAAGGGTTGTGCTTATTAGATACAGAACCAACCCAAGCTTCGCTTGGTTGCATGGTGACTCATAATAATTAGATGAATCGTGTGGCATCTGCCGACGATGCATCATTCAAGTTTCTGACCTATCAGCTTCCGACGGTAGGGTATTGGCCTACCGTGGCAATGACGGGTAACGGAGAATTAGGGTTTGATTCCGGAGAGGGAGCCTGAGAAACGGCTACCACATCTAAGGAAGGCAGCAGGCGCGCAAATTACCCAATCCTGACACAGGGAGGTAGTGACAAGAAATAACAATACAGGGCATCCATGTCTTGTAATTGGAATGAATAGAATTTAAATCCCTTTATGAGTATCAATTGGAGGGCAAGTCTGGTGCCAGCAGCCGCGGTAATTCCAGCTCCAATAGCGTATATTAAAGTTGTTGCGGTTAAAAAGCTCGTAGTTGGATTTCTGCTGAGGATGACCGGTCCGCCCTCTGGGCAGGTATCTGGCTCAGCCTTGGCATCTTCCTGAAGAACGTTGCTGCACTTGACTGTGTGGTGCGGTATTTAGGACATTTACTTTGAGGAAATTAGAGTGTTTCAAGCAAGCGCACGCCTTGAATACATTAGCATGGAATAATAAGATAGGACCTCGGTTTTATTTTGTTGGTTTCTAGAGCTGAGGTAATGATTGATAGGGGTAGTTGGGGGCATTCGTATTTAACTGTCAGAGGTGAAATTCTTGGATTTGTTAAAGACGGACTACTGCGAAAGCATTTGCCAAGGATGTTTTCATTGATCAAGAACGAAAGTTAGGGGATCGAAGACGATCAGATACCGTCCTAGTCTTAACCATAAACTATGCCGACTAGAGATTGGAGGTCGTTATCT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GATCTTGCCTGAAATGGCTGGGTAATCTTTTTAAAACGCATCGTGATGGGGATAGATCATTGCAATTATTGATCTTCAACGAGGAATTCCTAGTAAGTGCGAGTCATCAGCTCGTGCTGATTACGTCCCTGCCCTTTGTACACACCGCCCGTCGCTCCTACCGATTGAGTGATCCGGTGAATAACTCGGACCGCAGCAGTGTTCAGCTCCTGAACGTTGCAGTGGAAAGTTTAGTGAACC</t>
  </si>
  <si>
    <t>69d92be41ae8806a3d7f0867077ca895e3b535cb</t>
  </si>
  <si>
    <t>Uncultured alveolate partial 18S rRNA gene, clone 4-C12</t>
  </si>
  <si>
    <t>4-C12</t>
  </si>
  <si>
    <t>FN690164.1.1703_U</t>
  </si>
  <si>
    <t>FN690164</t>
  </si>
  <si>
    <t>AGCCATGCATGTCTCAGTATAAGCTTTTACACGGTGAAACTGCGAATGGCTCATTAAAGCAGTTATAGTTTATTTGATGGTCACTGTTACATGGATAACTGTGGTAATTCTAGAGCTAATACATGCACCAAAACCCGACTTCTCGGAAGGGTTGTGCTTATTAGATACAGAACCAACCCAAGCTTCGCTTGGTTGCATGGTGACTCATAATAATTAGATGAATCGTGTGGCATCTGCCGACGATGCATCATTCAAGTTTCTGACCTATCAGCTTCCGACGGTAGGGTATTGGCCTACCGTGGCAATGACGGGTAACGGAGAATTAGGGTTTGATTCCGGAGAGGGAGCCTGAGAAACGGCTACCACATCTAAGGAAGGCAGCAGGCGCGCAAATTACCCAATCCTGACACAGGGAGGTAGTGACAAGAAATAACAATACAGGGCATCCATGTCTTGTAATTGGAATGAATAGAATTTAAATCCCTTTATGAGTATCAATTGGAGGGCAAGTCTGGTGCCAGCAGCCGCGGTAATTCCAGCTCCAATAGCGTATATTAAAGTTGTTGCGGTTAAAAAGCTCGTAGTTGGATTTCTGCTGAGGATGACCGGTCCGCCCTCTGGGCAGGTATCTGGCTCAGCCTTGGCATCTTCCTGAAGAACGTTGCTGCACTTGACTGTGTGGTGCGGTATTTAGGACATTTACTTTGAGGAAATTAGAGTGTTTCAAGCAAGCGCACGCCTTGAATACATTAGCATGGAATAATAAGATAGGACCTCGGTTTTATTTTGTTGGTTTCTAGAGCTGAGGTAATGATTGATAGGGATAGTTGGGGGCATTCGTATTTAACTGTCAGAGGTGAAATTCTTGGATTTGTTAAAGACGGACTACTGCGAAAGCATTTGCCAAGGATGTTTTCATTGATCAAGAACGAAAGTTAGGGGATCGAAGACGATCAGATACCGTCCTAGTCTTAACCATAAACTATGCCGACTAGAGATTGGAGGTCGTTATCTTTTACGACTCCTTCAGCACCTTATGAGAAATCAAAGTCTTTGGGTTCCGGGGGGAGTATGGTCGCAAGGCTGAAACTTAAAGGAATTGACGGAAGGGCACCACCAGGAGTGGAGCCTGCGGCTTAATTTGACTCAACACGGGGAAACTTACCAGGTCCAGATATAGTAAGGATTGACAGATTGATAGCTCTTTCTTGATTCTATGGGTGGTGGTGCATGGCCGTTCTTAGTTGGTGGAGTGATTTGTCTGGTTAATTCCGTTAACGAACGAGACCTTAACCTGCTAAATAGTTACATGTAACCTCGGTTACATGGGCAACTTCTTAGAGGGACTTTGTGTGTCTAACGCAAGGAAGTTTGAGGCAATAACAGGTCTGTGATGCCCTTAGATGTCCTGGGCTGCACGCGCGCTACACTGATGCGCTCAACGAGTTTATGATCTTGCCTGAAATGGCTGGGTAATCTTTTTAAAACGCATCGTGATGGGGATAGATCATTGCAATTATTGATCTTCAACGAGGAATTCCTAGTAAGTGCGAGTCATCAGCTCGTGCTGATTACGTCCCTGCCCTTTGTACACACCGCCCGTCGCTCCTACCGATTGAGTGATCCGGTGAATAACTCGGACTGATGCAGTGCTCAGCTCCTGGANCGTTGCATTGGAAAGTTTAGTGAACCTTATCNCTAGA</t>
  </si>
  <si>
    <t>1504837f135d4694537ffa921d45b3c8f78dbaff</t>
  </si>
  <si>
    <t>Uncultured alveolate partial 18S rRNA gene, clone 6c-H1</t>
  </si>
  <si>
    <t>6c-H1</t>
  </si>
  <si>
    <t>FN690151.1.1661_U</t>
  </si>
  <si>
    <t>FN690151</t>
  </si>
  <si>
    <t>TGCATGTCTCAGTATGAACTTTTACACGGTGAAACTGCGAATGGCTCATTAAAGCACTTATAGTTTATTTGATGGTCACTGTTACATGGATAACTGTGGTAATTCCACAGCTAATACATGCACCAAAACCCAACTTCGCAGAAGGGTTGTGTTTATTAGATACAGAACCAACCCAGGCTCCGCCTGGTTTCCTGGTGACTCATAATAACTATATGAATCGTATGGCATCTGCCGACGATGCATCATGCAAGTTTCTGACCTATCAGCTTCCGACGGTAGGGTATTGGCCTACCATGGCAATGATGGGTAACGGAGAATTAGGGTTTGATTCGGGAGAGGGAGCCTGAGCAACGGCTACCACATCTAAGGAAGGCAGCAGGCGCGCAAATTACCCAATCCTGACACAGGGAGGTAGTGACAAGAAATAACAATACAGGGCATTCATGTCTTGTAATTGGAATGAGTAGAATTTAAATCCCTTTACGAGTATCAATTGGAGGGCAAGTCTGGTGCCAGCAGCCGCGGTAATTCCAGCTCCAATAGCGTATGTTAAAGTTGTTGCGGTTAAAAAGCTCGTAGTTGGATTTCTGCCGAGGATGACCGGTCCGCCCTGTGGGTGTGCATCTGGCTCAGCCTTGGCATCTTCCTGAAGAACGTAGCTGCACTTGACTGTGTGGTGCGGTATTTAGGATGTTTACTTTGAGGAAATTAGAGTGTTTCAAGCAAGCGCACGCTTTGAATACATTAGCATGGAATAATAAGATAGGACCTCGGTTCTATTTTCTTGGTTTCTAGAGCTGAGGTAATGATTGATAGGGATAGTTGGGGGCATTCGTATTTAACTGTCAGAGGTGAAATTCTTGGATTTGTTAAAGACGGACTACTGCGAAAGCATTTGCCAAGGATGTTTTCATTGATCAAGAACGAAAGTTAGGGGATCGAAGACGATCAGATACCGTCCTAGTCTTAACCATAAACTATGCCGACTAGAGATTGGAGGTCGTTATCTTTACGACTCCTTCAGCACCTTATGAGAAATCAAAGTCTTTGGGTTCCGGGCGGAGTATGGTCGCAAGGCTGAAACTTAAAGGAATTGACGGAAGGGCACCACCAGGAGTGGAGCCTGCGGCTTAATTTGACTCAACACGGGGAAACTTACCAGGCCCAGACATAGTAAGGATTGACAGATTGATAGCTCTTTCTTGATTCTATGGGTGGTGGTGCATGGCCGTTCTTAGTTGGTGGAGTGATTTGTCTGGTTAATTCCGTTAACGAACGAGACCTTAACCTGCTAAATAGTTACATGTAACCTCGGTTACATGGGCAACTTCTTAGAGGGACTTTGCGTGTCCAGCGCAAGGAAGTTTGAGGCAATAACAGGTCTGTGATGCCCTTAGATGTCCTGGGCTGCACGCGCGCTACACTGATGCGCTCAACGAGTTTACGATCTTGCCTGAAATGGCTGGGTAACCTTTTTAAAACGCATCGTGATGGGGATAGATCATTGCAATTATTGATCTTCAACGAGGAATTCCTGGTAAGCGCGAGTCATCAGCTCGTGCTGATTTACGTCCCTGCCCTTTGTACACACCGCCCGTCGCTCCTACCGATTGAGTGATCCGGTGAATAATTCGGACTGATGCAGTGCTCAGCTTCTGAAC</t>
  </si>
  <si>
    <t>20268cd3e2e9bdfedbf42c77675e84237f5d7232</t>
  </si>
  <si>
    <t>Uncultured alveolate partial 18S rRNA gene, clone 4-F6</t>
  </si>
  <si>
    <t>4-F6</t>
  </si>
  <si>
    <t>Firmly in Biecheleria clade</t>
  </si>
  <si>
    <t>FN690265.1.1693_U</t>
  </si>
  <si>
    <t>FN690265</t>
  </si>
  <si>
    <t>AGCCA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CGAATACATTAGCATGGAATAATAAGATAGGACCTCGGTTCTATTTTGTTGGTTTCTAGAGCTGAGGTAATGATTGATAGGGATAGTTGGGGGCATTCGTATTTAACTGTCAGAGGTGAAATTCTTGGATTTGTTAAAGACGGACTACTGCGAAAGCATTCGCCAAGGATGTTTTCATTGATCAAGAACGAAAGTTAGGGGATCGAAGACGATCAGATACCGTCCTAGTCTTAACCATAAACTATGCCGACTAGAGATTGGAGGTCGTTATCTTTACGACTCCTTCAGCACCTTATGAGAAATCAAAGTCTTTGGGTTCCGGGGGGAGTATGGTCGCAAGGCTGAAACTTAAAGGAATTGACGGAAGGGCACCACCAGGAGTGGAGCCTGCGGCTTAATTTGACTCAACACGGGAAAACTTACCAGGTCCAGACATAGTGAGGATTGACAGATTGAAGA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TGGAAAGTTTAGGAACCTATCAC</t>
  </si>
  <si>
    <t>8e6179b69a717d370532a4fbf26b55726029a52e</t>
  </si>
  <si>
    <t>Uncultured alveolate partial 18S rRNA gene, clone 5-G6</t>
  </si>
  <si>
    <t>5-G6</t>
  </si>
  <si>
    <t>EU087256.1.895_U</t>
  </si>
  <si>
    <t>EU087256</t>
  </si>
  <si>
    <t>GATAACTGTGGTAATTCTAGAGCTAATACATGCACCAAAACCCAACTTCGCAGAAGGGTTGTGTTTATTAGATACAGAACCAACCCAGGCTCCGCCTGGTTTTGTGGTGATTCATAATAACTAGATGAATTGTATTCCTTCGGGAGACAATGCATCATTCAAGTTTCTGACCTATCAGCTTCCGACGGTAGGGTATTGGCCTACCGTGGCAATGACGGGTAACGGAGAATTAGGGTTTGATTCCGGAGAGGGAGCCTGAGAAACGGCTACCACATCTAAGGAAGGCAGCAGGCGCGCAAATTACCCAATCCTGACACAGGGAGGTAGTGACAAGAAATAACAATACAGGGCATCCATGTCTTGTAATTGGAATGAGTAGAATTCAAATCCCTTTATGAGTATCAATTGGAGGGCAAGTCTGGTGCCAGCAGCCGCGGTAATTCCAGCTCCAATAGCGTATATTAAAGTTGTTGCGGTTAAAAAGCTCGTAGTTGGATTTCTGCTGAGGATGACCGGTCCGCCCTCTGGGTGAGTATCTGGCTCAGCCTTGGCATCTTCCTGAAGAACGTAAATGCAATTGAATTTGTGATGCGGTATTTAGGACTTTTACTTTGAGGAAATTAGAGTGTTTCAAGCAAGCGATCGCTTTGAATACATTAGCATGGAATAATAAGATAGGACCTCGGTTCTATTTTGTTGGTTTCTAGAGCTGAGGTAATGATTGATAGGGATAGTTGGGGGCATTCGTATTTAACTGTCAGAGGTGAAATTCTTGGATTTGTTAAAGACGGACTACTGCGAAAGCATTTGCCAAGGATGTTTTCATTGATCAAGAACGAAAGTTAGGGATCGAAGACGATCAGATACCGTCCTAGTCTTAACCATAAACTATGCC</t>
  </si>
  <si>
    <t>7718b02d2a389d657df0cced0ddf54e0c072a1c3</t>
  </si>
  <si>
    <t>Uncultured eukaryote clone 9_30 18S ribosomal RNA gene, partial sequence</t>
  </si>
  <si>
    <t>9_30</t>
  </si>
  <si>
    <t>GU067954.1.1798_U</t>
  </si>
  <si>
    <t>GU067954</t>
  </si>
  <si>
    <t>ACCTGGTTGATCCTGCCAGTAGTCATATGCTTGTCTCAAAGATTAAGCCATGCATGTCTCAGCATAAGCTTCAATACGGTGAAACTGCAAATGGCTCATTAAAGCAGTTACAATTTATTTGATGGTCACTGTTACATGGATAACTGTGGTAATTCTAGAGCTAATACATGCATCAAAACCTGACTCTTGGGAAGGGTTGTGTTTATTAGATACAAAACCAATTCAGGTTCGCCCTGATTATTTGGTGATTCATGATAACTGTATGAATTGAATAGCTTCGGCTGTCA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CTAAAGTTGTTGCGGTTAAAAAGCCCGTAGTTGGATTTCTGCTGAGGATGACCGGTCCGCCTTCTGGGTGAGTATCTGGCTCAGCTTTGGCATCTTCTTGAAAAATGTGTCTGCACTTGACTGTGTGGTGCGGTATTCAAGACATTTACTTTGAGGAAATTAGAGTGTTTCAAGCAAGCGAGTGCTTTGAATACATTAGCATGGAATAATAACATAGGACCTCAGTTCTATTTTGTTGGTTTCTAGAATTGAGGTAATGATTGATAGGGATAGTTGGGGGCATTCGTATTTAATTGTCAGAGGTGAAATTCTTGGATTTGTTAAAGACGGACTACTGCGACAGCATTTGCCAAGGATGTCTTCATTGATCAAGAACGAAAGTTAGGGGATCGAAGACGATCAGATACCGTCCTAGTCTTAACCATAAGCTATGCCGACTAGAGATTGGAGGTCGTTAACTTTACGACTCCTTCAGCACCTTATGAGAAATCAAAGTCTTTGGGTTCCGGGGGGAGTATGGTCGCAAGGCTGAAACTTAAAGGAATTGACGGAAGGGCACCACCAGGAGTGGAGCCTGCGGCTTAATTTGACTCAACACGGGGAAACTTACCAGGTCCAGACATAGTAAGGATTGACAGATTGATAGCTCTTTCTCGATTCTATGGGTGGTGGTGCATGGCCGTCCTTAGTTGGTGGAGTGATTTGTCTGGTTAATTCCGTTAACGAACGAGACCTTAACCTGCTAAATAGTTACACGTAACCCCGGTTATGTGGGCAACTTCTTAGGGGGACTTTGTGTGTCTAACACAAGGAAGTTTGAGGCAATAACAGGTCTGTGATGCCCTTAGATGTCCTGGGCTGCACGCGCGCTACACTGATGCGTTCAACGAGTTTATTATCTTACCTGAAATGGTTGGGTAATCTTTTCAAATCGCATCGTGATGGGGATAGATCATTGCAATTATTGATCTTCAACGAGGAATTCCTAGTAAGTGCGAGTCATCAGCTCGTGCTGATTACGTCCCTGCCCTTTGTACACACCGCCCGTCGCTCCTACCGATTGAGTGATCCGGTGAATAACTCGGACTGACGCAACATTCAGTTCCTGGATATTGCGTTGGAAAGTTTAGTGAACCTTATCACTTAGAGGAAGGAGAAGTCGTAACAAGGTTTCCGTAGGTGAACCTGCAGAAGGATCA</t>
  </si>
  <si>
    <t>cb69e2fc8f7dffa313413ca39bf059d1a8c5bcf7</t>
  </si>
  <si>
    <t>Uncultured dinoflagellate clone ESS270706.061 18S ribosomal RNA gene, partial sequence</t>
  </si>
  <si>
    <t>ESS270706.061</t>
  </si>
  <si>
    <t>AB695506.1.1753_U</t>
  </si>
  <si>
    <t>AB695506</t>
  </si>
  <si>
    <t>CATATGCTTGTCTCAAAGATTAAGCCATGCATGTCTCAGTATTAGCTTTTACACGGTGAAACTGCGAATGGCTCATTAAAGCAGTTATAATTTATTTGGTGGTCATTGTTACATGGATAACTGTGGTAATTCTAGAGCTAATACATGCATCCAAACCCAACTTCACGGAAGGGTTGTGTTTATTAGATACAGAACCAACCCAGGCTCTGCCTGGTTCCCTGGTGATTCATGATAACCCGATGAATCGTGTAGCATCAGCTGACGATGCATCATTCAAGTTTCTGACCTATCAGCTTCCGACGGTAAGGTATTGGCTTACCGTGGCAATGACGGGTAACGGAGAATTAGGGTTTGATTCCGGAGAGGGAGCCTGAGAGATGGCTACCACATCTAAGGAAGGCAGCAGGCGCGCAAATTACCCAATCCTGACACAGGGAGGTAGTGACAAGAAATAACAATACAGGGCATCCATGTCTTGTAATTGGAATGAATGGAATTTAAATCCCTTTATGAGTATCAATTGGAGGGCAAGTCTGGTGCCAGCAGCCGCGGTAATTCCAGCTCCAATAGCGTATATTAAAGCTGTTGCGGTTAAAAAGCTCGTAGTTGGATTTCTGCCGAGGATGACCGGTCCGCCCTCTGGGCGGGTATCTGGCTCAGCCTTGGCATCTTCCTGAAGAACGTAGCTGCACTTGACTGTGTGGTGCGGTATTTAGGACATTTACTTTGAGGAAATTAGAGCGTTTCAAGCAAGCGCACGCTTTGAATACATTAGCATGGAATAATAAGATAGGGCCTTGGTTTTATTTTGTTGGTTTCTAGAGCTGAGGTAATGATTGATAGGGATAGTTGGGGGCATTCGTATTTAACTGTCAGAGGTGAAATTCTTGGATTTGTTAAAGACGGCCTACTGCGAAAGCATTTGCCAAGGATGTTTTCATTGATCAAGAACGAAAGTTAGGGGATCGAAGACGATCAGATACCGTCCTAGTCTTAACCATAAACTATGCCGACTAGAGATTGGAAGTCGTTACCTTTACGACTCTTTCAGCACCTTATGAGAAATCAAAATCTCTGGGTTCTGGGGGGAGTATGGTCGCAAGGCTGAAACTTAAAGGAATTGACGGAAGGGCACCACCAGGAGTGGAGCCTGCGGCTTAATTTGACTCAACACGGGGAAACTTACCAGGTCCAGACATAGTAAGGATTGACAGATTGATAGCTCTTTCTTGATTCTATGGGTGGTGGTGCATGGCCGTTCTTAGTTGGTGGAGTGATTTGTCTGGTTAATTCCGTTAACGAACGAGACCTTAACCTGCTAAATAGTTACATGTAACTTCGGTTACCTGGGCAACTTCTTAGAGGGACTTTGTGCGTCTAGCGCAAGGAAGTTTGAGGCAATAACAGGTCTGTGATGCCCTTAGATGTCCTGGGCTGCACGCGCGCTACACTGATGCGCTCAGCGAGTTTTGATCTAGCCTGAAATGGCTGGGTAATCTTTTCAAAACGCATCGTGATGGGGATAGATCATTGCAATTATTGATCTTCAACGAGGAATTCCTAGTAAGCGCGAGTCATCAGCTCGTGCTGATTACGTCCCTGCCCTTTGTACACACCGCCCGTCGCTCCTACCGATTGAGTGATCCGGTGAATAACTCGGACTGATGCAGTGTTCAGCTCCTGGACGGTGCATTGGAAAGTTTAGTGAACCTTATCACTTAGAGGAAGGAGAAGTCGTAACAAGGTTTCCGTA</t>
  </si>
  <si>
    <t>424dff826f7f2dfd4e0dcc6083376ccb498b8981</t>
  </si>
  <si>
    <t>03-FEB-2012</t>
  </si>
  <si>
    <t>Uncultured eukaryote gene for 18S ribosomal RNA, complete sequence, clone: MPE2-11</t>
  </si>
  <si>
    <t>MPE2-11</t>
  </si>
  <si>
    <t>aquatic moss pillars</t>
  </si>
  <si>
    <t>19-janv.-00</t>
  </si>
  <si>
    <t>Antarctica:Skarvsnes, Hotoke-Ike lake</t>
  </si>
  <si>
    <t>69.4666 S 39.5666 E</t>
  </si>
  <si>
    <t>collected by The 42nd Japanese Antarctic Research Expedition (JARE-42)</t>
  </si>
  <si>
    <t>Eukaryotic phylotypes in aquatic moss pillars inhabiting a freshwater lake in East Antarctica, based on 18S rRNA gene analysis</t>
  </si>
  <si>
    <t>Nakai,R.</t>
  </si>
  <si>
    <t>Polar Biol. 35, 1495-1504 (2012)</t>
  </si>
  <si>
    <t>Skarvsnes, Hotoke-Ike lake</t>
  </si>
  <si>
    <t>HE655403.1.927_U</t>
  </si>
  <si>
    <t>HE655403</t>
  </si>
  <si>
    <t>GCTCGTAGTTGGATTTCTGCCGAGGATGACCGGTCCGCCCTCTGGGTGAGTATCTGGCTCAGCCTTGGCATCTTCCTGAAGAACGTATCTGCACTTGACTGTGTGGTGCGGTG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ATCTTACGACTCCTTCAGCACCTTATGAGAAATCAAAGTCTTTGGGTTCCGGGGGGAGTATGGTCGCAAGGCTGAAACTTAAAGGAATTGACGGAAGGGCACCACCAGGAGTGGAGCCTGCGGCTTAATTTGACTCAACACGGGGAAACTTACCAGGTCCAGACATAGTAAGGATTGACAGATTGATAGCTCTTTCTTGATTCTATGGGTGGTGGTGCATGGCCGTTCTTAGTTGGTGGAGTGTTTGGTCTGGATAAATTCCGTTAACGAACGAGACCTTAACCTGCTAAATAGTTACATGTAACCTCGGTTACATGGGCAACTTCTTAGAGGGACTTTGTGTGTCTAACACAAGGAAGTTTGAGGCAATAACAGGTCTGTGATGCCCTTAGATGTCCTGGGCTGCACGCGCGCTACACTGATGCGCTCAACGAGTTACGATCTTGCCTGAAATGGCTGGGTAATCTTTTAAACGCATCGTGATGGGGATAG</t>
  </si>
  <si>
    <t>db056215b8f90ce2b750b541dee1538977844a00</t>
  </si>
  <si>
    <t>Uncultured dinoflagellate partial 18S rRNA gene, clone PC07.F6_Red_2</t>
  </si>
  <si>
    <t>PC07.F6_Red_2</t>
  </si>
  <si>
    <t>19-juil.-08</t>
  </si>
  <si>
    <t>Spain:Central Pyrenees, Lake Redo</t>
  </si>
  <si>
    <t>42.64 N 0.78 E</t>
  </si>
  <si>
    <t>Central Pyrenees, Lake Redo</t>
  </si>
  <si>
    <t>FN690263.1.1693_U</t>
  </si>
  <si>
    <t>FN690263</t>
  </si>
  <si>
    <t>AGCCA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C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GTTGATCTTCAACGAGGAATTCCTAGTAAGCGCGAGTCATCAGCTCGTGCTGATTACGTCCCTGCCCTTTGTACACACCGCCCGTCGCTCCTACCGATTGAGTGATCCGGTGAATAATTCGGACTGATGCAGTGCTCAGCTTCTGGACGTTGCATGGAAAGTTTAGGAACCTATCAC</t>
  </si>
  <si>
    <t>2415adeb3691afb1bb26d8dc6e0a460c687f17ed</t>
  </si>
  <si>
    <t>Uncultured alveolate partial 18S rRNA gene, clone 5-E3</t>
  </si>
  <si>
    <t>5-E3</t>
  </si>
  <si>
    <t>HE655294.1.931_U</t>
  </si>
  <si>
    <t>HE655294</t>
  </si>
  <si>
    <t>AGCTCGTAGTTGGATTTCTGCC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GCCGTCCTAGTCTTAACCATAAACTATGCCGACTAGAGATTGGAGGTCGTTAATCTTACGACTCCTTCAGCACCTTATGAGAAATCAAAGTCTTTGGGTTCCGGGGGGAGTATGGTCGCAAGGCTGAAACTTAAAGGAATTGACGGAAGGGCACCACCAGGAGTGGAGCCTGCGGCTTAATTTGACTCAACACGGGGAAACTTACCAGGTCCAGACATAGTAAGGATTGACAAATTGATAGCTCTTTCTTGATTCTATGGGTGGTGGTGCATGGCCGTTCTTAGTTGGTGGAGTGATTTGTCTGGTTAATTCCGTTAACGAACGAGACCTTAACCTGCTAAATAGTTACATGTAACCTCGGTTACATGGGCAACTTCTTAGAGGGACTTTGTGTGTCTAACACAAAGGAAGTTTGAGGCAATAACAGGTCTGTGATGCTCTTAGATGTCCTGGGCTGCACGCGCGCTACACTGATGCGCTCAACGAGTTACGATCTTGCCTGAAATGGCTGGGTAATCTTTTAAACGCATCGTGATGGGATAGATCA</t>
  </si>
  <si>
    <t>f8cc921155e88f44d76374f21d9c022a156e582c</t>
  </si>
  <si>
    <t>Uncultured dinoflagellate partial 18S rRNA gene, clone PC07.E5_Lia_2</t>
  </si>
  <si>
    <t>PC07.E5_Lia_2</t>
  </si>
  <si>
    <t>JF791031.1.1777_U</t>
  </si>
  <si>
    <t>JF791031</t>
  </si>
  <si>
    <t>ACCTGGTTGATCCTGCCAGTAGTCATATGCTTGTCTCAAAGATTAAGCCATGCATGTCTCAGTTTAAGCTTTTATACGGTGAAACTGCGAATGGCTCATTAAAGCAGTTATAGTTTATTTGATGGTCACTCTTACATGGATAACTGTGGTAATTCTAGAGCTAATACATGCACCAAAACCCGACTTCGGAAGGGTTGTGTTTATTAGATACAGAACCATCCCATGCTCCGCATGGTTTTGTGGTGACTCATAATAACTCGATGAATCGTATGGCTTCGCTGACGATGCATCATTCAAGTTTCTGACCTATCAGCTTCCGACGGTAGGGTATTGGCCTACCGTGGCAATGACGGGTAACGGAGAATTAGGGTTTGATTCCGGAGAGGGAGCCTGAGAAACGGCTACCACATCTAAGGAAGGCAGCAGGCGCGCAAATTACCCAATCCTGACACAGGGAGGTAGTGACAAGAAATAACAATACAGGGCAATACTGTCTTGTAATTGGAATGAGTAGAATTTAAATCTCTTTATGAGTATCAATTGGAGGGCAAGTCTGGTGCCAGCAGCCGCGGTAATTCCAGCTCCAATAGCGTATATTAAAGTTGTTGCGGTTAAAAAGCTCGTAGTTGGATTTCTGCTGAGGATGACCGGTCCGCTTTCTGAGTGTGTATCTGGCTCAGCCTTGGCATCTTCCTGAAGAACGTATCTGCACTTGACTGTGTGGTGCGGTATTTAGGACATTTACTTTGAGGAAATTAGAGTGTTTCAAGCAAGCGCACGCCTTGAATACATTAGCATGGAATAATCTATTTGTTGGTTTCTAGAGCTGAGGTAATGATTGATAGGGAAGTTGGGGGCATTCGTATTTAACTGTCAGAGGTGAAATTCTTGGATTTGTTAAAGACGGACTACTGCGAAAGCATTTGC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ACAAGGAAGTTTGAGGCAATAACAGGTCTGTGATGCCCTTAGATGTCCTGGGCAGCACGCGCGCTACACTGATGCGCTCAACGAGTTTATGATCTTGCCTGAAATGGCTGGGTAATCTTTTTAAAACGCATCGTGATGGGGATAGATCATTGCAATTATTGATCTTCAACGAGGAATTCCTAGTAAGCGCGAGTCATCAGCTCGTGCTGATTACGTCCCTGCCCTTTGTACACACCGCCCGTCGCTCCTACCGATTGAGTGATCCGGTGAATAATTCGGACTGATGCAGTGATCAGCTTCTGAACGTTGCATTGGAAAGTCTAGTGAACCTTATCACTTAGAGGAAGGAGAAGTCGTAACAAGGTTTCCGTAGGTGAACCTGCAGAAGGATCA</t>
  </si>
  <si>
    <t>72cede16b4acbb98bcc32aba9a37381c7cce2eb1</t>
  </si>
  <si>
    <t>Protodinium simplex clone 3922 18S ribosomal RNA gene, partial sequence</t>
  </si>
  <si>
    <t>3922</t>
  </si>
  <si>
    <t>16-Aug-2010</t>
  </si>
  <si>
    <t>GU067978.1.857_U</t>
  </si>
  <si>
    <t>GU067978</t>
  </si>
  <si>
    <t>GCTCGTAGTTGGATTTCTGCTGAGGATGACCGGTCCGCCCTCTGGGTGAGTATCTGGCTCAGCTTTGGCATCTTCTTGAAAAATGTGTCTGCACTTGACTGTGTGGTGCGGTATTCAAGACATTTACTTTGAGGAAATTAGAGTGTTTCAAGCAAGCGAGTGCTTTGAATACATTAGCATGGAATAATAACATAGGACCTCAGTTCTATTTTGTTGGTTTCTAGAATTGAGGTAATGATTGATAGGGATAGTTGGGGGCATTCGTATTTAATTGTCAGAGGTGAAATTCTTGGATTTGTTAAAGACGGACTACTGCGAAAGCATTTGCCAAGGATGTTTTCATTGATCAAGAACGAAAGTTAGGGGATCGAAGACGATCAGATACCGTCCTAGTCTTAACCATAAACTATGCCGACTAGAGATTGGAGGTCGTTAACTTTACGACTCCTTCAGCACCTTATGAGAAATCAAAGTCTTTGGGTTCCGGGGGGAGTATGGTCGCAAGGCTGAAACTTAAAGGAATTGACGGAAGGGCACCACCAGGAGTGGAGCCTGCGGCTTAATTTGACTCAACACGGGGAAACTTACCAGGTCCAGACATAGTAAGGATTGACAGATTGATAGCTCTTTCTCGATTCTATGGGTGGTGGTGCATGGCCGTTCTTAGTTGGTGGAGTGATTTGTCTGGTTAATTCCGTTAACGAACGAGACCTTAACCTGCTAAATAGTTACACGTAACCTCGGTTATGTGGGCAACTTCTTAGAGGGACTTTGTGTGTCTAACACAAGGAAGTTTGAGGCAATAACAGGTCTGTGATGCCCTTAGATGTCCTGGGCTGCACGCGCGCTACACTGAT</t>
  </si>
  <si>
    <t>0bbb6b14f3f53f78c2cf4ff5e524411003368769</t>
  </si>
  <si>
    <t>Uncultured Gymnodiniales clone ESS270706.085 18S ribosomal RNA gene, partial sequence</t>
  </si>
  <si>
    <t>ESS270706.085</t>
  </si>
  <si>
    <t>FN690283.1.814_U</t>
  </si>
  <si>
    <t>FN690283</t>
  </si>
  <si>
    <t>GTATAGCTTTTTTACGGTGAAACTGCGAATGGCTCATTAAAGCAGTTATAGTTTATTTGATGGTCACTGTTACATGGATAT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AGTAATGATTGATAGGGATAGTTGGG</t>
  </si>
  <si>
    <t>bc6238b917f51221787aa0b47c06586568cc7acb</t>
  </si>
  <si>
    <t>Uncultured alveolate partial 18S rRNA gene, clone 5c-F7</t>
  </si>
  <si>
    <t>5c-F7</t>
  </si>
  <si>
    <t>HQ438125.1.1608_U</t>
  </si>
  <si>
    <t>HQ438125</t>
  </si>
  <si>
    <t>TGTTACATGGATAACTGTGGTAATTCTAGAGCTAATACATGCACCAAAACCCGACTTCTCGGAAGGGTTGTGCTTATTAGATACAGAACCAACCCAAGCTTCGCATGGTTGCATGGTGACTCATAATAATTAGATGAATCGTGTGGCATCTGCCGACGATGCATCATTCAAGTTTCTGACCTATCAGCTTCCGACGGTAGGGTATTGGCCTACCGTGGCAATGACGGGTAACGGAGAATTAGGGTTTGATTCCGGAGAGGGAGCCTGAGAAACGGCTACCACATCTAAGGAAGGCAGCAGGCGCGCAAATTACCCAATCCTGACACAGGGAGGTAGTGACAAGAAATAACAATACAGGGCATCCATGTCTTGTAATTGGAATGAATAGAATTTAAATCCCTTTATGAGTATCAATTGGAGGGCAAGTCTGGTGCCAGCAGCCGCGGTAATTCCAGCTCCAATAGCGTATATTAAAGTTGTTGCGGTTAAAAAGCTCGTAGTTGGATTTCTGCTGAGGATGACCGGTCCGCCCTCTGGGCAGGTATCTGGCTCAGCCTTGGCATCTTCCTGAAGAACGTTGCTGCACTTGACTGTGTGGTGCGGTATTTAGGACATTTACTTTGAGGAAATTAGAGTGTTTCAAGCAAGCGCACGCCTTGAATACATTAGCATGGAATAATAAGATAGGACCTCGGTTTTATTTTGTTGGTTTCTAGAGCTGAGGTAATGATTGATAGGGATAGTTGGGGGCATTCGTATTTAACTGTCAGAGGTGAAATTCTTGGATTTGTTAAAGACGGACTACTGCGAAAGCATTTGCCAAGGATGTTTTCATTGATCAAGAACGAAAGTTAGGGGATCGAAGACGATCAGATACCGTCCTAGTCTTAACCATAAACTATGCCGACTAGAGATTGGAGGTCGTTATCT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GATCTTGCCTGAAATGGCTGGGTAATCTTTTTAAAACGCATCGTGATGGGGATAGATCATTGCAATTATTGATCTTCAACGAGGAATTCCTAGTAAGTGCGAGTCATCAGCTCGTGCTGATTACGTCCCTGCCCTTTGTACACACCGCCCGTCGCTCCTACCGATTGAGTGATCCGGTGAATAACTCGGACTGATGCAGTGCTCAGCTCCTGGACGTTGCATTGGAAAGTTTAGTGAACCT</t>
  </si>
  <si>
    <t>b778e742ebdcfef7060f18d97e32180bd76d28f3</t>
  </si>
  <si>
    <t>Uncultured marine alveolate clone North_Pole_SI120_36 18S ribosomal RNA gene, partial sequence</t>
  </si>
  <si>
    <t>North_Pole_SI120_36</t>
  </si>
  <si>
    <t>FN690260.1.1697_U</t>
  </si>
  <si>
    <t>FN690260</t>
  </si>
  <si>
    <t>AGCCA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CGCCCTTAGATGTCCTGGGCTGCACGCGCGCTACACTGATGCGCTCAACGAGTTTACGATCTTGCCTGAAATGGCTGGGTAATCTTTTTAAAACGCATCGTGATGGGGATAGATCATTGCAATTATTGATCTTCAACGAGGAATTCCTAGTAAGCGCGAGTCATCAGCTCGTGCTGATTACGTCCCTGCCCTTTGTACACACCGCCCGTCGCTCCTACCGATTGAGTGATCCGGTGAATAATTCAGACTGATGCAGTGCTCAGCTTCTGGACGTTGCATTGGAAAGTTTAGTGAACCTTATCACT</t>
  </si>
  <si>
    <t>bda2fb3a4ed76eaca8b77ea4717803c3b64c3ba0</t>
  </si>
  <si>
    <t>Uncultured alveolate partial 18S rRNA gene, clone 5-A6</t>
  </si>
  <si>
    <t>5-A6</t>
  </si>
  <si>
    <t>FN690264.1.1693_U</t>
  </si>
  <si>
    <t>FN690264</t>
  </si>
  <si>
    <t>AGCCATGCATGTCTCAGTATA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A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C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TGCTCAGCTTCTGGACGTTGCATGGAAAGTTTAGGAACCTATCAC</t>
  </si>
  <si>
    <t>eb87893992bfe2ff7e5178b04f7f5636b05e682a</t>
  </si>
  <si>
    <t>Uncultured alveolate partial 18S rRNA gene, clone 5-E10</t>
  </si>
  <si>
    <t>5-E10</t>
  </si>
  <si>
    <t>KJ925202.1.1661_U</t>
  </si>
  <si>
    <t>KJ925202</t>
  </si>
  <si>
    <t>CATTAAAGCAGTTACAATTTATTTGATGGTGACTGTTACATGGATAACTGTGGTAATTCTAGAGCTGATACATGCGTCAAGTCCCAACATGATGGAAGGGCTGTGCTTATTAGATACAAAACCAATTCAGGCTTGCCTGATTGATTGGTGATTCATGATAACTGTATGAATTGAATGGCTTTGGCTGTCAATGCATCATTCAAGTTTCTGACCTATCAGCTTCCGACGGTAGGGTATTGGCTTACCGTGGCAATGACGGGTAACGGAGAATTAGGGTTTGATTCCGGAGAGGGAGCCTGAGAAATGGCTACCACATCTAAGGAAGGCAGCAGGCGCGCAAATTACCCAATCCTGACATAGGGAGGTAGTGACAAGAAATAACAATACAGGGCATCCATGTCTTGTAATTGGAATGAATAGAATTTAAATCCCTTAATGAGTATCAATTGGAGGGCAAGTCTGGTGCCAGCAGCCGCGGTAATTCCAGCTCCAATAGCGTATATTAAAGTTGTTGCGGTTAAAAAGCTCGTAGTTGGAATTCTGCTGAGGATGACCGGTCCGCCCTCTGGGCAGGTATCTGGCTCAGCTTTGGCATCTTCTTGGAAAATGTATCTGCACTTGACTGTGTGGTGCGGTATTCAAGACATTTACTTTGAGGAAATTAGAGTGTTTCAAGCAAGCAAAAGCTTTGAATACATTAGCATGGAATAATAACATAGGACCTCAAACCTATTTTGTTGGTTTCTAGAATTGAGGTAATGATTGATAGGGATAGTTGGGGGCATTCGTATTTAATTGTCAGAGGTGAAATTCTTGGATTTGTTAAG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CAACGAACGAGACCTTAACCTGCTAAATAGTTACATGTAACCTCGGTTACATGGGCAACTTCTTAGAGGGACTTTGTGTGTCTAACGCAAGGAAGTTTGAGGCAATAACAGGTCTGTGATGCCCTTAGATGTCCTGGGCTGCACGCGCGCTACACTGATGCGTTCAACGAGTTTATCATCTTACCTGAAATGGTTGGGTAATCTTGTCAAATGGCATCGTGATGGGGATAGATCATTGCAATTATTGATCTTCAACGAGGAATTCCTAGTAAGTGCGAGTCATCAGCTCGTGCTGATTACGTCCCTGCCCTTTGTACACACCGCCCGTCGCTCCTACCGATTGAGTGATCCGGTGAATAATTCGGACTGGTGCAACATTCAGGTCTCTGCGTGTTGCTTGGAAAGTTTAGTGAACCTTATCACTAGAGGAAGGAGAAGT</t>
  </si>
  <si>
    <t>a9cfcc8ef6fec9c6006ad6267bc42f3cdda65e01</t>
  </si>
  <si>
    <t>Uncultured eukaryote clone 268G08 small subunit ribosomal RNA gene, partial sequence</t>
  </si>
  <si>
    <t>268G08</t>
  </si>
  <si>
    <t>AY628362.1.791_U</t>
  </si>
  <si>
    <t>AY628362</t>
  </si>
  <si>
    <t>CAGGGCATCCATGTCTTGTAATTGGAATGAGTAGAATTTAAATCCCTTTATGAGTATCAATTGGAGGGCAAGTCTGGTGCCAGCAGCCGCGGTAATTCCAGCTCCAATAGCGTATATTAAAGTTGTTGCGGTTAAAAAGCTCGTAGTTGGATTTCTGCTGAGGATGACCGGTCCGCCCTCTGGGCAGGTATCTGGCTCAGCCTTGGCATCTTCCTGAAGAGCGTAACTGCACTTGACTGTGTGGTACGGTATTTAGGACATTTACTTTGAGGAAATTAGAGTGTTTCAAGCAAGCGCACGCCTTGAATACATTAGCATGGAATAATAAGATAGGACTTCGGTTCTATTTTGTTGGTTTCTAGAGCTGAGGTAATGATTGATAGGGATAGTTGGGGGCATTCGTATTTAACTGTCAGAGGTGAAATTCTTGGATTTGTTAAAGACGGACTACTGCGAAAGCATTTGCCAAGGATGTCTTCATTGATCAAGAACGAAAGTTAGGGGATCGAAGACGATCAGATACCGTCCTAGTCTTAACCATAAACTATGCCGACTAGAAGCACCTTATGAGAAATCAAAGTCTTTGGGTTCCGGGGGGAGTATGGTCGCAAGGCTGAAACTTAAAGGAATTGACGGAAGGGCACCACCAGGAGTGGAGCCTGCGGCTTAATTTGACTCAACACGGGGAAACTTACCAGGTCCAGACATAGTAAGGATTGACAGATTGATAGCTCTTTCTTGATTCTATGGGTGGTGGTGCATGGCCGTTCTTAGTTGGTGGAGTGATTTGT</t>
  </si>
  <si>
    <t>969d5beb357fdf1656e149dbf83162718c500458</t>
  </si>
  <si>
    <t>2004-11-30</t>
  </si>
  <si>
    <t>Uncultured dinoflagellate clone AF3 18S ribosomal RNA gene, partial sequence</t>
  </si>
  <si>
    <t>AF3</t>
  </si>
  <si>
    <t>FN690165.1.713_U</t>
  </si>
  <si>
    <t>FN690165</t>
  </si>
  <si>
    <t>GTATAGCTTTTACACGGTGAAACTGCGAATGGCTCATTAAAGCAGTTATAGTTTATTTGATGGTCACTGTTACATGGATAACTGTGGTAATTCTAGAGCTAATACATGCACCAAAACCCGACTTCTCGGAAGGGTTGTGCTTATTAGATACAGAACCAACCCAAGCTTCGCTTGGTTGCATGGTGACTCATAATAATTAGATGAATCGTGTGGCATCTGCCGACGATGCATCATTCAAGTTTCTGACCTATCAGCTTCCGACGGTAGGGTATTGGCCTACCGTGGCAATGACGGGTAACGGAGAATTAGGGTTTGATTCCGGAGAGGGAGCCTGAGAAACGGCTACCACATCTAAGGAAGGCAGCAGGCGCGCAAATTACCCAATCCTGACACAGGGAGGTAGTGACAAGAAATAACAATACAGGGCACCCATGTCTTGTAATTGGAATGAATAGAATTTAAATCCCTTTATGAGTATCAATTGGAGGGCAAGTCTGGTGCCAGCAGCCGCGGTAATTCCAGCTCCAATAGCGTATATTAAAGTTGTTGCGGTTAAAAAGCTCGTAGTTGGATTTCTGCTGAGGATGACCGGTCCGCCCTCTGGGCAGGTATCTGGCTCAGCCTTGGCATCTTCCTGAAGAACGTTGCTGCACTTGACTGTGTGGTGCGGTATTTAGGACATTTACTTTGAGGAAATTAGAGTGTTTCAAGCA</t>
  </si>
  <si>
    <t>bff206694972f4d76bf53e44a1b77c129bcfa6ad</t>
  </si>
  <si>
    <t>2010-03-25</t>
  </si>
  <si>
    <t>Uncultured alveolate partial 18S rRNA gene, clone 5c-C8</t>
  </si>
  <si>
    <t>5c-C8</t>
  </si>
  <si>
    <t>FN690278.1.776_U</t>
  </si>
  <si>
    <t>FN690278</t>
  </si>
  <si>
    <t>TATAGCTTTTTTACGGTGAAACTGCGAATGGCTCATTAAAGCAGTTATAGTTTATTTGATGGTCACTGTTACATGGATAACTGTGGTAATTCTAGAGCTAATACATGCACCAAAACCCAACTTCGCAGAAGGGTTGTGTTTATTAGATACAGAACCAACCCAGA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</t>
  </si>
  <si>
    <t>e3fd6a22d1f0ee9f093d47905da9d4bf8c1ec6e3</t>
  </si>
  <si>
    <t>Uncultured alveolate partial 18S rRNA gene, clone 5c-B2</t>
  </si>
  <si>
    <t>5c-B2</t>
  </si>
  <si>
    <t>FN690282.1.788_U</t>
  </si>
  <si>
    <t>FN690282</t>
  </si>
  <si>
    <t>GTATAGCTTTTTTACGGTGAAACTGCGAATGGCTCATTAAAGCAGTTATAGTTTATTTGATGGTCACTGTTACATGGATAACTGTGGTAATTCTAGAGCTAATACATGCACCAAAACCCAACTTCGCAGAAGGGTTGTGTTTATC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</t>
  </si>
  <si>
    <t>138fb8a7a91feda616f98ceebd0c729201d70968</t>
  </si>
  <si>
    <t>Uncultured alveolate partial 18S rRNA gene, clone 5c-F8</t>
  </si>
  <si>
    <t>5c-F8</t>
  </si>
  <si>
    <t>FN690167.1.789_U</t>
  </si>
  <si>
    <t>FN690167</t>
  </si>
  <si>
    <t>GTATAGCTTTTACACGGTGAAACTGCGAATGGCTCATTAAAGCAGTTATAGTTTATTTGATGGTCACTGTTACATGGATAACTGTGGTAATTCTAGAGCTAATACATGCACCAAAACCCGACTTCTCGGAAGGGTTGTGCTTATTAGATACAGAACCAACCCAAGCTTCGCTTGGTTGCATGGTGACTCATAATAATTAGATGAATCGTGTGGCATCTGCCGACGATGCATCATTCAAGTTTCTGACCTATCAGCTTCCGACGGTAGGGTATTGGCCTACCGTGGCAATGACGGGTAACGGAGAATTAGGGTTTGATTCCGGAGAGGGAGCCTGAGAAACGGCTACCACATCTAAGGAAGGCAGCAGGCGCGCAAGTTACCCAATCCTGACACAGGGAGGTAGTGACAAGAAATAACAATACAGGGCATCCATGTCTTGTAATTGGAATGAATAGAATTTAAATCCCTTTATGAGTATCAATTGGAGGGCAAGTCTGGTGCCAGCAGCCGCGGTAATTCCAGCTCCAATAGCGTATATTAAAGTTGTTGCGGTTAAAAAGCTCGTAGTTGGATTTCTGCTGAGGATGACCGGTCCGCCCTCTGGGCAGGTATCTGGCTCAGCCTTGGCATCTTCCTGAAGAACGTTCCTGCACTTGACTGTGTGGTGCGGTATTTAGGACATTTACTCTGAGGAAATTAGAGTGTTTCAAGCAAGCGCACGCCTTGAATACATTAGCATGGAATAATAAGATAGGACCTCGGTTTTATTTTGTTGGTTTCTAGAGCTGA</t>
  </si>
  <si>
    <t>4660cd06b85429a643527ed9aa6f2ba0e5a43f66</t>
  </si>
  <si>
    <t>Uncultured alveolate partial 18S rRNA gene, clone 5c-G3</t>
  </si>
  <si>
    <t>5c-G3</t>
  </si>
  <si>
    <t>FN690274.1.762_U</t>
  </si>
  <si>
    <t>FN690274</t>
  </si>
  <si>
    <t>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NAATAATAAGATAGGACCTCGGTTCTATTTTGTTGGTTTCTAGAGCTGA</t>
  </si>
  <si>
    <t>74be452616b29fa35ca7e1f35c63d7f74de9b9e5</t>
  </si>
  <si>
    <t>Uncultured alveolate partial 18S rRNA gene, clone 5b-E7</t>
  </si>
  <si>
    <t>5b-E7</t>
  </si>
  <si>
    <t>FN690284.1.788_U</t>
  </si>
  <si>
    <t>FN690284</t>
  </si>
  <si>
    <t>GTATAGCTCTTTTACGGTGAAACTGCGAATGGCTCATTAAAGCAGTTATAGTTTATTTGATGGTCACTGTTACATGGATAACTGTGGTAATTCTAGAGCTAATACATGCACCAAAACCCAACTTCGCAGAAGGGTTGTGTTTATTAGATACAGAACCAACCCAGGCTCCGCCTGGTTTTGTGGTGACTCATAGTAACTAGATGAATCGTATGGCTTCGCTGACGATGCGTCAC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TTGTTGGTTTCTAGAGCTGA</t>
  </si>
  <si>
    <t>38c1f2df8bf4894814a4391fcab2f12080bdc92d</t>
  </si>
  <si>
    <t>Uncultured alveolate partial 18S rRNA gene, clone 5c-F10</t>
  </si>
  <si>
    <t>5c-F10</t>
  </si>
  <si>
    <t>FN690255.1.796_U</t>
  </si>
  <si>
    <t>FN690255</t>
  </si>
  <si>
    <t>TGTCTCAGTGTAAGCTTTTTTACGGTGAAGCTGCGAATGGCTCATTAAAGCAGTTATAGTTTATTTGATGATCACTGTTACATGGATAACTGTGGTAATTCTAGAGCTAATACATGCACCAAAACCCAACTTCGCAGAAGGGTTGTGTTTATTAGATACAGAACCAACCCAGGCTCCGCCTGGTTTTGTGGTGACTCATAGTAACTAGATGAATCGTATGGCTTCGCTGACGATGCATCATTCAAGTTTCTGACCTATCAGCTTCCGACGGTAGGGTATTGGCCTACCGTGGCAATGACGGGTGACGGAGAATTAGGATTTGATTCCCGAGAGGGAGCCTGAGAAACTGCTACCACATCTAAGGAAGGCAGCAGGCGCGCAAATTACCCAATCCTGACACAGGGAGGTAGTGACAAGAAATAACAACACAGGGCATCCATGTCTTGTAATTGGAATGAGTAGAATTTAAATCCCTTTATGAGTATCAATTGGAGGGCAAGTCTGGTGCCAGCAGCCGCGGTAATTCCAGCTCCAATAGCGTATATTAAAGTTGTTGCGGTCACAAAGCTCGTAGTTGGATTTCTGCTGAGGATGACCGGTCCGCCCTCTGGGTGAGTATCTGGCTCAGCCTTGGCATCTTCCTGAAGAACGTTGCTGCACTTGACTGTGTGGTGCGGTATTTAGGACATTTACTTTGAGGAAATTAGAATGTTTCAAGCAAGCGCACGCCTTGAATACATTAGCATGGAATAATAAGATAGGACCTCGGTTCTATTTTGTTGGTTTCTAGAGCTGA</t>
  </si>
  <si>
    <t>8b71440036224fd1e924242ba0e5c615d56a8538</t>
  </si>
  <si>
    <t>Uncultured alveolate partial 18S rRNA gene, clone 5b-A11</t>
  </si>
  <si>
    <t>5b-A11</t>
  </si>
  <si>
    <t>FN690277.1.760_U</t>
  </si>
  <si>
    <t>FN690277</t>
  </si>
  <si>
    <t>TAT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AATAGCGTATATTAAAGTTGTTACGGTTAAAAAGCTCGTAGTTGGATTTCTGCTGAGGATGACCGGTCCGCCCTCTGGGTGAGTATCTGGCTCAGCCTTGGCATCTTCCTGAAGAACGTTGCTGCACTTGACTGTGTGGTGCGGTATTTAGGACATTTACTTTGAGGAAATTAGAGTGTTTCAAGCAAGCGCACGCCTTGAATACATTAGCATGGAATAATAAGATAGGACCTCCG</t>
  </si>
  <si>
    <t>67d956379c2b9d9f206f95aea47f96c4aab57287</t>
  </si>
  <si>
    <t>Uncultured alveolate partial 18S rRNA gene, clone 5c-F6</t>
  </si>
  <si>
    <t>5c-F6</t>
  </si>
  <si>
    <t>FN690281.1.694_U</t>
  </si>
  <si>
    <t>FN690281</t>
  </si>
  <si>
    <t>GTAT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GGTCTGGTGCCAGCAGCCGCGGTAATTCCAGCTCCAATAGCGTATATTAAAGTTGTTGCGGTTAAAAAGCTCGTAGTTGGATTTCTGCTGAGGATGACCGGTCCGCCCTCTGGGTGAGTATCTGGCTCAGCCTTGGCATCTTCCTGAAGAACGTTGCTGCACTTGACTGTGTGGTGCGGTATTTAGGACATTTACTTTGAGGAA</t>
  </si>
  <si>
    <t>096c6ad685d02379e9a9318204fb543964fb0bbc</t>
  </si>
  <si>
    <t>Uncultured alveolate partial 18S rRNA gene, clone 5c-D7</t>
  </si>
  <si>
    <t>5c-D7</t>
  </si>
  <si>
    <t>FN690279.1.725_U</t>
  </si>
  <si>
    <t>FN690279</t>
  </si>
  <si>
    <t>TATAGCTTTTTTACGGTGAAACTGCGAATGGCTCATTAAAGCAGTTATAGTTTATTTGATGGTCACTG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TAAGGAAGGCAGCAGGCGCGCAAATTACCCAATCCTGACACAGGGAGGTAGTGACAAGAAATAACAATACAGGGCATCCATGTCTTGTAATTGGAATGAGTAGAATTTAAATCCCTTTATGAGTATCAATTGGAGGGCAAGTCTGGTGCCAGCAGCCGCGGTAATTCCAGCTCCGATAGCGTATATTAAAGTTGTTGCGGTTAAAAAGCTCGTAGTTGGATTTCTGCTGAGGATGACCGGTCCGCCCTCTGGGTGAGTATCTGGCTCAGCCTTGGCATCTTCCTGAAGAACGTTGCTGCACTTGACTGTGTGGTGCGGTATTTAGGACATTTACTTTGAGGAAATTAGAGTGTTTCAAGCAAGCGCACGCCTTGA</t>
  </si>
  <si>
    <t>48e655604815db79bd27d4763b79417268cfb63b</t>
  </si>
  <si>
    <t>Uncultured alveolate partial 18S rRNA gene, clone 5c-B10</t>
  </si>
  <si>
    <t>5c-B10</t>
  </si>
  <si>
    <t>FN690287.1.769_U</t>
  </si>
  <si>
    <t>FN690287</t>
  </si>
  <si>
    <t>GTATAGCTTTTTACGGTGAAAACTGCGAATGGCTCATTAAAGCAGTTATAGTTTATTTGATGGTCACCGNTTACATGGATAACTGTGGTAATTCTAGAGCTAATACATGCACCAAAACCCAACTTCGCAGAAGGGTTGTGTTTATTAGATACAGAACCAACCCAGGCTCCGCCTGGTTTTGTGGTGACTCATAGTAACTAGATGAATCGTATGGCTTCGCTGACGATGCATCATTCAAGTTTCTGACCTATCAGCTTCCGACGGTAGGGTATTGGCCTACCGTGGCAATGACGGGTAACGGAGAATTAGGGTTTGATTCCGGAGAGGGAGCCTGAGAAACGGCTACCACATCCAAGGAAGGCAGCAGGCGCGCAAATTACCCAATCCTGACACAGGGAGGTAGTGACAAGAAATAACAATACAGGGCATCCATGTCTTGTAATTGGAATGAGTAGAATTTAAATCCCTTTATGAGTATCAATTGGAGGGCAAGTCTGGTGCCAGCAGCCGCGGTAATTCCAGCTCCAATAGCGTATATTAAAGTTGTTGCGGTTAAAAAGCTCGTAGTTGGATTTCTGCTGAGGATGACCGGTCCGCCCTCTGGGTGAGTATCTGGCTCAGCCTTGGCATCTTCCTGAAGAACGTTGCTGCACTTGACTGTGTGGTGCGGTATTTAGGACATTTACTTTGAGGAAATTAGAGTGTTTCAAGCAAGCGCACGCCTTGAATACATTAGCATGGAATAATAAGATAGGACCTCGGTTCTATT</t>
  </si>
  <si>
    <t>bba04eecea36395dc21287ccbe4526c7575f438b</t>
  </si>
  <si>
    <t>Uncultured alveolate partial 18S rRNA gene, clone 5c-H2</t>
  </si>
  <si>
    <t>5c-H2</t>
  </si>
  <si>
    <t>GQ483697.1.789_U</t>
  </si>
  <si>
    <t>GQ483697</t>
  </si>
  <si>
    <t>TAGTCATATGCTTGTCTCAAAGATTAAGCCATGCATGTCTCAGTATAAACTTCTACACGGTGAAACTGCGAATGGCTCATTAAAGCAGTTATAGTTTATTTGATGGTCACTGTTACATGGATAACTGTGGTAATTCTAGAGCTAATACATGCACCCAAACCCAACTTCTCGGAAGGGTTGTGTTTATTAGATACAGAACCAACCCAGGCTTGCCTGGTTTTGTGGTGACTCATAATAACTCGATGAATCGTGTAGCGTCCGCTGACGATGCATCATTCAAGTTTCTGACCTATCAGCTTCCGACGGTAGGGTATTGGCCTACCGTGGCAATGACGGGTAACGGAGAATTAGGGTTTGATTCCGGAGAGGGAGCCTGAGAAACGGCTACCACATCTAAGGAAGGCAGCAGGCGCGCAAATTACCCAATCCTGACACAGGGAGGTAGTGACAAGAAATAACAATACTGGGCATCCATGTCTGGTAATTGGAATGAGTAGAATTTAAATCCCTTTATGAGTATCAATTGGAGGGCAAGTCTGGTGCCAGCAGCCGCGGTAATTCCAGCTCCAATAGCGTATATTAAAGTTGTTGCGGTTAAAAAGCTCGTAGTTGGATTTCTGCTGAGGATGACCGGTCCGTCCTCTGGACAGGCATCTGGCTCAGCCTTGGCATCTTCCTGAAGAACGTAGCTGCACTTGACTGTGTGGTGCGGTATTTAGGACATTTACTTTGAGGAAATTAGAGTGTTTCCAGCAAGCGCACGCTTTGAATACATTAGCATGGAATAAT</t>
  </si>
  <si>
    <t>c36d88f5a6f4e62d0bfbd3a24ad2e0e4ac6b8f43</t>
  </si>
  <si>
    <t>Uncultured Gymnodinium clone Buttons_E11 18S ribosomal RNA gene, partial sequence</t>
  </si>
  <si>
    <t>Buttons_E11</t>
  </si>
  <si>
    <t>GQ483801.1.780_U</t>
  </si>
  <si>
    <t>GQ483801</t>
  </si>
  <si>
    <t>TAGTCATATGCTTGTCTCAAAGATTAAGCCATGCATGTCTCAGTATAAACTTCTACGCGGTGAAACTGCGAATGGCTCATTAAAGCAGTTATAGTTTATTTGATGGTCACTGTTACATGGATAACTGTGGTAATTCTAGAGCTAATACATGCACCCAAACCCAACTTCTCGGAAGGGTTGTGTTTATTAGATACAGAACCAACCCAGGCTTGCCTGGTTTTGTGGTGACTCATAATAACTCGATGAATCGTGTAGCGTCCGCTGACGATGCATCATTCAAGTTTCTGACCTATCAGCTTCCGACGGTAGGGTATTGGCCTACCGTGGCAATGACGGGTAACGGAGAATTAGGGTTTGATTCCGGAGAGGGAGCCTGAGAAACGGCTACCACATCTAAGGAAGGCAGCAGGCGCGCAAATTACCCAATCCTGACACAGGGAGGTAGTGACAAGAAATAACAATACTGGGCATCCATGTCTGGTAATTGGAATGAGTAGAATTTAAATCCCTTTATGAGTATCAATTGGAGGGCAAGTCTGGTGCCAGCAGCCGCGGTAATTCCAGCTCCAATAGCGTATATTAAAGTTGTTGCGGTTAAAAAGCTCGTAGTTGGATTTCTGCTGAGGATGACCGGTCCGTCCTCTGGACAGGCATCTGGCTCAGCCTTGGCATCTTCCTGAAGAACGTAGCTGCACTTGACTGTGTGGTGCGGTATTTAGGACATTTACTTTGAGGAAATTAGAGTGTTTCAAGCAAGCGCACGCTTTGAATACATTAGCA</t>
  </si>
  <si>
    <t>9c0e68bfeb0112a33c0192cda485dadb7936f08b</t>
  </si>
  <si>
    <t>Uncultured Gymnodinium clone Pink_F12 18S ribosomal RNA gene, partial sequence</t>
  </si>
  <si>
    <t>Pink_F12</t>
  </si>
  <si>
    <t>GQ483805.1.787_U</t>
  </si>
  <si>
    <t>GQ483805</t>
  </si>
  <si>
    <t>TAGTCATATGCTTGTCTCAAAGATTAAGCCATGCATGTCTCAGTATAAGCTTCTACACGGTGAAACTGCGAATGGCTCATTAAAGCAGTTATAGTTTATTTGATGGTCACTGTTACATGGATAACTGTGGTAATTCTAGAGCTAATACATGCATCCAAACCCAACTTCTCGGAAGGGTTGTGTTTATTAGATACAGAACCAACCCAGGCTTGCCTGGTTTTGTGGTGACTCATAATAACTCGATGAATCGTGTAGCATCCGCTGACGATGCATCATTCAAGTTTCTGACCTATCAGCTTCCGACGGTAGGGTATTGGCCTACCGTGGCAATGACGGGTAACGGAGAATTAGGGTTTGATTCCGGAGAGGGAGCCTGAGAAACGGCTACCACATCTAAGGAAGGCAGCAGGCGCGCAAATTACCCAATCCTGACACAGGGAGGTAGTGACAAGAAATAACAATACTGGGCATCCATGTCTAGTAATTGGAATGAGTAGAATTTAAATCCCTTTATGAGTATCAATTGGAGGGCAAGTCTGGTGCCAGCAGCCGCGGTAATTCCAGCTCCAATAGCGTATATTAAAGTTGTTGCGGTTAAAAAGCTCGTAGTTGGATTTCTGCTGAGGATGACCGGTCCGTCCTCTGGACAGGCATCTGGCTCAGCCTTGGCATCTTCCTGAAGAACGTAGCTGCACTTGACTGTGCGGTGCGGTATTTAGGACATTTACTTTGAGGGAATTAGAGTGGTTCAAGCAAGCGCACGCCTTGAATACATTAGCATGGAATA</t>
  </si>
  <si>
    <t>f75ffff3eebad24cc2e9404a5e0980e4ed821059</t>
  </si>
  <si>
    <t>Uncultured Gymnodinium clone Pink_G05 18S ribosomal RNA gene, partial sequence</t>
  </si>
  <si>
    <t>Pink_G05</t>
  </si>
  <si>
    <t>JF972044.1.526_U</t>
  </si>
  <si>
    <t>JF972044</t>
  </si>
  <si>
    <t>AAAGCAGTTACAGTTTATTTGATGGTCACTGTTACATGGATAACTGTGGTAATTCTAGAGCTAATACATGCATCCAAACCCAACTTCTCGGAAGGGTTGTGTTTATTAGATACAGAACCAACCCAGGCTTGCCTGGTTTTGTGGTGACTCATAATAACTCGATGAATCGTGTAGCTTCGCTGACGATGCATCATTCAAGTTTCTAACCTATCAGCTTCCGACGGTAGGGTATTGGCCTACCGTGGCAATGACGGGTAACGGAGAATTAGGGTTTGATTCCGGAGAGGGAGCCTGAGAAACGGCTACCACATCTAAGGAAGGCAGCAGGCGCGCAAATTACCCAATCCTGACACAGGGAGGTAGTGACAAGAAATAACAATACTGGGCATCCATGTCTGGTAATTGGAATGAGTAGAATTTAAATCCCTTTATGAGTATCAATTGGAGGGCAAGTCTGGTGCCAGCAGCCGCGGTAATTCCAGCTCCAATAGCGTATATTAAAGTTGTTGCGGTTAAAAAGCTCGTA</t>
  </si>
  <si>
    <t>cc47aac68d38db1f07ad36116d3575c0ec2753a3</t>
  </si>
  <si>
    <t>Uncultured eukaryote clone Out-207 18S ribosomal RNA gene, partial sequence</t>
  </si>
  <si>
    <t>Out-207</t>
  </si>
  <si>
    <t>HM858350.1.663_U</t>
  </si>
  <si>
    <t>HM858350</t>
  </si>
  <si>
    <t>GTTAAAAAGCTCGTAGTTGGATTTCTGCTGAGGATGACCGGTCCGCCCACTGGGTGAGTATCTGGCTCAGCCTTGGCATCTTCCTGAAGAACGTAAATGCAATTGAATTTGTGATGCGGTATTTAGGACTTTTACTTTGAGGAAATTAGAGTGTTTCAAGCAAGCGATCGCTTTGAATACATTAGCATGGAATAATAAGATAGGACCTCGGTTCTATTTTGTTGGTTTCTAGAGCTGAGGTAATGATTGATAGGGATAGTTGGGGGCATTCGTATTTAACTGTCAGAGGTGAAATTCTTGGATTTGTTAAAGACGGACTACTGCGAAAGCATTTGCCAAGGATGTTTTCATTGATCAAGAACGAAAGTTAGGGGATCGAAGACGATCAGATACCGTCCTAGTCTTAACCATAAACTATGCCGACTAGAGATTGGAGGTCGTTAACTTTACGACTCCTTCAGCACCTTATGAGAAATCAAAGTCTTTGGGTTCCGGGGGGAGTATGGTCGCAAGGCTGAAACTTAAAGGAATTGACGGAAGGGCACCACCAGGAGTGGAGCCTGCGGCTTAATTTGACTCAACACGGGGAAACTTACCAGGTCCAGACATAGTAAGGATTGACAGATTGATAGCTCTTTCTTGATTCTATGGGTGGTGGTGCAT</t>
  </si>
  <si>
    <t>9d77e35e230a922699463670e2e7b4836d061ebe</t>
  </si>
  <si>
    <t>Uncultured marine eukaryote clone MO.008.500m.00086 18S ribosomal RNA gene, partial sequence</t>
  </si>
  <si>
    <t>MO.008.500m.00086</t>
  </si>
  <si>
    <t>seawater; sample collection depth: 500 m</t>
  </si>
  <si>
    <t>02-Apr-2001</t>
  </si>
  <si>
    <t>JQ242856.1.576_U</t>
  </si>
  <si>
    <t>JQ242856</t>
  </si>
  <si>
    <t>TTTATTAGATACAGAACCAACCCAGGCTTGCCTGGTTTTGTGGTGACTCATAATAACTCGATGAATCGTGTAGCGTCCGCTGACGATGCATCATTCAAGTTTCTGACCTATCAGCTTCCGACGGTAGGGTATTGGCCTACCGTGGCAATGACGGGTAACGGAGAATTAGGGTTTGATTCCGGAGAGGGAGCCTGAGAAACGGCTACCACATCTAAGGAAGGCAGCAGGCGCGCAAATTACCCAATCCTGACACAGGGAGGTAGTGACAAGAAATAACAATACTGGGCATCCATGTCTGGTAATTGGAATGAGTAGAATTTAAATCTCTTTATGAGTATCAATTGGAGGGCAAGTCTGGTGCCAGCAGCCGCGGTAATTCCAGCTCCAATAGCGTATATTAAAGTTGTTGCGGTTAAAAAGCTCGTAGTTGGATTTCTGCTGAGGATGACCGGTCCGTCCTCTGGACAGGCATCTGGCTCAGCCTTGGCATCTTCCTGAAGAACGTAGCTGCACTTGACTGTGTGGTGCGGTATTTAGGACATTTACTTTGAGGAAATTAGAGTGTCTCAAGCAAGC</t>
  </si>
  <si>
    <t>20a7dd48e02d647f043c5a63d66f4b9e3657d856</t>
  </si>
  <si>
    <t>Uncultured eukaryote clone F17_250P33_0239DSNP001F_P3 18S ribosomal RNA gene, partial sequence</t>
  </si>
  <si>
    <t>F17_250P33_0239DSNP001F_P3</t>
  </si>
  <si>
    <t>JQ243679.1.576_U</t>
  </si>
  <si>
    <t>JQ243679</t>
  </si>
  <si>
    <t>TTTATTAGATACAGAACCAACACAGGCTTGCCTGTTTTGGTGGTGACTCATAATAACTAGATGAATCGTGTAGCATCAGCTGACGATGCATCATTCAAGTTTCTGATCTATCAGCTTCCGACGGTAGGGTATTGGCCTACCGTGGCAATGACGGGTAACGGAGAATTAGGGTTTGATTCCGGAGAGGGAGCCTGAGAAACGGCTACCACATCTAAGGAAGGCAGCAGGCGCGCAAATTACCCAATCCTGACACAGGGAGGTAGTGACAAGAAATAACAATACAGGGCTTCCATGTCTTGTAATTGGAATGAATAGAATTTAAATCCCTTTATGAGTACCAATTGGAGGGCAAGTCTGGTGCCAGCAGCCGCGGTAATTCCAGCTCCAATGGCGTATATTAAAGTTGTTGCGGTTAAAAAGCTCGTAGTTGGATTTCTGCTGAGGATGACCGGTCCGCCCTCTGGGCAGGTATCTGGCTCAGCCTTGGCATCTTCCTGAAGAACGTAGCTGCACTTGACCGTGTGGTGCGGTATTTAGGACATTTACTTTGAGGAAATTAGAGTGTTTCAAGCAAGC</t>
  </si>
  <si>
    <t>d51025ff806f87b2bd09ba798d0c9505ada57da1</t>
  </si>
  <si>
    <t>Uncultured eukaryote clone K03_250P158_0239Tplate02_P2 18S ribosomal RNA gene, partial sequence</t>
  </si>
  <si>
    <t>K03_250P158_0239Tplate02_P2</t>
  </si>
  <si>
    <t>JX842170.1.595_U</t>
  </si>
  <si>
    <t>JX842170</t>
  </si>
  <si>
    <t>TACCTGGTTGATCCTGCCAGTAGTCATATGCTTGTCTCAAAGATTAAGCCATGCATGTCTCAGTATAAGCTTTTGTACGGTGAAACTGCGAATGGCTCATTAAAGCAGTTATAGTTTATTTGATGGTCACTGTTACATGGATAACTGTGGTAATTCTAGAGCTAATACATGCACCAAAACCCAACTTCGCAGAAGGGTTGTGTTTATTAGATACAGAACCAACCCAGGCTCCGCCTGGTTTTGTGGTGATTCATAATAACTAGATGAATTGTATTCCTTCGGGAGACAATGCATCATTCAAGTTTCTGACCTATCAGCTTCCGACGGTAGGGTATTGGTCTACCGTGGCAATGACGGGTAACGGAGAATTAGGGTTTGATTCCGGAGAGGGAGCCTGAGAAACGGCTACCACATCTAAGGAAGGCAGCAGGCGCGCAAATTACCCAATCCTGACACAGGGAGGTAGTGACAAGAAATAACAATACAGGGCATCCATGTCTTGTAATTGGAATGAGTAGAATTCAAATCCCTTTATGAGTATCAATTGGAGGGCAAGTCTGGTGCCAGCAGCCGCGGTAATTCCAGCTCCAATAGC</t>
  </si>
  <si>
    <t>d56673dfe6b3dce1b4bb9302e0e576949e4c5855</t>
  </si>
  <si>
    <t>Uncultured marine eukaryote clone SGYH1274.FRAG.MO.500m 18S ribosomal RNA gene, partial sequence</t>
  </si>
  <si>
    <t>SGYH1274.FRAG.MO.500m</t>
  </si>
  <si>
    <t>KP985066.1.1044_U</t>
  </si>
  <si>
    <t>KP985066</t>
  </si>
  <si>
    <t>CATGTCTCAGTATAAACTTCTACACGGTGAAACTGCGAATGGCTCATTAAAGCAGTTATAGTTTATTTGATGGTCACTGTTACATGGATAACTGTGGTAATTCTAGAGCTAATACATGCACCCAAACCCAACTTCTCGGAAGGGTTGTGTTTATTAGATACAGAACCAACTCAGGCTTGCCTGGTTTTGTGGTGACTCATAATAACTCGATGAATCGTGTAGCGTCCGCTGACGATGCATCATTCAAGTTTCTGACCTATCAGCTTCCGACGGTAGGGTATTGGCCTACCGTGGCAATGACGGGTAACGGAGAATTAGGGTTTGATTCCGGAGAGGGAGCCTGAGAAACGGCTACCACATCTAAGGAAGGCAGCAGGCGCGCAAATTACCCAATCCTGACACAGGGAGGTAGTGACAAGAAATAACAATACTGGGCATCCATGTCTGGTAATTGGAATGAGTAGAATTTAAATCCCTTTATGAGTATCAATTGGAGGGCAAGTCTGGTGCCAGCAGCCGCGGTAATTCCAGCTCCAATAGCGTATATTAAAGTTGTTGCGGTTAAAAAGCTCGTAGTTGGATTTCTGCTGAGGATGACCGGTCCGTCCTCTGGACAG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TTGATCAAGAACGAAAGTTAGGGGATCGAAGACGATCAGATACCGTCGTAGTCTTAACCATAAACTATGCCGACTAGAGATTGGAGGCCGTTATCTTTACGACTCCTTCAGCACCTTATGAGAAATCAAAGTCT</t>
  </si>
  <si>
    <t>bf9ef7aeb3afa99a2b3e0e46298b2e6234dccaee</t>
  </si>
  <si>
    <t>2015-09-08</t>
  </si>
  <si>
    <t>Dinophyceae sp. NK51 18S ribosomal RNA gene, partial sequence</t>
  </si>
  <si>
    <t>Dinophyceae sp. NK51</t>
  </si>
  <si>
    <t>NK51</t>
  </si>
  <si>
    <t>Hawaiian marine sediment</t>
  </si>
  <si>
    <t>Jun-2014</t>
  </si>
  <si>
    <t>Microbial Eukaryotes of Hawaiian Marine Sediment</t>
  </si>
  <si>
    <t>Chaplin,M.A.</t>
  </si>
  <si>
    <t>MW522340.1.707_U</t>
  </si>
  <si>
    <t>MW522340</t>
  </si>
  <si>
    <t>TAGCCATGCATGTCTCAGTATAAGCTTCTATACGGCCAAACTGCGAATGGCTCATTAAAGCAGTTATAGTTTATTTGATGGTCACTGTTACATGGATAACTGTGGTAATTCTAGAGCTAATACATGCATCCAAACCCGACTTCGCGGAAGGGTTGTGCTTATTAGATACAGAACCAACCCAGGTCTCCTGGTTTTGTGGTGACTCATAATAATTCGATGAATCGTATGCTTCGGCGACGATGCATCATTCAAGTTTCTGACCTATCAGCTTCCGACGGTAGGGTATTGGCCTACCGTGGCAATGACGGGTAACGGAGAATTAGGGTTTGATTCCGGAGAGGGAGCCTGAGAAACGGCTACCACATCTAAGGAAGGCAGCAGGCGCGCAAATTACCCAATCCTGACACAGGGAGGTAGTGACAAGAAATAACAATACAGGGCATCCATGTCTTGTAATTGGAATGAGTTGAATTTAAATCCCTTGACGAGTATCAATTGGAGGGCAAGTCTGGTGCCAGCAGCCGCGGTAATTCCAGCTCCAATAGCGTATATTAAAGTTGTTGCGGTTAAAAAGCTCGTAGTTGGATTTCTGCCGAGGATGACCGGTCCGCCCTCTGGGTGAGTATCTGGCTCAGCCTTGGCATCTTCCTGAAGAACGTATCTGCACTTGACTGTGTGGTGCGGTATTTAGGACATTTACTTTGAGA</t>
  </si>
  <si>
    <t>e16b613b8e7a36d4e6375c95946f2d1f290ebaf2</t>
  </si>
  <si>
    <t>Aquatic eukaryotic organisms clone WIR_0709_100_EukA503 small subunit ribosomal RNA gene, partial sequence</t>
  </si>
  <si>
    <t>WIR_0709_100_EukA503</t>
  </si>
  <si>
    <t>MW522330.1.870_U</t>
  </si>
  <si>
    <t>MW522330</t>
  </si>
  <si>
    <t>CCATGCATGTCTCAGTATAAGCTTCTATACGGCGAAACTGCGAATGGCTCATTAAAGCAGTTATAGTTTATTTGATGGTCACTGTTACATGGATAACTGTGGTAATTCTAGAGCTAATACATGCATCCAAACCCGACTTCGCGGAAGGGTTGTGCTTATTAGATACAGAACCAACCCAGGTCTCCTGGTTTTGTGGTGACTCATAATAATTCAATGAATCGTATGCTTCGGCGACGATGCATCATTCAAGTTTCTGACCTATCAGCTTCCGACGGTAGGGTATTGGCCTACCGTGGCAATGACGGGTAACGGAGAATTAGGGTTTGATTCCGGAGAGGGAGCCTGAGAAACGGCTACCACATCTAAGGAAGGCAGCAGGCGCGCAAATTACCCAATCCTGACACAGGGAGGTAGCGACAAGAAATAACAATACAGGGCATCCATGTCTTGTAATTGGAATGAGTTGAATTTAAATCCCTTGATGAGTATCAATTGGAGGGCAAGTCTGGTGCCAGCAGCCGCGGTAATTCCAGCTCCAATAGCGTATATTAAAGTTGTTGCGGTTAAAAAGCTCGTAGTTGGATTTCTGCCGAGGATGACCGGTCCGCCCTCTGGGTGAGTATCTGGCTCAGCCTTGGCATCTTCCTGAAGAACGTATCTGCACTTGACTGTGTGGTGCGGTATTTAGGACATTTACTTTGAGGAAATTAGAGTGTTTCAAGCAAGCGCACGCCTTGAATACATTAGCATGGAATAATAAGATAGGACCTCGGGTTCTATTTTGTTGGTTTCTAGAGCTGAGGTAATGATTGATAGGGATAGTTGGGGGCATTCGTATTTAACTGTCAGAGGTGAAATTCTTGGATTTGT</t>
  </si>
  <si>
    <t>a117c353e35b03bfe9aef35113efea67e1480ca7</t>
  </si>
  <si>
    <t>Aquatic eukaryotic organisms clone WIR_07/09_86_EukA493 small subunit ribosomal RNA gene, partial sequence</t>
  </si>
  <si>
    <t>WIR_07/09_86_EukA493</t>
  </si>
  <si>
    <t>MW522295.1.858_U</t>
  </si>
  <si>
    <t>MW522295</t>
  </si>
  <si>
    <t>CATGCATGTCTCAGTATAAGCTTCTATACGGCCAAACTGCGAATGGCTCATTAAAGCAGTTATAGTTTATTTGATGGTCACTGTTACATGGATAACTGTGGTAATTCTAGAGCTAATACATGCATCCAAACCCGACTTCGCGGAAGGGTTGTGCTTATTAGATACAGAACCAACCCAGGTCTCCTGGTTTTGTGGTGACTCATAATAATTCGATGAATCGTATGCTTCGGCGACGATGCATCATTCAGGTTTCTGACCTATCAGCTTCCGACGGTAGGGTATTGGCCTACCGTGGCAATGACGGGTAACGGAGAATTAGGGTTTGATTCCGGAGAGGGAGCCTGAGAAACGGCTACCACATCTAAGGAAGGCAGCAGGCGCGCAAATTACCCAATCCTGACACAGGGAGGTAGTGACAAGAAATAACAATACAGGGCATCCATGTCTTGTAATTGGAATGAGTTGAATTTAAATCCCTTGACGAGTATCAATTGGAGGGCAAGTCTGGTGCCAGCAGCCGCGGTAATTCCAGCTCCAATAGCGTATATTAAAGTTGTTGCGGTTAAAAAGCTCGTAGTTGGATTTCTGCCGAGGATGACCGGTCCGCCCTCTGGGTGAGTATCTGGCTCAGCCTTGGCATCTTCCTGAAGAACGTATCTGCACTTGACTGTGTGGTGCGGTATTTAGGACATTTACTTCGAGGAAATTAGAGTGTTTCAAGCAAGCGCACGCCTTGAATACATTAGCATGGAATAATAAGATAGGACCTCGGTTCTATTTTGTTGGTTTCTAGAGCTGAGGTAATGATTGATAGGGATAGTTGGGGGCATTCGTATTTAACTGTCAGAGGTGAAATTC</t>
  </si>
  <si>
    <t>26e1b70b9856ce17760b6d21eab3e3fac29a1281</t>
  </si>
  <si>
    <t>Aquatic eukaryotic organisms clone WIR_07/09_54_EukA458 small subunit ribosomal RNA gene, partial sequence</t>
  </si>
  <si>
    <t>WIR_07/09_54_EukA458</t>
  </si>
  <si>
    <t>MW522286.1.732_U</t>
  </si>
  <si>
    <t>MW522286</t>
  </si>
  <si>
    <t>ATACGGGCGAAACTGCGAATGGCTCATTAAAGCAGTTATAGTTTATTTGATGGTCACTGTTACATGGATAACTGTGGTAATTCTAGAGCTAATACATGCATCCAAACCCGACTTCGCGGAAGGGTTGTGCTTATTAGATACAGAACCAACCCAGGTCTCCTGGTTTTGTGGTGACTCATAATAATTCGATGAATCGTATGCTTCGGCGACGATGCATCATTCAAGTTTCTGACCTATCAGCTTCCGACGGTAGGGTATTGGCCTACCGTGGCAGTGACGGGTCACGGAGAATTAGGGTTTGATTCCGGAGAGGGAGCCTGAGAAACGGCTACCACATCTAAGGAAGGCAGCAGGCGCGCAAATTACCCAATCCTGACACAGGGAGGTAGTGACAAGAAATAACAATACAGGGCATCCATGTCTTGTAATTGGAATGAGTTGAATTTAAATCCCTTGATGAGTATCAATTGGAGGGCAAGTCTGGTGCCAGCAGCCGCGGTAATTCCAGCTCCAATAGCGTATATTAAAGTTGTTGCGGTTAAAAAGCTCGTAGTTGGATTTCTGCCGAGGATGACCGGTCCGCCCTCTGGGTGAGTATCTGGCTCAGCCTTGGCATCTTCCTGAAGAACGTATCTGCACTTGACTGTGTGGTGCGGTATTTAGGACATTTACTTTTGAGGAAATTAGAGTGTTTCAAGCAAGCGCACGCCTTGAATACATTTAGCATGGAAA</t>
  </si>
  <si>
    <t>45454f722cd8c57aae6a8cece0e7e8d6b5a56369</t>
  </si>
  <si>
    <t>Aquatic eukaryotic organisms clone WIR_07/09_46_EukA449 small subunit ribosomal RNA gene, partial sequence</t>
  </si>
  <si>
    <t>WIR_07/09_46_EukA449</t>
  </si>
  <si>
    <t>MW522273.1.669_U</t>
  </si>
  <si>
    <t>MW522273</t>
  </si>
  <si>
    <t>CTCTATACGAGCGAAACTGCGAATGGCTCATTAAAGCAGTTATAGTTTATTTGATGGTCACTGTTACATGGATAACTGTGGTAATTCTAGAGCTAATACATGCATCCAAACCCGACTTCGCGGAAGGGTTGTGCTTATTAGATACAGAACCAACCCAGGTCTCCTGGTTTTGTGGTGACTCATAATAATTCGATGAATCGTATGCTTCG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GCCGCGGTAATTCCAGCTCCAATAGCGTATATTAAAGTTGTTGCGGTTAAAAAGCTCGTAGTTGGATTTCTGCCGAGGATGACCGGTCCGCCCTCTGGGTGAGTATCTGGCTCAGCCTTGGCATCTTCCTGAAGAACGTATCTGCACTTGACTGTGTGGTGCGGTATTTAGGA</t>
  </si>
  <si>
    <t>5563aa7c6049636dc5548d64420a9904053bcaed</t>
  </si>
  <si>
    <t>Aquatic eukaryotic organisms clone WIR_07/09_32_EukA436 small subunit ribosomal RNA gene, partial sequence</t>
  </si>
  <si>
    <t>WIR_07/09_32_EukA436</t>
  </si>
  <si>
    <t>MW521886.1.852_U</t>
  </si>
  <si>
    <t>MW521886</t>
  </si>
  <si>
    <t>TTAGCCATGCATGTCTCAGTATAAGCTTCTATACGCCGAAACTGCGAATGGCTCATTAAAGCAGTTATAGTTTATTTGATGGTCACTGTTACATGGATAACTGTGGTAATTCTAGAGCTAATACATGCATCCAAACCCGACTTCGCGGAAGGGTTGTGCTTATTAGATACAGAACCAACCCAGGTCTCCTGGTTTTGTGGTGACTCATAATAATTCGATGAATCGTATGCTTCGGCGACGATGCATCATTCAAGTTTCTGACCTATCAGCTTCCGACGGTAGGGTATTGGCCTACCGTGGCAATGACGGGTAACGGAGAATTAGGGTTTGATTCCGGAGAGGGAGCCTGAGAAACGGCTACCACATCTAAGGAAGGCAGCAGGCGCGCAAATTACCCAATCCTGACACAGGGAGGTAGTGACAAGAAATAACAATACAGGGCATCCATGTCTTGTAATTGGAATGAGTTGAATTTAAATCCCTTGATGAGTATCAATTGGAGGGCAAGTCTGGTGCCAGCAGCCGCGGTAATTCCAGCTCCAATAGCGTATATTAAAGTTGTTGCGGTTAAAAAGCTCGTAGTTGGATTTCTGCCGAGGATGACCGGTCCGCCCTCTGGGTGAGTATCTGGCTCAGCCTTGGCATCTTCCTGAAGAACGTATCTGCACTTGACTGTGTGGTGCGGTATTTAGGACATTTACTTTGAGGAAATTAGAGTGTTTCAAGCAAGCGCACGCCTTGAATACATTAGCATGGAATAATAAGATAGGACCTCGGTTCTATTTTGTTGGTTTCTAGAGCTGAGGTAATGATTGATAGGGATAGTTGGGGGCATTCGTATTTAACTGTCAG</t>
  </si>
  <si>
    <t>3394d72f4f7584e2aeaa56828687717d2e1d2823</t>
  </si>
  <si>
    <t>Aquatic eukaryotic organisms clone GIG_0709_41_EukA48 small subunit ribosomal RNA gene, partial sequence</t>
  </si>
  <si>
    <t>GIG_0709_41_EukA48</t>
  </si>
  <si>
    <t>MW521878.1.853_U</t>
  </si>
  <si>
    <t>MW521878</t>
  </si>
  <si>
    <t>ATTAGCCATGCATGTCTCAGTATAAGCTTCTATACGGCGAAACTGCGAATGGCTCATTAAAGCAGTTATAGTTTATTTGATGGTCACTGTTACATGGATAACTGTGGTAATTCTAGAGCTAATACATGCATCCAAACCCGACTTCGCGGAAGGGTTGTGCTTATTAGATACAGAACCAACCCAGGTCTCCTGGTTTTGTGGTGACTCATAATAATTCGATGAATCGTATGCTTCGGCGACGATGCATCGTTCAAGTTTCTGACCTATCAGCTTCCGACGGTAGGGTATTGGCCTACCGTGGCAATGACGGGTAACGGAGAATTAGGGTTTGATTCCGGAGAGGGAGCCTGAGAAACGGCTACCACATCTAAGGAAGGCAGCAGGCGCGCAAATTACCCAATCCTGACACAGGGAGGTAGTGACAAGAAATAACAATACAGGGCATCCATGTCTTGTAATTGGAATGAGTTGAATTTAAATCCCTTGATGCGTATCAATTGGAGGGCAAGTCTGGTGCCAGCAGCCGCGGTAATTCCAGCTCCAATAGCGTATATTAAAGTTGTTGCGGTTAAAAAGCTCGTAGTTGGATTTCTGCCGAGGATGACCGGTCCGCCCTCTGGGTGAGTATCTGGCTCAGCCTTGGCATCTTCCTGAAGAACGTATCTGCGCTTGACTGTGTGGTGCGGTATTTAGGACATTTACTTTGAGGAAATTAGAGTGTTTCAAGCAAGCGCACGCCTTGAATACATTAGCATGGAATAATAAGATAGGACCTCGGTTCTATTTTGTTGGTTTCTAGAGCTGAGGTAATGATTGATAGGGGTAGTTGGGGGCATTCGTATTTAACTGTCAG</t>
  </si>
  <si>
    <t>7cdb5a56c8fab639cd81ca7d95a7b307e98528ae</t>
  </si>
  <si>
    <t>Aquatic eukaryotic organisms clone GIG_0709_23_EukA40 small subunit ribosomal RNA gene, partial sequence</t>
  </si>
  <si>
    <t>GIG_0709_23_EukA40</t>
  </si>
  <si>
    <t>MW521842.1.662_U</t>
  </si>
  <si>
    <t>MW521842</t>
  </si>
  <si>
    <t>ATAGATAACTGTGGTAATTCTAGAGCTAATACATGCATCCAAACCCGACTTCGCGGAAGGGTTGTGCTTATTAGATACAGAACCAACCCAGGTCTCCTGGTTTTGTGGTGACTCATAATAATTCGATGAATCGTATGCTTCGGCGACGATGCATCATTCAAGTTTCTGACCTATCAGCTTCCGACGGTAGTGTATTGGCCTACCGTGGCAATGACGGGTAACGGAGAATTAGGGTTTGATTCCGGAGAGGGAGCCTGAGGAACGGCTACCACATCTAAGGAAGGCAGCAGGCGCGCAAATTACCCAATCCTGACACAGGGAGGTAGTGACAAGAAATAACAATACAGGGCATCCATGTCTTTGTAATTGGAATGAGTTGAATTTAAATCCCTTGATGAGTATCAATTGGAGGGCAAGTCTGGTGCCAGCAGCCGCGGTAATTCCAGCTCCCAATAGCGTATATTAAAGTTGTTGCGGTTAAAAAGCTCGTAGTTGGATTTCTGCCGAGGATGACCGGTCCGCCCTCTGGGTGAGTATCTGGCTCAGCCTTGGCATCTTCCTGAAGAACGTATCTGCACTTGACTGTGTGGTGCGGTATTTAGGACATTTACTTTGAGGAAATTAGAGTGTTTCAAGCAAGCGCACGCCTTGAATACATTAGC</t>
  </si>
  <si>
    <t>61e6b718271d3c46d192276326a7660f5dbd6537</t>
  </si>
  <si>
    <t>Aquatic eukaryotic organisms clone GIG_07/09_19_EukA4 small subunit ribosomal RNA gene, partial sequence</t>
  </si>
  <si>
    <t>GIG_07/09_19_EukA4</t>
  </si>
  <si>
    <t>EF659889.1.824_U</t>
  </si>
  <si>
    <t>Yihiella_sp.</t>
  </si>
  <si>
    <t>EF659889</t>
  </si>
  <si>
    <t>GGATTTCTGCTGAGGATGACCGGTCCGTCCACTGGACAG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G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AAGGCGAATTCG</t>
  </si>
  <si>
    <t>431ef3744541d5364b61d51f35a7556b29d773bc</t>
  </si>
  <si>
    <t>Uncultured eukaryote clone GN24NB37 18S ribosomal RNA gene, partial sequence</t>
  </si>
  <si>
    <t>GN24NB37</t>
  </si>
  <si>
    <t>EU793676.1.900_U</t>
  </si>
  <si>
    <t>EU793676</t>
  </si>
  <si>
    <t>AGCTCGTAGTTGGATTTCTGCTGAGGATGACCGGTCCGCCCTCTGGGCAGGTATCTGGCTCAGCCTTGGCATCTTCCTGAAGAACGC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AATCAGATACCTTTTTTGTCTTAACCATAAACTATGCCGACTAGAGATTGGAGGTCGTTATCTTTACCACTCCTTCAGCACCTTATGAGAAATCAAAGTCTTTGGGTTCCGGGGGGAGTATGGTCGCAAGGCTGAAACTTAAAGGAATTGACGGAAGGGCACCACCAGGAGTGGAGCCTGCGGCTTAATTTGACTCAACAT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CATCTTGCCTGAAATGGCTGGGTAA</t>
  </si>
  <si>
    <t>7929e689c92275e1610e75ced3fe3610a587459d</t>
  </si>
  <si>
    <t>Uncultured dinoflagellate clone PROSOPE.ED-50m.167 18S ribosomal RNA gene, partial sequence</t>
  </si>
  <si>
    <t>PROSOPE.ED-50m.167</t>
  </si>
  <si>
    <t>Mediterranean Sea; marine picoplankton &lt; 3 micrometer from cruise PROSOPE, 1999, Stn DYF, Depth 50m</t>
  </si>
  <si>
    <t>EF526743.1.1556_U</t>
  </si>
  <si>
    <t>EF526743</t>
  </si>
  <si>
    <t>GAATGGCTCATTAAAGCAGTTATAGTTTATTTGATGGTCACTGTTACATGGATAACTGTGGTAATTCTAGAGCTAATACATGCACCAAAACCCAACTTCTCGGAAGGGTTGTGTTTATTAGATACAGAACCAACCCAAGCTCTGCTTGGTTCTATGGTGACTCATAATAACTCGATGAATCGTGTAGCTTCGGCTGACGATGCATCATTCAAGTTTCTGACCTATCAGCTTCCGACGGTAGGGTATTGGCCTACCGTGGCAATGACGGGTAACGGAGAATTAGGGTTTGATTCCGGAGAGGGAGCCTGAGAAACGGCTACCACATCTAAGGAAGGCAGCAGGCGCGCAAATTACCCAATCCTGACACAGGGAGGTAGTGACAAGAAATAACAATACAGGGCATCCTTGTCTTGTAATTGGAATGAGTAGAATTTAAATCCCTTTATGAGTATCAATTGGAGGGCAAGTCTGGTGCCAGCAGCCGCGGTAATTCCAGCTCCAATAGCGTATATTAAAGTTGTTGCGGTTAAAAAGCTCGTAGTTGGATTTCTGCTGAGGATGACCGGTCCGCCCTCTGGGCAGGTATCTGGCTCAGCCTTGGCATCTTCCTGAAGAACGCAGCTGCACTTGACTGTGTGGTGCGGTATTTAGGACATTTACTTTGAGGAAATTAGAGTGTTTCAAGCAAGCGCACGCCTTGAATACATTAGCATGGAATAATAAGATAGGACCTCGGTTCTATTTTGTTGGTTTCTAGAGCTGAGGTAATGATTGATAGGGATAGTTGGGGGCATTCGTATTTAACTGTCAGAGGTGAAATTCTTGGATTTGTT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T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CTTGTACACACCGCCC</t>
  </si>
  <si>
    <t>2f7961638a170bee409d89c828b1286aedabcb04</t>
  </si>
  <si>
    <t>Uncultured marine eukaryote clone NA1_2E9 18S ribosomal RNA gene, partial sequence</t>
  </si>
  <si>
    <t>NA1_2E9</t>
  </si>
  <si>
    <t>LN898222.1.1684_U</t>
  </si>
  <si>
    <t>LN898222</t>
  </si>
  <si>
    <t>TTTGATGGTCACTGTTACATGGATAACTGTGGTAATTCTAGAGCTAATACATGCACCAAAACCCAACTTCTCGGAAGGGTTGTGTTTATTAGATACAGAACCAACCCAAGCTCTGCTTGGTTCTATGGTGACTCATAATAACTCGATGAATCGTGTAGCTTCGGCTGACGATGCATCATTCAAGTTTCTGACCTATCAGCTTCCGACGGTAGGGTATTGGCCTACCGTGGCAATGACGGGTAACGGAGAATTAGGGTTTGATTCCGGAGAGGGAGCCTGAGAAACGGCTACCACATCTAAGGAAGGCAGCAGGCGCGCAAATTACCCAATCCTGACACAGGGAGGTAGTGACAAGAAATAACAATACAGGGCATCCTTGTCTTGTAATTGGAATGAGTAGAATTTAAATCCCTTTATGAGTATCAATTGGAGGGCAAGTCTGGTGCCAGCAGCCGCGGTAATTCCAGCTCCAATAGCGTATATTAAAGTTGTTGCGGTTAAAAAGCTCGTAGTTGGATTTCTGCTGAGGATGACCGGTCCGCCCTCTGGGCAGGTATCTGGCTCAGCCTTGGCATCTTCCTGAAGAACGC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CGCATCGTGATGGGGATAGATCATTGCAATTATTGATCTTCAACGAGGAATTCCTAGTAAGCGCGAGTCATCAGCTCGTGCTGATTACGTCCCTGCCCTTTGTACACACCGCCCGTCGCTCCTACCGATTGAGTGATCCGGTGAATAATTCGGACTGATGCAGCGCTCAGCTTCTGAATGTTGTGTTGGAAAGTCTAGTGAACCTTATCACTTAGAGGAAGGAGAAGTCGTAACAAGGTTTCCGTAGGTGAACCTGCGGAAGGATCATTC</t>
  </si>
  <si>
    <t>7726ff6c62a87322fe305a1dd793ff8eee82612b</t>
  </si>
  <si>
    <t>11-DEC-2016</t>
  </si>
  <si>
    <t>Suessiaceae sp. YY1405 partial 18S rRNA gene, strain YY1405.</t>
  </si>
  <si>
    <t>Yihiella yeosuensis</t>
  </si>
  <si>
    <t>Eukaryota; Sar; Alveolata; Dinophyceae; Suessiales; Suessiaceae; Yihiella</t>
  </si>
  <si>
    <t>YY1405</t>
  </si>
  <si>
    <t>water column</t>
  </si>
  <si>
    <t>Yihella Yeosuense gen. et sp. nov.(Dinophyceae), a New Dinoflagellate From The Coastal Waters of Korea</t>
  </si>
  <si>
    <t>Eukaryota|Diaphoretickes|Sar|Alveolata|Myzozoa|DP-clade|Dinoflagellata|Dinophyceae|Suessiales|Suessiaceae|g:Yihiella|Yihiella+yeosuensis|strain=YYYS1405</t>
  </si>
  <si>
    <t>KP269252.1.749_U</t>
  </si>
  <si>
    <t>KP269252</t>
  </si>
  <si>
    <t>TGCGGTTAAAGCTCGTAGTTGGATTTCTGCTGAGGATGACCGGTCCGCCCTCTGGGCAGGTATCTGGCTCAGCCTTGGCATCTTCCTGAAGAACGCAGCTGCACTTGACTGTGTGGTGCGGTATTTAGGACATTTACTTTGAGGAAATTAGAGTGTTTCAAGCAAGCGCACGCCTTGAATACATTAGCATGGAATAATAAGATAGGACCTCGGTTCTATTTTGTTGGTTTCTAGAGCTGAGGTAATGATTGATAGGGATAGTTGGGGGCATTCGTATTTAACTGTCAGAGGTGAAG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</t>
  </si>
  <si>
    <t>f938e4d0aa9b4664394d1231f4f73405005bca65</t>
  </si>
  <si>
    <t>Uncultured eukaryote clone 100-010 18S ribosomal RNA gene, partial sequence</t>
  </si>
  <si>
    <t>100-010</t>
  </si>
  <si>
    <t>15-Dec-2008</t>
  </si>
  <si>
    <t>KP270006.1.772_U</t>
  </si>
  <si>
    <t>KP270006</t>
  </si>
  <si>
    <t>CGGTTAAGCTCGTAGTTGGATTTCTGCTGAGGATGACCGGTCCGCCCTCTGGGCAGGTATCTGGCTCAGCCTTGGCATCTTCCTGAAGAACGC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TAGATACCGTCCTAGTCTTAACCATAAACCATGCCGACTAGAGATTGGAGGTCGTTATCTTTACGACTCCTTCAGCACCTTATGAGAAATCAAAGTCTTTGGGTTCCGGGGGGAGTATGGTCGCAAGGCTGAAACTTAAAGGAATTGACGGAAGGGCACCACCAGGAGTGGAGCCTGCGGCTTAATTTGACTCAACACGGGGAAGCTTACCAGGGCCAGACATAGTAAGGATTGACAGATTGATAGCTCTTTCTTGATTCTATGGGTGGTGGTGCATGGCCGTTCTTAGTTGGTGGAGTGATTTGTCTGGTTAATTCCGTTAACGAACGAGACCTTAACCTGCTAAATAGTGACACATAACCTCGGTTATGTGGGCCGCTTCTTAGA</t>
  </si>
  <si>
    <t>c4db7534a2560490a1829cbb517ac8b489eee192</t>
  </si>
  <si>
    <t>Uncultured eukaryote clone 280-047 18S ribosomal RNA gene, partial sequence</t>
  </si>
  <si>
    <t>280-047</t>
  </si>
  <si>
    <t>24-Mar-2010</t>
  </si>
  <si>
    <t>KP269266.1.769_U</t>
  </si>
  <si>
    <t>KP269266</t>
  </si>
  <si>
    <t>TGCGGTAAAGCTCGTAGTTGGATTTCTGCTGAGGATGACCGGTCCGCCCTCTGGGCAGGTATCTGGCTCAGCCTTGGCATCTTCCTGAAGAACGCAGCTGCACTTGACTGTGTGGTGCGGTATTTAGGACATTTACTTTGAGGAAATTAGAGTGTTTCAAGCAAGCGCACGCCTTGAATACATTAGCATGGAATAATAAGATAGGACCTCGGTTCTATTTTGTTGGTTTCTAGAGCTGAGGTAATGATTGATAGGGATAGTTGGGGGCATTCGTATTTAACTGTCAGAGGTGAAGTTCTTGGATTTGTTAAAGACGGACTACTGCGAAAGCATTTGCCAAGGATGTTTTCATTGATCAAGAACGAAAGTTAGGGGATCGAAGACGATCAGATACCGTCCT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</t>
  </si>
  <si>
    <t>43f0a49ffc1140bef37166eb91dd282494e4a4f2</t>
  </si>
  <si>
    <t>Uncultured eukaryote clone 100-036 18S ribosomal RNA gene, partial sequence</t>
  </si>
  <si>
    <t>100-036</t>
  </si>
  <si>
    <t>KP270050.1.803_U</t>
  </si>
  <si>
    <t>KP270050</t>
  </si>
  <si>
    <t>AGCTCGTAGTTGGATTTCTGCTGAGGATGACCGGTCCGCCCTCTGGGCAGGTATCTGGCTCAGCCTTGGCATCTTCCTGAAGAACGC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TAGATACCGTCCTAGTCTTAACCATAAACCATGCCGACTAGAGATTGGAGGTCGTTATCTTTACGACTCCTTCAGCACCTTATGAGAAATCAAAGTCTTTGGGTTCCGGGGGGAGTATGGTCGCAAGGCTGAAACTTAAAGGAATTGACGGAAGGGCACCACCAGGAGTGGAGCCTGCGGCTTAATTTGACTCAACACGGGGAAGCTTACCAGGGCCAGACATAGTAAGGATTGACAGATTGATAGCTCTTTCTTGATTCTATGGGTGGTGGTGCATGGCCGTTCTTAGTTGGTGGAGTGATTTGTCTGGTTAATTCCGTTAACGAACGAGACCTTAACCTGCTAAATAGTGACACATAACCTCGGTTATGTGGGCCGCTTCTTAGAGGGACTTTGCGCCAAAACGCAAGGAAGTTTGAGGCAA</t>
  </si>
  <si>
    <t>c24a81b5f368ba1dcd3b8844c6042756377e0830</t>
  </si>
  <si>
    <t>Uncultured eukaryote clone 280-143 18S ribosomal RNA gene, partial sequence</t>
  </si>
  <si>
    <t>280-143</t>
  </si>
  <si>
    <t>KP270115.1.821_U</t>
  </si>
  <si>
    <t>KP270115</t>
  </si>
  <si>
    <t>TGTTGCGGTAAGCTCGTAGTTGGATTTCTGCTGAGGATGACCGGTCCGCCCTCTGGGCAGGTATCTGGCTCAGCCTTGGCATCTTCCTGAAGAACGCAGCTGCACTTGACTGTGTGGTGCGGTATTTAGGACATTTACTTTGAGGAAATTAGAGTGTTTCAAGCAAGCGCACGCCTTGAATACATTAGCATGGAATAATAAGATAGGACCTCGGTTCTATTTTGTTGGTTTCTAGAGCTGAGGTAATGATTGATAGGGATAGTTGGGGGCATTCGTATTTAACTGTCAGAGGTGAAATTCTTGGATTTGTTAAAGACGGACTACTGCGAAAGCATTTGCCAAGGATGTTTTCATTGATCAAGAACGAAAGTTAGGGGATCGAAGACGATCAGATACCGTCCTAGTCTTAACCATAAACGTTACTGACTAGAGATTGGAGGTTGTGATTCACAAACTCCATCAGCACCTCTATGTGTAAACAAAGTCTTTGAGTTCTGGGGGGAGTATGGTCGCAAGACTGAAACTTAAAGGAATTGACGGAAGGGCACCACCAGGAGTGGAACCTGCGGCTTAATTTGACTCAACACGGGGAAACTTACCAGATCAAGACATAGTAAGGATTGACAGATTGAGAGTTCTCTCTCGATTCTATGGGTGGTGGTGCATGGCCGTTCTTAGTTGGTGGAGTGATTTGTCTGGTTAATTTCGTTAACGAACGAGACCTTAACTTGTTGAATAGTGAATCGTAACCTCGGTTACGTTGGAATCTTCTTAGAGGGACTTTGTGTGATCAACGCAAGGAAGTTTGAGGCGATAACAGG</t>
  </si>
  <si>
    <t>2b051d1505817cfb98b54be4bd049b3bff166ba3</t>
  </si>
  <si>
    <t>Uncultured eukaryote clone 282-060 18S ribosomal RNA gene, partial sequence</t>
  </si>
  <si>
    <t>282-060</t>
  </si>
  <si>
    <t>KT012985.1.834_U</t>
  </si>
  <si>
    <t>KT012985</t>
  </si>
  <si>
    <t>GGTTAAAAAGCTCGTAGTTGGATTTCTGCTGAGGATGACCGGTCCGCCCTCTGGGCAGGTATCTGGCTCAGCCTTGGCATCTTCCTGAAGAACGCAGCTGCACTTGACTGTGTGGTGCGGTATTTAGGACATTTACTTTGAGGAAATTAGAGTGTTTCAAGCAAGCGCACGCCTTGAATACATTAGCATGGAATAACAAGATAGGACCTCGGTTCTATTTTGTTGGTTTCTAGAGCTGAGGTAATGATTGATAGGGATAGTTGGGGGCATTCGTATTTAACTGTCAGAGGTGAAATTCTTGGATTTGTTAAAGACGGACTACTGCGAAAGCATTTGCCAAGGATGTTTTCATTGATCAAGAACGAAAGTTAGGGGATCGAAGACGATCAGATATCGTCCCAGTCTTAACCATAAACTATGCCGACTAGAGATTGGAGGTCGTTATCTT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</t>
  </si>
  <si>
    <t>db89de9f3aec37ad4886343fb0d0501c45334dd1</t>
  </si>
  <si>
    <t>2016-11-05</t>
  </si>
  <si>
    <t>Uncultured marine plankton clone WPAC_E34-79-G10 18S small subunit ribosomal RNA gene, partial sequence</t>
  </si>
  <si>
    <t>marine plankton environmental sample</t>
  </si>
  <si>
    <t>WPAC_E34-79-G10</t>
  </si>
  <si>
    <t>international waters</t>
  </si>
  <si>
    <t>21-Oct-2009</t>
  </si>
  <si>
    <t>36.17 N 145.00 E</t>
  </si>
  <si>
    <t>Sophie Clayton</t>
  </si>
  <si>
    <t>Western boundary current fronts: a phytoplankton melting-pot?</t>
  </si>
  <si>
    <t>OBEP010894987.11.1216_U</t>
  </si>
  <si>
    <t>AATCCCTTTATGAGTATCAATTGGAGGGCAAGTCTGGTGCCAGCAGCCGCGGTAATTCCAGCTCCAATAGCGTATATTAAAGTTGTTGCGGTTAAAAAGCTCGTAGTTGGATTTCTGCTGAGGATGACCGGTCCGCCCTCTGGGCAGGTATCTGGCTCAGCCTTGGCATCTTCCTGAAGAGCGCAGCTGCACTTGACTGTGTGGTGCGGTATTTAGGACATTTACTTTGAGGAAATTAGAGTGTTTCAAGCAAGCGCACGCCTTGAATACATTAGCATGGAATAATAAGATAGGACCTCGGTTCTATTTTGTTGGTTTCTAGAGCTGAGGTAATGATTGATAGGGATAGTTGGGGGCATTCGTATTTAACTGTCAGAGGTGAAATTCTTGGATTTGTTAAAGACGGACTACTGCGAAAGTATTTGCCAAGGATGTTTTCATTGATCAAGAACGAAAGTTAGGGGATCGAAGACGACAGATACCGTCCTAGTCTTAACCATAAACTATGCCGACTAGAGATTGGAGGTCGTTATCTTTACGACTCCTTCAGCACCTTATGAGAAATCAAAGTCTTTGGGTTCCGGGGGGAGTATGGTCGCAAGGCTGAAACTTAAAGGAATTGACGGAAGGGCACCACCAGGAGTGGAGCCTGCGGTTTAATTTGACCCAACACGGGGAAACTTACCAGGTCCAGACATAGTAAGGATTGACAGATTGATAGCTCTTTCTTGATTCTATGGGTGGTGGTGCATGGCCGTTCTTAGTTGGTGGAGTGATTTGTCTGGTTAATTCCGTTAACGAACGAGACCTTAACCTGCTAAATAGTTACATGTAACCTCGGTTACATGGGCAACTTCTTAGAGGGACTTTGTGTGTCTAACGCAAGGAAGTCTGAGGCAATAACAGGTCTGTGATGCCCTTAGATGTCCTGGGCTGCACGCGCGCTACACTGATGCGCTCAACGAGTTTACGATCTTGCCTGAAATGGCTGGGTAATCTTTTTAAAACGCATCGTGATGGGGATAGATCATTGCAATTATTGATCTTCAACGAGGAATTCCTAGTAAGCGCGAGTCATCAGCTCGTGCTGATTACGTCCCTGCCCTTTGTACACACCGCCCGTCGCTCCTACCGATTGAGTGATCCGGTGAATAATTCGGACTGATGCAGCGCTCAGCTTCTGAATGTTGTGTTGGAAAGTCTTGT</t>
  </si>
  <si>
    <t>365197d5a3b9c95b6d7f2733c5b88957a734ca4f</t>
  </si>
  <si>
    <t>LC485279.1.1782_U</t>
  </si>
  <si>
    <t>Dactylodinium_arachnoides</t>
  </si>
  <si>
    <t>LC485279</t>
  </si>
  <si>
    <t>TAGTCTAATGCTTGTCTCAAAGATTAAGCCATGCATGTCTCAGTATAAGCTTTTACACGGCGAAACTGCGAATGGCTCATTAAACCAGTTATAAGTTATTTGATGGTCAACTTTACATGGATACCTGAGGTAATTCTTGAGCTAATACATGCGTCCAAGCCCGACTTTGCAGAAGGGCTGTGTTTATTAGATACAGAACCAACCCAGGCCCTGCCTGGTGTTGTGGTGAGTCACAATAACTCGATGAATCGTACGGCTTCTGCCGACGATGAATCATTCACGTTTCTGACCTATCAGCTTCCGACGGTAGGGTATTGGCCTACCGTGGCAATGACGGGTAACGGAGAATTAGGGTTTGATTCCGGAGAGGGAGCCTGAGAAACGGCTACCACATCTAAGGAAGGCAGCAGGCGCGCAAATTACCCAATTCCGACATGGAGAGGTAGTGACAAGAAATAACAATGCAGGGCATCCATGTCTTGCAATTGGAATGAATAGAATTTAAATCCATTTATGAGTATCAATTGGAGGGCAAGTCTGGTGCCAGCAGCCGCGGTAATTCCAGCTCCAATAGCGTATATTAAAGTTGTTGCGGTTAAAAAGCTCGTAGTTGGATTTCTGCTGGAAACGATCGGTCCGCCCTCTGGGTGAGTATCTGGTTCGGTTTCGGCATCATCTTGGAGATCAGTTCTGCACTTGACTGTGTGGAGTGGTATCTAAGACCTTTACTTTGAGGAAATTAGAGTGTTTCAAGCAAGCATATGCCTTGAATACATTAGCATGGAATAATAAGATAGGACCTTGGTTCTATTTTGTTGGTTTCTAGAACTGAGGTAATGATTGATAGGGACAGTTGGGGGCATTCGTATTTAACTGTCAGAGGTGAAATTCTTGGATTTGTTAAAGACGAACTACTGCGAAAGCATTTGCCAAGGATGTTTTCATTGATCAAGAACGAAAGTTAGGGGATCGAAGACGATCAGATACCGTCCTAGTCTTAACCATAAACTATGCCGACTAGAGATTGGAGGTCGTTCTTTATAT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TCGGCTACATGGGCAACTTCTTAGAGGGACTTTGCGTGTCTAACGCAAGGAAGTTTGAGGCAATAACAGGTCTGTGATGCCCTTAGATGTCCTGGGCTGCACGCGCGCTACACTGATGCATTCAACGAGTTTACGATCTTGCTTGAAATGGCTGGGTAACCTTTTTAAAATGCATCGTGATGGGGATAGATCATTGCAATTATTGATTTTCAACGAGGAATTCCTAGTAAGCATGAGTCATCAGCTCGTGCTGATTACGTCCCTGCCCTTTGTACACACCGCCCGTCGCTCCTACCGATTGAGTGATCCGGTGAATAATTCGGACTGGTACTTTCTTCAGCTATTGAAGGGAGCGCTGGGAAGTCTAGTGAACCTTATCACTTAGAGGAAGGAGAAGTCGTAACAAGGTTTCCGTAGGTGAACCTGCGGAAGGATCATTC</t>
  </si>
  <si>
    <t>06a955c8119fc9da953e162ae597784efadd08f5</t>
  </si>
  <si>
    <t>10-OCT-2019</t>
  </si>
  <si>
    <t>Dactylodinium arachnoides LMD2 genes for 18S rRNA, ITS1, 5.8S rRNA, ITS2, 28S rRNA, partial and complete sequence.</t>
  </si>
  <si>
    <t>Dactylodinium arachnoides</t>
  </si>
  <si>
    <t>Eukaryota; Sar; Alveolata; Dinophyceae; Suessiales; Dactylodinium</t>
  </si>
  <si>
    <t>LMD2</t>
  </si>
  <si>
    <t>2017-04</t>
  </si>
  <si>
    <t>Dactylodinium arachnoides sp. nov. (Borghiellaceae, Dinophyceae): a new marine dinoflagellate with a loop-shaped apical structure complex and tubular membranous extrusomes</t>
  </si>
  <si>
    <t>Lum,W.M.</t>
  </si>
  <si>
    <t>Phycologia (2019) In press</t>
  </si>
  <si>
    <t>Eukaryota|Diaphoretickes|Sar|Alveolata|Myzozoa|DP-clade|Dinoflagellata|Dinophyceae|Suessiales|g:Dactylodinium|Dactylodinium+arachnoides</t>
  </si>
  <si>
    <t>Dactylodinium</t>
  </si>
  <si>
    <t>LC485280.1.1773_U</t>
  </si>
  <si>
    <t>LC485280</t>
  </si>
  <si>
    <t>GCTTGTCTCAAAGATTAAGCCATGCATGTCTCAGTATAAGCTTTTACACGGCGAAACTGCGAATGGCTCATTAAACCAGTTATAAGTTATTTGATGGTCAACTTTACATGGATACCTGAGGTAATTCTTGAGCTAATACATGCGTCCAAGCCCGACTTTGCAGAAGGGCTGTGTTTATTAGATACAGAACCAACCCAGGCCCTGCCTGGTGTTGTGGTGAGTCACAATAACTCGATGAATCGTACGGCTTCTGCCGACGATGAATCATTCACGTTTCTGACCTATCAGCTTCCGACGGTAGGGTATTGGCCTACCGTGGCAATGACGGGTAACGGAGAATTAGGGTTTGATTCCGGAGAGGGAGCCTGAGAAACGGCTACCACATCTAAGGAAGGCAGCAGGCGCGCAAATTACCCAATTCCGACATGGAGAGGTAGTGACAAGAAATAACAATGCAGGGCATCCATGTCTTGCAATTGGAATGAATAGAATTTAAATCCATTTATGAGTATCAATTGGAGGGCAAGTCTGGTGCCAGCAGCCGCGGTAATTCCAGCTCCAATAGCGTATATTAAAGTTGTTGCGGTTAAAAAGCTCGTAGTTGGATTTCTGCTGGAAACGATCGGTCCGCCCTCTGGGTGAGTATCTGGTTCGGTTTCGGCATCATCTTGGAGATCAGTTCTGCACTTGACTGTGTGGAGTGGTATCTAAGACCTTTACTTTGAGGAAATTAGAGTGTTTCAAGCAAGCATATGCCTTGAATACATTAGCATGGAATAATAAGATAGGACCTTGGTTCTATTTTGTTGGTTTCTAGAACTGAGGTAATGATTGATAGGGACAGTTGGGGGCATTCGTATTTAACTGTCAGAGGTGAAATTCTTGGATTTGTTAAAGACGAACTACTGCGAAAGCATTTGCCAAGGATGTTTTCATTGATCAAGAACGAAAGTTAGGGGATCGAAGACGATCAGATACCGTCCTAGTCTTAACCATAAACTATGCCGACTAGAGATTGGAGGTCGTTCTTTATAT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TTCGGCTACATGGGCAACTTCTTAGAGGGACTTTGCGTGTCTAACGCAAGGAAGTTTGAGGCAATAACAGGTCTGTGATGCCCTTAGATGTCCTGGGCTGCACGCGCGCTACACTGATGCATTCAACGAGTTTACGATCTTGCTTGAAATGGCTGGGTAACCTTTTTAAAATGCATCGTGATGGGGATAGATCATTGCAATTATTGATTTTCAACGAGGAATTCCTAGTAAGCATGAGTCATCAGCTCGTGCTGATTACGTCCCTGCCCTTTGTACACACCGCCCGTCGCTCCTACCGATTGAGTGATCCGGTGAATAATTCGGACTGGTACTTTCTTCAGCTATTGAAGGGAGCGCTGGGAAGTCTAGTGAACCTTATCACTTAGAGGAAGGAGAAGTCGTAACAAGGTTTCCGTAGGTGAACCTGCGGAAGGATCATTC</t>
  </si>
  <si>
    <t>74121ae7458e22594c79a07d12ff955d8aee9bb3</t>
  </si>
  <si>
    <t>Dactylodinium arachnoides LJD75 genes for 18S rRNA, ITS1, 5.8S rRNA, ITS2, 28S rRNA, partial and complete sequence.</t>
  </si>
  <si>
    <t>LJD75</t>
  </si>
  <si>
    <t>2018-05</t>
  </si>
  <si>
    <t>Japan:Miura</t>
  </si>
  <si>
    <t>OBPO01006170.115.1185_U</t>
  </si>
  <si>
    <t>OBPO00000000</t>
  </si>
  <si>
    <t>GTTGTCGTGCAGGGGATGCCCATCGTTTACTGTGAAAAAATTAGAGTGTTCAAAGCAGGCTTATGCCGTTGAATATATTAGCATGGAATAATGATATAGGACCTTGGTACTATTTTGTTGGTTTGCGCACTAAGGTAATGATTAAGAGGGACAGTTGGGGGTATTTGTATTCCATTGTCAGAGGTGAAATTCTTGGATTTTTGGAAGACAAACTACTGCGAAAGCATTTACCAAGGATGTTTTCATTAATCAAGAACGAAAGTATGGGGATCGAAGATGATTAGATACCATCGTAGTCCACACCATAAACTATGCCGACTCAGGATCGGCGGGTGCATTTTTGCCTCGTCGGCACTGTATGAGAAATCAAAGTCTTTGGGTTCCGGGGGGAGTATGGTCGCAAGGCTGAAACTTAAAGGAATTGACGGAAGGGCACCACCAGGAGTGGAGCCTGCGGCTTAATTTGACTCAACACGGGAAAACTTACCAGGTCCAGACATAGTGAGGATTGACAGATTGAGAGCTCTTTCTTGATTCTATGGGTGGTGGTGCATGGCCGTTCTTAGTTGGTGGAGTGATTTGTCTGGTTAATTCCGTTAACGAACGAGACCTTAACCTGCTAAATAGCTACGCGTAGCTTCGGTTACGTGGGCAACTTCTTAGAGGGACTTTGCGTGTCTAACGCAAGGAAGTTTGAGGCAATAACAGGTCTGTGATGCCCTTAGATGTCCTGGGCTGCACGCGCGCTACACTGATGCATTCAACGAGTTTACGATCTTGCTTGAAATGGCTGGGTAACCTTTTTAAAATGCATCGTGATGGGGATAGATCATTGCAATTATTGATCTTCAACTAGGAATTCCTAGTAAGCGCGAGTCATCAGCTCGTGCTGATTACGTCCCTGCCCTTTGTACACACCGCCCGTCGCTCCTACCGATTGAGTGATCCGGTGAATAATTCGGACTGGCACTTTCTTCAGCTATTGAAGGGAGCGCTGGGAAGTCTAGTGAACCTTATCACTTAGAGGAAGGAGAAGTCGTAACAAGGTTTCCGTAGGTGAACCTGCGGAAG</t>
  </si>
  <si>
    <t>50ce0570dd6a68ee35939cbb4107bd3826b9cb20</t>
  </si>
  <si>
    <t>23-NOV-2017</t>
  </si>
  <si>
    <t>417916</t>
  </si>
  <si>
    <t>Marine metagenome, whole genome shotgun sequencing project</t>
  </si>
  <si>
    <t>marine metagenome</t>
  </si>
  <si>
    <t>LC272997.1.1803_U</t>
  </si>
  <si>
    <t>Dactylodinium_pterobelotum</t>
  </si>
  <si>
    <t>LC272997</t>
  </si>
  <si>
    <t>TTACCTGGTTGATCCTGCCAGGTAGTCATATGCTTGTCTCAAAGATTAAGCCATGCATGTCTCAGTATAAGTTTTTACACGGCGAAACTGCGAATGGCTCATTAAAACAGTTATAATTCATTTGATGGTCGAATTTACATGGATACCTGAGGTAATTCTTGAGCTAATACATGCATCCAAACCCGACTTCGCAGAAGGGTTGTGTTTATTAGATACAGAACCAACTCAAGCTTGCTTGATGTTGAGATGACTTATGATAACTTGATGAATCGTATAGCTCATGCTGACGATGGATCATTCAAGTTTCTGACCTATCAGCTTTCGACGGTAGGGTATTGGCCTACCGTTGCAATGACGGGTAACGGAGAATTAGGGTTTGATTCCGGAGAGGGAGCCTGAGAAATGGCTACCACATCTAAGGAAGGCAGCAGGCGCGCAAATTACCCAATTCAGACACTGAGAGGTAGTGACAAGAAATAACAATGCAGGGCATCCATGTCTTGCAATTGGAATGGAAAGAATTTACAACCCTTTATGAGTATCAATTGGAGGGCAAGTCTGGTGCCAGCAGCCGCGGTAATTCCAGCTCCAATAGCGTATATTAAAGTTGTTGCGGTTAAAAAGCTCGTAGTTGGATTTCTGCTGAAAACGACCGGTCCGCCCTCTGGGTGAGTATCTGGCTCGGCTTTGGCATCTTCTTGGAGATCTGGTATGCACTTGATTGTGTGTCCAGCTATCTAAGACTTTTACTTTGAGGAAATTAGAGTGTTTCAAGCAAGCATGTGCTTTGAATACATTAGCATGGAATAATGATATAGGATTTCGGTTCTATTTTGTTGGTTTTTAGAATTGAAATAATGATTGATAGGGATAGTCGGGGGCATTCGTATTTAACTGTCAGAGGTGAAATTCTTGGATTTGTTAAAGACGGACTACTGCGAAAGCATTTGCCAAGGATGTTTTCATTGATCAAGAACGAAAGTTAGGGGATCGAAGACGATCAGATACCGTCGTAGTCTTAACCATAAACTATGCCGACTAGAGATTGGAGGTCGTTATCTTTACGACTCCTTCAGCACCTTATGAGAAATCAAAGTCTTTGGGTTCCGGGGGGAGTATGGTCGCAAGGCTGAAACTTAAAGGAATTGACGGAAGGGCACCACCAGGAGTGGAGCCTGCGGCTTAATTTGACTCAACACGGGGAAACTTACCAGGTCCAGACATAGTAAGGATTGACAGATTGAAAGCTCTTTCTTGATTCTATGGGTGGTGGTGCATGGCCGTTCTTAGTTGGTGGAGTGATTTGTCTGGTTAATTCCGTTAACGAACGAGACCTTAACCTGCTAAATAGTTACGTGTAACTTCGGTTACATGGGCAACTTCTTAGAGGGACTTTGCGTGTCTAACGCAAGGAAGTTTGAGGCAATAACAGGTCTGTGATGCCCTTAGATGTTCTGGGCTGCACGCGCGCTACACTGATGCATGCAACGAGTTTTCGACCTTGCCTGAAAAGGTTGGGTAATCTGTTTAACATGTGTCGTGATGGGGATAGACCATTGCAATTATTGATCTTCAACGAGGAATTCCTAGTAAGCGCGAGTCATCAGCTCGTGCTGATTATGTCCCTGCCCTTTGTACACACCGCCCGTCGCTCCTACCGATTGAGTGATCCGGTGAATGATTCGGACCAGCGCATTGTTCAGATTCTGCGCAGTGTGTTGGGAAGTCTAGTGAACCTTATCACTTAGAGGAAGGAGAAGTCGTAACAAGGTTTCCGTAGGTGAACCTGCGGAAGGATCATTC</t>
  </si>
  <si>
    <t>cb1c4f33006450a1ece13883b88dfecc4bdd5e3d</t>
  </si>
  <si>
    <t>30-NOV-2017</t>
  </si>
  <si>
    <t>Dactylodinium pterobelotum genes for 18S rRNA, ITS1, 5.8S. rRNA, ITS2, 28S rRNA, partial and complete sequence.</t>
  </si>
  <si>
    <t>Dactylodinium pterobelotum</t>
  </si>
  <si>
    <t>vnd255-kt</t>
  </si>
  <si>
    <t>2013-03-06</t>
  </si>
  <si>
    <t>Viet Nam:Bac Lieu</t>
  </si>
  <si>
    <t>Dactylodinium pterobelotum gen. et sp. nov., a new marine woloszynskioid dinoflagellate positioned between the two families Borghiellaceae and Suessiaceae</t>
  </si>
  <si>
    <t>J. Phycol. 53 (6), 1223-1240 (2017)</t>
  </si>
  <si>
    <t>Eukaryota|Diaphoretickes|Sar|Alveolata|Myzozoa|DP-clade|Dinoflagellata|Dinophyceae|Suessiales|g:Dactylodinium|Dactylodinium+pterobelotum</t>
  </si>
  <si>
    <t>AB513699.1.524_U</t>
  </si>
  <si>
    <t>AB513699</t>
  </si>
  <si>
    <t>AGTCATATGCTTGTCTCAAAGATTAAGCCATGCATGTCTCAGTATAAGTTTTTACACGGCGAAACTGCGAATGGCTCATTAAAACAGTTATAATTCATTTGATGGTCGAATTTACATGGATACCTGAGGTAATTCTTGAGCTAATACATGCATCCAAACCCGACTTCGCAGAAGGGTTGTGTTTATTAGATACAGAACCAACTCAGGCTTGCCTGATGTTGAGATGACTTATGATAACTTGATGAATCGTATAGCTCATGCTGACGATGGATCATTCAAGTTTCTGACCTATCAGCTTTCGACGGTAGGGTATTGGCCTACCGTTGCAATGACGGGTAACGGAGAATTAGGGTTTGATTCCGGAGAGGGAGCCTGAGAAATGGCTACCACATCTAAGGAAGGCAGCAGGCGCGCAAATTACCCAATTCAGACACTGAGAGRTAGTGACAAGAAATAACAATGCAGGGCATCCATGTCTTGCAATTGGAATGGAAAGAATTTACAACCCTTTATGAGTATCAATT</t>
  </si>
  <si>
    <t>21f27900c37999c7de1a6e0f5a3d133eb0d6b8e4</t>
  </si>
  <si>
    <t>2010-01-26</t>
  </si>
  <si>
    <t>Uncultured marine eukaryote gene for 18S rRNA, partial sequence, clone: ABU277</t>
  </si>
  <si>
    <t>ABU277</t>
  </si>
  <si>
    <t>coastal sea water in Aburatsubo Inlet,Sagami Bay</t>
  </si>
  <si>
    <t>23-Jul-2008</t>
  </si>
  <si>
    <t>Japan:Kanagawa, Miura Peninsula, AburatuboInlet</t>
  </si>
  <si>
    <t>Analysis of nanoplankton community structure using flow sorting and molecular techniques</t>
  </si>
  <si>
    <t>Yoshida,N.</t>
  </si>
  <si>
    <t>Microbes Environ. 24 (4), 297-304 (2009)</t>
  </si>
  <si>
    <t>AB996626.1.773_U</t>
  </si>
  <si>
    <t>AB996626</t>
  </si>
  <si>
    <t>ATTGACACCCTTCAGCAGCTCGTGAGAAAATCAAAAGTCTTTTGGGGTCCGGGGGGAGTTATGGTCGCAAAGGCTGAAACTTAAAGGAATTGACGGATAGGGCACCCCCCAAGGAGTGGAGCCTGCGGCTTAATTTGACTCCAACACGGGAAAACTCCCCCAGGTCCAGACATGGGAAGGATTGACAGATTGATAGCTCTTTCTTGATTCTATGGGTGGTGGTGCATGGCCCGTTCTTAGTTGGTGGAGTGATTTGTCTGGTTAATTCCGTTAACGAACGAGACCTTAGCCTGCTAAATAGTTGTTTATAACTTCGGTTATGACACAGCTTCTTAGAGGGGTCCTTCGTGTGTTTAACACGAGGAAGTTTGAGGCAAATAACAGGTTCTGTGATGCCCTTAGATGTTCTGGCGCTGCACGCGCGCTACACTGACACGGTCAACAAGTTTGTCCTGGTCCGATAGGATTGGGTAATCTTTTGAAACCGTGTCGTGATGGGGATAGATCATTGCAATTATTGATCTTCAACGAGGAATTCCTAGTAAGTGCAAGTCAACAGCTTGCGCTGATTATGTCCCTGCCCTTTGTACACACCGCCCGTCGCTCCTACCGATTGAGTGATCCGGTGAATGATTCGGACTGAGTTCGTGCAGAAATGAGACGAACGCGGGAAGTTTCGTAAACCTTATCACTTAGAGGAAGGATAAGTCGTAACAAGGTTTCCGTAGGTGAACCTGCAGAAGGATCAATCGGATCCCGGGTACCGAGCTCGA</t>
  </si>
  <si>
    <t>f6e76fc975627c0fbdd570911d1f578867257e20</t>
  </si>
  <si>
    <t>2014-10-18</t>
  </si>
  <si>
    <t>Uncultured eukaryote gene for 18S rRNA, partial sequence, clone: O1</t>
  </si>
  <si>
    <t>O1</t>
  </si>
  <si>
    <t>Kinetoplastid flagellates so far ignored in molecular studies dominate in the hypolimnion of Lake Biwa</t>
  </si>
  <si>
    <t>LK934670.1.1691_U</t>
  </si>
  <si>
    <t>Breviolum_minutum</t>
  </si>
  <si>
    <t>LK934670</t>
  </si>
  <si>
    <t>TATAAGCAG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G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ACCGCCCGTCGCTCCTACCGATTGAGTGATCCGGTGAATAATTCGGACTGACGCAGTGCTCAGCTTCTGGACGTTGTGTTGGAAAGTTTCATGAACCTTATCACTTAGAGGAAGGA</t>
  </si>
  <si>
    <t>46c6cab537066fd9b5e99cc1783ee9993d03b145</t>
  </si>
  <si>
    <t>11-JUN-2015</t>
  </si>
  <si>
    <t>Symbiodinium minutum 18S rRNA gene, 5.8S rRNA gene, 28S rRNA gene, ITS1 and ITS2, strain CCMP830.</t>
  </si>
  <si>
    <t>Breviolum minutum</t>
  </si>
  <si>
    <t>Eukaryota; Sar; Alveolata; Dinophyceae; Suessiales; Symbiodiniaceae; Breviolum</t>
  </si>
  <si>
    <t>CCMP830</t>
  </si>
  <si>
    <t>1985</t>
  </si>
  <si>
    <t>Lesser, M</t>
  </si>
  <si>
    <t>Temporal variation in the abundance of 4 Symbiodinium clades within the scleractinian coral Alveopora japonica from the coastal waters of Jeju, Korea</t>
  </si>
  <si>
    <t>Lee,M.</t>
  </si>
  <si>
    <t>Eukaryota|Diaphoretickes|Sar|Alveolata|Myzozoa|DP-clade|Dinoflagellata|Dinophyceae|Suessiales|Suessiaceae|symbiodiniids|g:Breviolum|Breviolum+minutum|strain=CCMP-830</t>
  </si>
  <si>
    <t>Symbiodiniaceae</t>
  </si>
  <si>
    <t>Breviolum</t>
  </si>
  <si>
    <t>Breviolum_sp.</t>
  </si>
  <si>
    <t>GA423403.1.1129_U</t>
  </si>
  <si>
    <t>GA423403</t>
  </si>
  <si>
    <t>TATGGATTGTTGCTGCTACATGGATAACTGTGGGTAATCTAGAAGCTAATTCATGCATTCCAGGCCGACTTGCAGATGGATGTGTTTATAGATCCAGATCAACCCAGACTCCGCCCTGATCATGTAGTGATTTCATGATTAACTGACGAATCGTGCGGCCCTTGCCGACGATGCGTCATTCAAGTTTCTGACCTATCAGCTTCCGACGGTAGGGTATTGGCCTACCGTGCAATGACGGGTAACGGAGAATTAGGG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</si>
  <si>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4c48e75d84ccb7f15005e8ce071c1629301c705c</t>
  </si>
  <si>
    <t>2013-08-02</t>
  </si>
  <si>
    <t>Symbiodinium minutum DNA, clone: SYMB2-042F09, forward, genomic survey sequence</t>
  </si>
  <si>
    <t>SYMB2-042F09</t>
  </si>
  <si>
    <t>GA446649.1.1067_U</t>
  </si>
  <si>
    <t>GA446649</t>
  </si>
  <si>
    <t>TTCAAGCCGACTTGCAAGAAGGGTTTGGTTTATTAGATCAGAACAAACCAGGCTCGCCTGGTCATGTGGTGATTCATGATACTGACGATCGTGCGGCCTGCGACGATGCGTCATTCAAGTTTCTGACCTATCAGCTTCGAACGGAAGGGTATTGGCCTACCGTGGCAATGACGGGTACGGAGAATTAGGGTTGATTCCGAGGAGGGAGCCTGAGGAACGGCTACCACATCTAAGGAAGGCAGCAGGCGCGCAAATTTACCCAATCCTGACACAGGGAGGTAGTGACAAGAAAATAACAATACAGGGCATCCATGTCTTGTAATTGGAATGAACAGAAT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</si>
  <si>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cebd9999df6f704f7d8fb02da3901df23f65da88</t>
  </si>
  <si>
    <t>Symbiodinium minutum DNA, clone: SYMB2-073F08, forward, genomic survey sequence</t>
  </si>
  <si>
    <t>SYMB2-073F08</t>
  </si>
  <si>
    <t>GA399575.1.1176_U</t>
  </si>
  <si>
    <t>GA399575</t>
  </si>
  <si>
    <t>AATTGGATGAAACTCGCGAGATGGCTCAATAAGACAGGTTAAGTATGAATGTGCTGCTAACATGATAAACTGTTATATCCTAAGAGGCTAAATTACAATGCATTCAAGCCGACTTGCAAGAAAGAGTGTGTTTATTAGATTCAGATCCACCCAGGCTCCGCCTGGTCATGTGTGATTCATGATACTTGAACGAATCGGTGCGGCTGCCGACGATGCGTCATTCAAGTTTCTGACCTATCAGCTTCCGACGGTAGGGTATTGGCCTACCGTGGCAATGACGGGTAACGGAGAATTAGAGGTTTGATTCCGGAGAGGGAGCCTGAGAAAACGGCTACCACATCTAAGGAAGGCAGCAGGCGCGCAAATTACCCAATCCTGACACAGGGAGGTAGTGACAAGAAATAACAATACAGGGCAGCCATGTCTTGTAATTGGA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</si>
  <si>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1097f4f2e596c35a905c0cd6eaa768fc6bb96770</t>
  </si>
  <si>
    <t>Symbiodinium minutum DNA, clone: SYMB2-009I07, reverse, genomic survey sequence</t>
  </si>
  <si>
    <t>SYMB2-009I07</t>
  </si>
  <si>
    <t>GA417589.1.1133_U</t>
  </si>
  <si>
    <t>GA417589</t>
  </si>
  <si>
    <t>GTATGATGGTTGCGTCTACTGATAACTGTAGTAATCTAAGCCTATACATGCATTCCAAGGCCGGACTTTGGCAGAAAGGTTGTGTTTATTAGATTCAGAATCAACCCAAGCCTCCGCCTGGTCATGTAGTGATTCATGATAACTTGACGAATCGTGCGGCCTGCCGACGATGCGTCATTCCAAGTTTCTGACCTATCAGCTTCCGACGGTAGGGTATTGGCCCTACCGTGGCAATGACGGTAACGGAGAATTAGGGTTTGATTCCGGAGAGGGAGCCTGAGAAACGGCTACCACATCTAAGGGAAGGCAGCAGGCGCGCAAATTACCCAATCCTGACACAGGGAGGTAGTGACAAGAAATAACAATACAGGGCATCCATGTCTTGTAATTGGAATGAACAGAATTTA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GCTTTGGGTTCCGGGGGGAGTATGGTCGCAAGGCTGAAACTTAAAGGAATTGACGGAAGGGCACCACCAGGAGTGGAGCCTGCGGCTTAATTTGACTCAACACGGGGAAACTTACCAGGTCCAGACATAGTAAGGATTGACAGATTGAGAGCTC</t>
  </si>
  <si>
    <t>8eeff050eb944ef20e7453a1bf318d3e15e4373b</t>
  </si>
  <si>
    <t>Symbiodinium minutum DNA, clone: SYMB2-034J05, forward, genomic survey sequence</t>
  </si>
  <si>
    <t>SYMB2-034J05</t>
  </si>
  <si>
    <t>GA423528.1.1124_U</t>
  </si>
  <si>
    <t>GA423528</t>
  </si>
  <si>
    <t>TATTGGATGCTGCTGCTAACTGATACTGGGTAATTCTAGAGCTATACATGCATTCCAGGCCCGACTTGGCAGAGGATGTGTTAATAGATTCAGAACAAACCCAGCTCCGCCTGATCATGTAGATGATTCATGATAACTGACGAATTCGTGCGAGCCTGCCGACGATGCGTCATTCAAGTTTCTGACCTATCAGCTTCCGACGGTAGGGTATTGGCCTACCGTGGCAATGACGGGTAACGGAGAATTAGGGTTTGATTCCGGAGAGGGAG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</si>
  <si>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e2d5f574553cac8140ac7986f142a2b35ada3cc3</t>
  </si>
  <si>
    <t>Symbiodinium minutum DNA, clone: SYMB2-042I02, reverse, genomic survey sequence</t>
  </si>
  <si>
    <t>SYMB2-042I02</t>
  </si>
  <si>
    <t>GA403224.1.1124_U</t>
  </si>
  <si>
    <t>GA403224</t>
  </si>
  <si>
    <t>TCGATGCTGCTGCTAACATGGCTACTGTGGTAATTCCTAGAGCTAATCATGCATTCCAAGCCTGACTTTGCAGAAGGTGTGTTAATCAGATTCCAGAACACTCAAGCTCGCTGGTCATGTGGTGGATCATGATAACTGACGAATCGTGGCGGCCTTGCCGACGATGCGTCATCCAAGTTCTGAC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A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</si>
  <si>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66a448f00193ccb98d05f650e53e1c4bdfe204f3</t>
  </si>
  <si>
    <t>Symbiodinium minutum DNA, clone: SYMB2-015H01, reverse, genomic survey sequence</t>
  </si>
  <si>
    <t>SYMB2-015H01</t>
  </si>
  <si>
    <t>GA448321.1.1146_U</t>
  </si>
  <si>
    <t>GA448321</t>
  </si>
  <si>
    <t>ATCGATTGGTTGCTGGCAAACATGATAACTGTGGTAATTCTAGAAGGCTATAACTAGCATTCAGCTGACCTTGCAAGAAAGGAGTTGTGTTTAATCAGAATCCAGAACCCAACCCAGGGCTCCCGCCTGGTCATGTGGTGATTCATGATAAACTTGAACGAATCGTGCGGCCCTTGCCGACGATGCGTCATTCAAGTTTCTGACCTATTCAGCTTCCGACGGTAGGGTATTGGCCTACCGTGGCAATGACGGGTAACGGAGAATTAGGGTTTGATTCCGGAGAGGGAGCCTGAGAAACGGCTACCACATCTAAGGAAAGGCAGCAG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A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</si>
  <si>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b9469b7737d1b29cb60e115ad3eae9aa5bd4de8d</t>
  </si>
  <si>
    <t>Symbiodinium minutum DNA, clone: SYMB2-075I24, forward, genomic survey sequence</t>
  </si>
  <si>
    <t>SYMB2-075I24</t>
  </si>
  <si>
    <t>LK934671.1.710_U</t>
  </si>
  <si>
    <t>Breviolum_psygmophilum</t>
  </si>
  <si>
    <t>LK934671</t>
  </si>
  <si>
    <t>AACCATAT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ACCGCCCGTCGCTCCTACCGATTGAGTGATCCGGTGAATAATTCGGACTGACGCAGTGCTCAGCTTCTGGACGTTGTGTTGGAAAGTTTC</t>
  </si>
  <si>
    <t>d18ddf4f9644913407ed49c3c3fc797516476f7a</t>
  </si>
  <si>
    <t>2015-06-11</t>
  </si>
  <si>
    <t>Symbiodinium psygmophilum 18S rRNA gene (partial), 5.8S rRNA gene, 28S rRNA gene, ITS1 and ITS2, strain CCMP2459</t>
  </si>
  <si>
    <t>Breviolum psygmophilum</t>
  </si>
  <si>
    <t>CCMP2459</t>
  </si>
  <si>
    <t>2004</t>
  </si>
  <si>
    <t>LaJeunesse</t>
  </si>
  <si>
    <t>AY456111.1.1664_U</t>
  </si>
  <si>
    <t>AY456111</t>
  </si>
  <si>
    <t>ATAAGCAG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G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C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ACCGCCCGTCGCTCCTACCGATTGAGTGATCCGGTGAATAATTCGGACTGACGCAGTGCTCAGCTTCTGGACGTTGTGTTGGAAAGTTTC</t>
  </si>
  <si>
    <t>d7a3744eb886f79fc51bbae591254c9f7f309bb1</t>
  </si>
  <si>
    <t>08-APR-2005</t>
  </si>
  <si>
    <t>Symbiodinium microadriaticum CCMP830 small subunit ribosomal RNA gene, partial sequence</t>
  </si>
  <si>
    <t>Symbiodinium microadriaticum</t>
  </si>
  <si>
    <t>Eukaryota; Sar; Alveolata; Dinophyceae; Suessiales; Symbiodiniaceae; Symbiodinium</t>
  </si>
  <si>
    <t>Phylogeny of dinoflagellates based on mitochondrial cytochrome b and nuclear small subunit rDNA sequence comparisons</t>
  </si>
  <si>
    <t>Zhang,H.</t>
  </si>
  <si>
    <t>J. Phycol. 41 (2), 411-420 (2005)</t>
  </si>
  <si>
    <t>AB016722.1.1792_U</t>
  </si>
  <si>
    <t>AB016722</t>
  </si>
  <si>
    <t>GGTTGATCCTGCCAGTAGTCATATGCTTGTCTCAAAGATTAAGCCATGCATGTCTCAGTATAAGCAG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ACCGCCCGTCGCTCCTACCGATTGAGTGATCCGGTGAATAATTCGGACTGACGCAGTGCTCAGCTTCTGGACGTTGTGTTGGAAAGTTTCATGAACCTTATCACTTAGAGGAAGGAGAAGTCGTAACAAGGTTTCCGTAGGTGAACCTGCGGAAGGATC</t>
  </si>
  <si>
    <t>a5dd8692aee06471b0881723aefcca1272ee8035</t>
  </si>
  <si>
    <t>26-JUN-1999</t>
  </si>
  <si>
    <t>Symbiodinium sp. JCUCS-1 gene for 18S rRNA, partial sequence</t>
  </si>
  <si>
    <t>Symbiodinium sp. JCUCS-1</t>
  </si>
  <si>
    <t>JCUCS-1</t>
  </si>
  <si>
    <t>Cassiopea sp., jellyfish</t>
  </si>
  <si>
    <t>Australia</t>
  </si>
  <si>
    <t>The 18S rDNA was amplified by PCR using universal eukaryotic 18S rDNA primers ss5 and ss3 (See Rowan and Powers. 1992. Proc. Natl. Acad. Sci. USA. 89:3639-3643). The sequence includes those of the primers.</t>
  </si>
  <si>
    <t>Phylogenetic position of Symbiodinium (Dinophyceae) isolates from tridacnids (Bivalvia), cardiids (Bivalvia), a sponge (Porifera), a soft coral (Anthozoa), and a free-living strain</t>
  </si>
  <si>
    <t>Carlos,A.A.</t>
  </si>
  <si>
    <t>J. Phycol. 35, 1054-1062 (1999)</t>
  </si>
  <si>
    <t>Cassiopea sp.</t>
  </si>
  <si>
    <t>Eukaryota|Diaphoretickes|Sar|Alveolata|Myzozoa|DP-clade|Dinoflagellata|Dinophyceae|Suessiales|Suessiaceae|symbiodiniids|g:Breviolum|strain=JCUCS-1</t>
  </si>
  <si>
    <t>AB085915.1.1733_U</t>
  </si>
  <si>
    <t>AB085915</t>
  </si>
  <si>
    <t>TCTCAAAGATTAAGCCATGCATGTCTCAGTATAAGCAG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ACCGCCCGTCGCTCCTACCGATTGAGTGATCCGGTGAATAATTCGGACTGACGCAGTGCTCAGCTTCTGGACGTTGTGTTGGAAAGTTTCATGAACCTTATCACTTAGAGGAAGGAGAAGTCGTAACAA</t>
  </si>
  <si>
    <t>e3399d75526aa5008a90f7f4a39241fa8a5ba3c9</t>
  </si>
  <si>
    <t>03-DEC-2002</t>
  </si>
  <si>
    <t>Symbiodinium sp. OAH-1 gene for 18S rRNA, partial sequence</t>
  </si>
  <si>
    <t>Symbiodinium sp. OAH-1</t>
  </si>
  <si>
    <t>OAH-1</t>
  </si>
  <si>
    <t>Aiptasia cf. insignis</t>
  </si>
  <si>
    <t>Japan: Okinawa</t>
  </si>
  <si>
    <t>PCR product using universal eukaryotic 18S rDNA primers ss5 and ss3 (See Rowan and Powers. 1992. Proc. Natl. Acad. Sci. USA. 89:3639-3643). Symbiodinium sp. OAH-1 is the cloned symbiotic dinoflagellate isolated from a sea anemone, Aiptasia sp. cf. insigni</t>
  </si>
  <si>
    <t>Isolation of new Symbiodinium strains from tridacnid giant clam (Tridacna crocea) and sea slug (Pteraeolidia ianthina) using culture medium containing giant clam tissue homogenate</t>
  </si>
  <si>
    <t>Ishikura,M.</t>
  </si>
  <si>
    <t>Mar. Biotechnol. 6 (4), 378-385 (2004)</t>
  </si>
  <si>
    <t>Okinawa</t>
  </si>
  <si>
    <t>first-order administrative division</t>
  </si>
  <si>
    <t>AF238257.1.1792_U</t>
  </si>
  <si>
    <t>AF238257</t>
  </si>
  <si>
    <t>GGTGGATCCTGCCAGTAGTCATATGCTTGTCTCAAAGATTAAGCCATGCATGTCTCAGTATAAGCAGTCAAATGGTGAAACTGCGAATGGCTCATTAAAGCAGTTATAGTTTATTTGATGGTTGCTGCTACATGGATAACTGTGGTAATTCTAGAGCTAATACATGCATCCAAGCCCGACTTTGCAGAAGGGTTGTGTTTATTAGATCCAGC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TGCACGCTTTGAATACATTAGCATGGAATAATAAGATAGGACCTCAGTTCTATTTTGTTGGTTTCTAGAGCTGTGGTAATGGTTGATAGGGATAGTTGGGGGCATTCGTATTTAACTGTCAGAGGTGAAATTCTTGGATTTGTTAAAGACGGACTACTGCGAAAGCATTAGTCAAGGATGTTTTCATTGATCAAGAACGAAAGTTAGGGGATCGAAGACGATCAGATACCGTCCTAGTCTTAACCATAAACCATGCCAACTAGGGATTGGAGGTTGTC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GTGATGCGCTCAACAAGTTTTCGATCTTGCCCGAAATGGCTGGGTAATCTTTTTAAAATGCATCGTGATGGGGATAGATCATTGCAATTATTGATCTTCAACGAGGAATTCCTAGTAAGCGCGAGTCATCAGCTCGTGCTGATTACGTCCCTGCCCTTTGTACACACCGCCCGTCGCTCCTACCGATTGAGTGATCCGGTGAATAATTCGGACTGACGCAGTGCTCAGCTTCTGGACGTTCTGTTGGAAAGTTTCATGAACCTTATCACTTAGAGGAAGGAGAAGTCGTAACAAGGTTTCCGTAGGTGAACCTGCAGAAGGATC</t>
  </si>
  <si>
    <t>0210190234d0b70d7fcf163b51353f0c393acc63</t>
  </si>
  <si>
    <t>17-JAN-2001</t>
  </si>
  <si>
    <t>Symbiodinium sp. Type B 18S ribosomal RNA gene, partial sequence</t>
  </si>
  <si>
    <t>Symbiodinium sp. type B</t>
  </si>
  <si>
    <t>B:0</t>
  </si>
  <si>
    <t>Montastraea annularis</t>
  </si>
  <si>
    <t>genotype: B</t>
  </si>
  <si>
    <t>Zooxanthellae of the Montastraea annularis species complex: patterns of distribution of four taxa of Symbiodinium on different reefs and across depths</t>
  </si>
  <si>
    <t>Toller,W.W.</t>
  </si>
  <si>
    <t>Biol. Bull. 201 (3), 348-359 (2001)</t>
  </si>
  <si>
    <t>Eukaryota|Diaphoretickes|Sar|Alveolata|Myzozoa|DP-clade|Dinoflagellata|Dinophyceae|Suessiales|Suessiaceae|symbiodiniids|g:Breviolum|strain=ex-Mannularis-B-0</t>
  </si>
  <si>
    <t>AY443023.1.1752_U</t>
  </si>
  <si>
    <t>AY443023</t>
  </si>
  <si>
    <t>AGTCATATGCTTGTCTCAAAGATTAAGCCATGCATGTCTCAGTATAAGCAG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A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AGATGTCCTGGGCTGCACGCGCGCTACACTGATGCGCTCATCAAGTTTTCGATCTTGCCCGAAATGGCTGGGTAATCTTTTTAAAATGCATCGTGATGGGGATAGATCATTGCAATTATTGATCTTCAACGAGGAATTCCTCGTAAGCGCGAGTCATCAGCTCGTGCTGATTACGTCCCTGCCCTTTGTACACACCGCCCGTCGCTCCTACCGATTGAGTGATCCGGTGAATAATTCGGACTGACGCAGTGCTCAGCTTCCGGACGTTGTGTTGGAAAGTTTCATGAACCTTATCACTTAGAGGAAGGAGAAGTCGTAACAAGGTTTCC</t>
  </si>
  <si>
    <t>8562325e5d987e993d083ee960a0c7109e839543</t>
  </si>
  <si>
    <t>Symbiodinium sp. ex Aiptasia pallida small subunit ribosomal RNA gene, partial sequence</t>
  </si>
  <si>
    <t>Symbiodinium sp. ex Aiptasia pallida</t>
  </si>
  <si>
    <t>Aiptasia pallida</t>
  </si>
  <si>
    <t>M88509.1.1792_U</t>
  </si>
  <si>
    <t>M88509</t>
  </si>
  <si>
    <t>GGTTGATCCTGCCAGTAGTCATATGCTTGTCTCAAAGATTAAGCCATGCATGTCTCAGTATAAGCAG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A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ACCGCCCGTCGCTCCTACCGATTGAGTGATCCGGTGAATAATTCGGACTGACGCAGTGCTCAGCTTCTGGACGTTGTGTTGGAAAGTTTCATGAACCTTATCACTTAGAGGAAGGAGAAGTCGTAACAAGGTTTCCGTAGGTGAACCTGCGGAAGGATC</t>
  </si>
  <si>
    <t>c2bb9ce4ea5f9755cba7e31a2cce2655cea021c6</t>
  </si>
  <si>
    <t>27-APR-1993</t>
  </si>
  <si>
    <t>Symbiodinium sp. 18S ribosomal RNA.</t>
  </si>
  <si>
    <t>Symbiodinium sp.</t>
  </si>
  <si>
    <t>putative</t>
  </si>
  <si>
    <t>Ribosomal RNA sequences and the diversity of symbiotic dinoflagellates (zooxanthellae)</t>
  </si>
  <si>
    <t>Rowan,R.</t>
  </si>
  <si>
    <t>Proc. Natl. Acad. Sci. U.S.A. 89 (8), 3639-3643 (1992)</t>
  </si>
  <si>
    <t>Aiptasia pulchella</t>
  </si>
  <si>
    <t>Eukaryota|Diaphoretickes|Sar|Alveolata|Myzozoa|DP-clade|Dinoflagellata|Dinophyceae|Suessiales|Suessiaceae|symbiodiniids|g:Breviolum|strain=Rowan-1992</t>
  </si>
  <si>
    <t>AY937258.1.1590_U</t>
  </si>
  <si>
    <t>AY937258</t>
  </si>
  <si>
    <t>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CTTAAATCTCTTTATGAGTATCAATTGGAGGGCAAGTCTGGTGCCAGCAGCCGCGGTAATTCCAGCTCCAATAGTGTATATTAAAGTTGTTGCGGTTAAAAAGCTCGTAGTTGGATTTCTGTTGAGGATGACCGGTCCGCCCTCTGGGTGA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ACCGCCCGTCGCTCCTACCGATTGAGTGATCCGGTGAATAATTCGGACTGACGCAG</t>
  </si>
  <si>
    <t>76a5a3338d2bd120ea6ebdd2c669a613a7cff228</t>
  </si>
  <si>
    <t>15-JUN-2005</t>
  </si>
  <si>
    <t>Symbiodinium sp. ex Acropora hyacinthus 18S ribosomal RNA gene, partial sequence</t>
  </si>
  <si>
    <t>Symbiodinium sp. ex Acropora hyacinthus</t>
  </si>
  <si>
    <t>scleractinian coral</t>
  </si>
  <si>
    <t>Acropora hyacinthus</t>
  </si>
  <si>
    <t>Australia: Fringing Reefs Barren and Child Islands located North East of Great Keppel Island in Central Queensland"</t>
  </si>
  <si>
    <t>Loss of Symbiodinium from bleached soft corals Sarcophyton ehrenbergi, Sinularia sp. and Xenia sp</t>
  </si>
  <si>
    <t>Strychar,K.B.</t>
  </si>
  <si>
    <t>J. Exp. Mar. Biol. Ecol. 320 (2), 159-177 (2005)</t>
  </si>
  <si>
    <t>Fringing Reefs Barren and Child Islands located North East of Great Keppel Island in Central Queensland</t>
  </si>
  <si>
    <t>KC848880.1.1512_U</t>
  </si>
  <si>
    <t>KC848880</t>
  </si>
  <si>
    <t>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</t>
  </si>
  <si>
    <t>43c20257c507c20ff7d80b13cd736a28373e394b</t>
  </si>
  <si>
    <t>2013-11-10</t>
  </si>
  <si>
    <t>Symbiodinium sp. clade B 18S ribosomal RNA gene, partial sequence</t>
  </si>
  <si>
    <t>Symbiodinium sp. clade B</t>
  </si>
  <si>
    <t>Montastrea annularis</t>
  </si>
  <si>
    <t>Panama</t>
  </si>
  <si>
    <t>PCR_primers=fwd_name: ss5 _rowan and powers 1991, rev_name: ss3z _rowan and powers 1991</t>
  </si>
  <si>
    <t>FISH-Flow: a quantitative molecular approach for describing mixed clade communities of Symbiodinium</t>
  </si>
  <si>
    <t>McIlroy,S.E.</t>
  </si>
  <si>
    <t>Coral Reefs (2014) In press</t>
  </si>
  <si>
    <t>AF427445.1.712_U</t>
  </si>
  <si>
    <t>AF427445</t>
  </si>
  <si>
    <t>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AGTATCTGGCTCAGCCTTGACATCTTTCTGAAGAACGTATCTGCACTTGACTGTGTGGTGCGGAATTTGGGACATTTACCTTGAGGAAATTAGAGTGTTTCAAGCAAGCGCACGC</t>
  </si>
  <si>
    <t>003d36dfae421ed69b9e312eb4191977d8b5174f</t>
  </si>
  <si>
    <t>17-JAN-2002</t>
  </si>
  <si>
    <t>Symbiodinium sp. clade_B 18S ribosomal RNA gene, partial sequence.</t>
  </si>
  <si>
    <t>clade_B</t>
  </si>
  <si>
    <t>culture (HIAp) (R.A. Kinzie III)</t>
  </si>
  <si>
    <t>USA: Hawaii</t>
  </si>
  <si>
    <t>Molecular phylogeny of symbiotic dinoflagellates inferred from partial chloroplast large subunit (23S)-rDNA sequences</t>
  </si>
  <si>
    <t>Santos,S.R.</t>
  </si>
  <si>
    <t>Mol. Phylogenet. Evol. 23 (2), 97-111 (2002)</t>
  </si>
  <si>
    <t>AF427446.1.747_U</t>
  </si>
  <si>
    <t>AF427446</t>
  </si>
  <si>
    <t>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</t>
  </si>
  <si>
    <t>c8e3dfb933bf7e65910cb6c96761fdd82ed5a7ba</t>
  </si>
  <si>
    <t>culture (Pk13) (T.L. Goulet/M.A. Coffroth)</t>
  </si>
  <si>
    <t>Plexaura kuna (adult)</t>
  </si>
  <si>
    <t>USA: Florida Keys, Bache Reef</t>
  </si>
  <si>
    <t>AF427447.1.712_U</t>
  </si>
  <si>
    <t>AF427447</t>
  </si>
  <si>
    <t>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</t>
  </si>
  <si>
    <t>d8a0ff7f410f55278a5a89522f42ae4b18491c8f</t>
  </si>
  <si>
    <t>culture (Pk702) (S.R. Santos/M.A. Coffroth)</t>
  </si>
  <si>
    <t>Plexaura kuna (polyp)</t>
  </si>
  <si>
    <t>AF427448.1.712_U</t>
  </si>
  <si>
    <t>AF427448</t>
  </si>
  <si>
    <t>2002-01-17</t>
  </si>
  <si>
    <t>Symbiodinium sp. clade_B 18S ribosomal RNA gene, partial sequence</t>
  </si>
  <si>
    <t>culture (PurPflex) (S.R. Santos/M.A. Coffroth)</t>
  </si>
  <si>
    <t>Plexaura flexuosa (adult)</t>
  </si>
  <si>
    <t>USA: Florida Keys</t>
  </si>
  <si>
    <t>species assigned based on hash value</t>
  </si>
  <si>
    <t>GA408119.1.1077_U</t>
  </si>
  <si>
    <t>GA408119</t>
  </si>
  <si>
    <t>ATCAGGCCGGACTTTGGCAGAAGGATGTGTTTATTAGATCCAGAACCAACCCAGGCTCCGGCCTGGTCATGTGGTGA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</si>
  <si>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cd8ff4f35dacf58339ee63981caed17d9b315c1e</t>
  </si>
  <si>
    <t>Symbiodinium minutum DNA, clone: SYMB2-021P14, forward, genomic survey sequence</t>
  </si>
  <si>
    <t>SYMB2-021P14</t>
  </si>
  <si>
    <t>GA431083.1.1120_U</t>
  </si>
  <si>
    <t>GA431083</t>
  </si>
  <si>
    <t>CAATGGAATACTGTGGGTAAATTCTAGAGGCTATTACATGGCATTCAAGCCGACCTTTGCAGAAAGGGTTGGTTTATTAGATCCAGAACAAACCCAGGCTCCCGCCTGGGTCATGTGGTGATCATGATAACTTGACGAATCGTGCGGCCTTGCCGACGATGCGTCATTCAAGTTTCTGACCTATCAGCTTCCGACGGTAGGGTATTGGCCTACCGTGGCAATGACGGGTAACGGAGAATTAGGGTTTGATTCCCGGAGAGGGAGCCTGAGAAACGGCTACCACATCTAAGGAAAGGCAGCAGGCGCGCAAA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</si>
  <si>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847f741c993be547ba3fc11d45380ff44dd4efe9</t>
  </si>
  <si>
    <t>Symbiodinium minutum DNA, clone: SYMB2-052J09., reverse, genomic survey sequence</t>
  </si>
  <si>
    <t>SYMB2-052J09.</t>
  </si>
  <si>
    <t>GA425217.1.1117_U</t>
  </si>
  <si>
    <t>GA425217</t>
  </si>
  <si>
    <t>TTAAGGTATGATGTGCGTCTACTGATAACCTGTGTATTCTAGAGCTATACATGCATCAGGCGACCTTGGCAGAAGGGTGTGTTTATAGATCAGACAACCAGGCTCCGCCTGGTCATGTGGTGATCATGATACTGACGAATCGTGCGGC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</si>
  <si>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54e323626274cedbbbb4b4e95ed2a8d69133892b</t>
  </si>
  <si>
    <t>Symbiodinium minutum DNA, clone: SYMB2-044M06, reverse, genomic survey sequence</t>
  </si>
  <si>
    <t>SYMB2-044M06</t>
  </si>
  <si>
    <t>GA441836.1.1121_U</t>
  </si>
  <si>
    <t>GA441836</t>
  </si>
  <si>
    <t>ATGATGTGGCTGCTACATGGATAACTGTGGTATTCTTAGAAGCTAATACCATGCATTCAAGCGACTTGCAGATGAGTTGTGTTTATAGATTCCAGAACCAACCCAGGCTCGCCTGGTCATGTGTGATCATGATAACTTGACGAATCGTGCGGCCTTGCGACGATGCGTCATTCAAGTTCTGACCTATCAGC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</si>
  <si>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df5a9740f044a7cce33b97ade8b68040cc911f24</t>
  </si>
  <si>
    <t>Symbiodinium minutum DNA, clone: SYMB2-066O22, reverse, genomic survey sequence</t>
  </si>
  <si>
    <t>SYMB2-066O22</t>
  </si>
  <si>
    <t>GA448859.1.1120_U</t>
  </si>
  <si>
    <t>GA448859</t>
  </si>
  <si>
    <t>ATAGAGTGGCTGCTACCATGGATACCTGGTGTACTCTAGAGCCTAATACATGCATCCAGCCGACTTGCAGAGGTGTGTTAATAGATTCCAGACCCAACCCAGGCTCCGCCTGGTCATGTGGTGATTCATGATAACTTGACGATCGTGCGGCCTGCCGACGATGCGTCATTCAAG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</si>
  <si>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c7b9ab8c4e63161d7427fd1ba5c42fcf390041c7</t>
  </si>
  <si>
    <t>Symbiodinium minutum DNA, clone: SYMB2-076E12, forward, genomic survey sequence</t>
  </si>
  <si>
    <t>SYMB2-076E12</t>
  </si>
  <si>
    <t>GA394810.1.1110_U</t>
  </si>
  <si>
    <t>GA394810</t>
  </si>
  <si>
    <t>TGCTGCTACATGATAACTGTGGTATTCAGAGCTATACATGCATCAGCCCGACTGCAGAAGGATGTGGTTTATAGATCCAGAACAACCCAGGCTCCGCCTGGTCATGTGGTGATTCATGATACCTGACGAATCGTGCGGCCTGCCGACGATGCGTCATTCAAGTTTCTGACCTAT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</si>
  <si>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f4c15acfefb6f3149d17694cf45a88eccd15549d</t>
  </si>
  <si>
    <t>Symbiodinium minutum DNA, clone: SYMB2-003C07, reverse, genomic survey sequence</t>
  </si>
  <si>
    <t>SYMB2-003C07</t>
  </si>
  <si>
    <t>GA410003.1.1125_U</t>
  </si>
  <si>
    <t>GA410003</t>
  </si>
  <si>
    <t>CGATGGTGGCTGCTACATGATAACCTGTGGTAATTCTAGAGCTAAATAAATGCATCAGGCAGACTTGCAAAAAAGAGTGTGTTTATTAAGATCAGAACAACCCAGGCTCCGCCTGGTCATGTGTGATTCATGATAACTTGACGAATCGTGCGGCCTTGCGACGATGCGTCATTCAAG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GGGAATTGACGGAAGGGCACCACCAGGAGTGGAGCCTGCGGCTTAATTTGACTCAACACGGGGAAACTTACCAGGTCCAGACATAGTAAGGATTGACAGATTGAGAGCTC</t>
  </si>
  <si>
    <t>b5c90f31a854bd19766f24afea52ea0f9107cbc7</t>
  </si>
  <si>
    <t>Symbiodinium minutum DNA, clone: SYMB2-024H22, forward, genomic survey sequence</t>
  </si>
  <si>
    <t>SYMB2-024H22</t>
  </si>
  <si>
    <t>GA442334.1.1118_U</t>
  </si>
  <si>
    <t>GA442334</t>
  </si>
  <si>
    <t>TGATGGTGGCTGCTACATTGGATACTGTGGTAATTCTAGAGCTAATCATGCATCCAAGCCGAACTTGCAGAGGGTGTGGTTATTAGATCCAGACCCAACCCAGGCTCCGCTGGTCATGTGTGATTCATGATACTGACGAATCGTGCGCCCTTGCCGACGATGCGTCATCAAGTTTCTGACCTATCAGCTTCCGACGGTAGGGTATTGGCCTACCGTGGCAATGACGGGTAACGGAGAATTAGGGTTGATTCCGGAGAGGGAGCCTGAGAAACGGCTACCACATCTAAGGAAGGCAGCAGGCGCGCAAATTACCCAATCCTGACACAGGGAGGTAGTGACAAGAAAAAACAATACAGGGCAG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</si>
  <si>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2dbaff3b4c13f9d14d5070a7378c76e90ea15c07</t>
  </si>
  <si>
    <t>Symbiodinium minutum DNA, clone: SYMB2-067J14, forward, genomic survey sequence</t>
  </si>
  <si>
    <t>SYMB2-067J14</t>
  </si>
  <si>
    <t>GA421382.1.1122_U</t>
  </si>
  <si>
    <t>GA421382</t>
  </si>
  <si>
    <t>AGTTAGTCGATTGTGCTGCTACTGGATACTGTGCTAATTCTAGAGCTATACATGCATCAGCCCGACCTTGCAGGAGGGTGTGTTTTATAGATCAGAACACCCAGCTCCGCCTGTCATGTGGTGATCATGATAACTTGACGAATCGTGCGGCCTGCCGACGATGCGTCATTCAAGTTTCTGACCTATCAGCTTCCGACGGTAGGGTATTGGCCTACCCGTGGCAATGACGGGTAACGGAGAATTAGGGTTTGATTCCGGAGAGGGAGCCTGAGAAACGGCTACCACATCTAAGGAAGGCAGCAGGCGCGCAAATTACCCAATCCTGACACAGGGAGGTAGTGACAAGAAATAACAATACAGGGCAG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</si>
  <si>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bcbfc242a70b8e8742c3f804d76d8e84b73f2bea</t>
  </si>
  <si>
    <t>Symbiodinium minutum DNA, clone: SYMB2-039J24, reverse, genomic survey sequence</t>
  </si>
  <si>
    <t>SYMB2-039J24</t>
  </si>
  <si>
    <t>GA430613.1.1075_U</t>
  </si>
  <si>
    <t>GA430613</t>
  </si>
  <si>
    <t>ATCAGCCCGACTTGCAGAAGGGTTGGTTTAATTAGAATCCAGAACCAACCCAGGCTCCGCCTGGTTCAATGTGGTGATCATGATAAACTGACGATCGTGCGGCCTGCCGACGATGCGTCATTCAAGTTTCTGACCTATCAGCTTCCGACGGTAGGGTATTGGGCCTACCGTGGCCAATGACGGGTAACGGAGAATTAGGGTTTGATTCCGGAGAGGGAGCCTGAGAAACGGCTACCACATCTAAGGAAGGCAGCAGGCGCGCAAATTACCCAATCCTGACACAGGGAGGTAGTGACAAGAAATAACAATACAGGGCAG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</si>
  <si>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be199342b6a78030ee5926217172595cc36b05eb</t>
  </si>
  <si>
    <t>Symbiodinium minutum DNA, clone: SYMB2-051P09, forward, genomic survey sequence</t>
  </si>
  <si>
    <t>SYMB2-051P09</t>
  </si>
  <si>
    <t>GA440699.1.1115_U</t>
  </si>
  <si>
    <t>GA440699</t>
  </si>
  <si>
    <t>TGAGGGTTGGCGGCTAACATGAATACTGGTATTTCAGAGCTAATCCATGCATCCAGCCGACCTTGCAAGAAGGGTGTGTTTATTAGATCAGAACCAACCCAGCTCGCTGTCATGTGGGTGATCATGATAACTTGACGAATCGTGGCGGCTTGCCGACGATGCGTCATCAAGTTTCTGACCTATCAGCTCCGACGGTAGGGTATGGCCTACCGTGGCAATGACGGGTAACGGAGAATTAGGGTTTGATTCCGGAGAGGGAG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</t>
  </si>
  <si>
    <t>f2781f0f8fca5f44e04f236afb94d2759ebda6bb</t>
  </si>
  <si>
    <t>Symbiodinium minutum DNA, clone: SYMB2-065G15, forward, genomic survey sequence</t>
  </si>
  <si>
    <t>SYMB2-065G15</t>
  </si>
  <si>
    <t>KR092121.1.1409_U</t>
  </si>
  <si>
    <t>KR092121</t>
  </si>
  <si>
    <t>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CCAATTGGAGGGCAAGTCTGGTGCCAGCAGCCGCGGTAATTCCAGCTCCAATAGCGTATATTAAAGTTGTTGCGGTTAAAAAGCTCGTAGTTGGATTTCTGTTGAGGATGACCGGTCCGCCCTCTGGGTGA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</t>
  </si>
  <si>
    <t>f9e0d5df732e7b62385f1250d6b45ea271151b0d</t>
  </si>
  <si>
    <t>2016-10-24</t>
  </si>
  <si>
    <t>Symbiodinium sp. clade B isolate BZ15 18S ribosomal RNA gene, partial sequence</t>
  </si>
  <si>
    <t>BZ15</t>
  </si>
  <si>
    <t>Mussismilia hispida</t>
  </si>
  <si>
    <t>10-Jun-2011</t>
  </si>
  <si>
    <t>22.73895 S 41.874581 W</t>
  </si>
  <si>
    <t>N. Picciani, C. Zilberberg</t>
  </si>
  <si>
    <t>depth 1-3 m</t>
  </si>
  <si>
    <t>Geographic patterns of Symbiodinium diversity associated with the coral Mussismilia hispida (Cnidaria, Scleractinia) correlate with major reef regions in the Southwestern Atlantic Ocean</t>
  </si>
  <si>
    <t>Picciani,N.</t>
  </si>
  <si>
    <t>Mar. Biol. 163, 236 (2016)</t>
  </si>
  <si>
    <t>KR092125.1.1472_U</t>
  </si>
  <si>
    <t>KR092125</t>
  </si>
  <si>
    <t>GCATCCAAGCCCA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CCAATTGGAGGGCAAGTCTGGTGCCAGCAGCCGCGGTAATTCCAGCTCCAATAGCGTATATTAAAGTTGTTGCGGTTAAAAAGCTCGTAGTTGGATTTCTGTTGAGGATGACCGGTCCGCCCTCTGGGTGA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ACCG</t>
  </si>
  <si>
    <t>22fbb7d09c8bd0bf17e9b3b2f4e6f32f733a41b3</t>
  </si>
  <si>
    <t>Symbiodinium sp. clade B isolate SS07 18S ribosomal RNA gene, partial sequence</t>
  </si>
  <si>
    <t>SS07</t>
  </si>
  <si>
    <t>08-Sep-2011</t>
  </si>
  <si>
    <t>23.870658 S 45.440644 W</t>
  </si>
  <si>
    <t>depth 3-4 m</t>
  </si>
  <si>
    <t>KR092120.1.1472_U</t>
  </si>
  <si>
    <t>KR092120</t>
  </si>
  <si>
    <t>GTATACGGATATTCTAGAGCTAATACATGCATCCAAGCCCA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CCAATTGGAGGGCAAGTCTGGTGCCAGCAGCCGCGGTAATTCCAGCTCCAATAGCGTATATTAAAGTTGTTGCGGTTAAAAAGCTCGTAGTTGGATTTCTGTTGAGGATGACCGGTCCGCCCTCTGGGTGA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</t>
  </si>
  <si>
    <t>2c0301942a0d07833c5bd183d920075e70e66942</t>
  </si>
  <si>
    <t>Symbiodinium sp. clade B isolate BZ14 18S ribosomal RNA gene, partial sequence</t>
  </si>
  <si>
    <t>BZ14</t>
  </si>
  <si>
    <t>KR092126.1.1422_U</t>
  </si>
  <si>
    <t>KR092126</t>
  </si>
  <si>
    <t>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CCAATTGGAGGGCAAGTCTGGTGCCAGCAGCCGCGGTAATTCCAGCTCCAATAGCGTATATTAAAGTTGTTGCGGTTAAAAAGCTCGTAGTTGGATTTCTGTTGAGGATGACCGGTCCGCCCTCTGGGTGA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TC</t>
  </si>
  <si>
    <t>f2b4d252bc1577b8cfdfbfc562e993cd5971d9f5</t>
  </si>
  <si>
    <t>Symbiodinium sp. clade B isolate SS08 18S ribosomal RNA gene, partial sequence</t>
  </si>
  <si>
    <t>SS08</t>
  </si>
  <si>
    <t>MT657321.1.1489_U</t>
  </si>
  <si>
    <t>MT657321</t>
  </si>
  <si>
    <t>GGT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NCCTTGACATCTTTCTGAANAACGTATCTGCACTTGACTGTGTGGTGCGGAATTTGGGACATTTACCTTGAGGAAATTAN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</t>
  </si>
  <si>
    <t>1d4944be3b2a6bc6c3e823ceba9a895349660454</t>
  </si>
  <si>
    <t>2020-11-02</t>
  </si>
  <si>
    <t>Symbiodinium sp. clade B isolate FN69 small subunit ribosomal RNA gene, partial sequence</t>
  </si>
  <si>
    <t>FN69</t>
  </si>
  <si>
    <t>Piscina da Atalaia, Fernando de Noronha</t>
  </si>
  <si>
    <t>Siderastrea stellata</t>
  </si>
  <si>
    <t>2019-02-04</t>
  </si>
  <si>
    <t>C.R. Guerra, L.P. Tunala</t>
  </si>
  <si>
    <t>Symbiodinium spp. photobiology and clades hosted on Siderastrea stellata at Fernando de Noronha Marine National Park</t>
  </si>
  <si>
    <t>Tunala,L.P.</t>
  </si>
  <si>
    <t>EF036539.1.1752_U</t>
  </si>
  <si>
    <t>Cladocopium_goreaui</t>
  </si>
  <si>
    <t>EF036539</t>
  </si>
  <si>
    <t>GCTTGTCTCAAAGATTAAGCCATGCATGTCTCAGTATAAG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CCCGGTGAATAATTCGGACTGACGCAGTGCTCAGCTTCTGGACGTTGCGTCGGAAAGTTTCATGAACCTTATCACTTAGAGGAAGGAGAAGTCGTAACAAGGTTTCCGTAGGTG</t>
  </si>
  <si>
    <t>19a94d75c14c73eac431a2812119cf9f22b824a9</t>
  </si>
  <si>
    <t>18-NOV-2006</t>
  </si>
  <si>
    <t>Symbiodinium goreaui strain CCMP 2466 small subunit ribosomal RNA gene, partial sequence</t>
  </si>
  <si>
    <t>Symbiodinium goreaui</t>
  </si>
  <si>
    <t>CCMP 2466</t>
  </si>
  <si>
    <t>A three-gene dinoflagellate phylogeny suggests monophyly of prorocentrales and a basal position for amphidinium and heterocapsa</t>
  </si>
  <si>
    <t>J. Mol. Evol. 65 (4), 463-474 (2007)</t>
  </si>
  <si>
    <t>Eukaryota|Diaphoretickes|Sar|Alveolata|Myzozoa|DP-clade|Dinoflagellata|Dinophyceae|Suessiales|Suessiaceae|symbiodiniids|g:Cladocopium|Cladocopium+goreaui|strain=CCMP-2466</t>
  </si>
  <si>
    <t>Cladocopium</t>
  </si>
  <si>
    <t>AB016595.1.1792_U</t>
  </si>
  <si>
    <t>AB016595</t>
  </si>
  <si>
    <t>GGTTGATCCTGCCAGTAGTCATATGCTTGTCTCAAAGATTAAGCCATGCATGTCTCAGTATAAGCATCTACATGGCGAAACTGCGAATGGCTCATTAAAGCAGTTAT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T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TAACAAGGTTTCCGTAGGTGAACCTGCGGAAGATT</t>
  </si>
  <si>
    <t>cff3e27109cf57984bb91ff07baa155cea12724f</t>
  </si>
  <si>
    <t>Symbiodinium sp. gene for 18S rRNA, partial sequence</t>
  </si>
  <si>
    <t>Tridacna gigas (giant clam)</t>
  </si>
  <si>
    <t>The sequenced 18S rDNA was cloned after PCR of symbiotic dinoflagellate population; maricultured in Palau</t>
  </si>
  <si>
    <t>Tridacna gigas</t>
  </si>
  <si>
    <t>Eukaryota|Diaphoretickes|Sar|Alveolata|Myzozoa|DP-clade|Dinoflagellata|Dinophyceae|Suessiales|Suessiaceae|symbiodiniids|g:Cladocopium|strain=ex-Tgigas</t>
  </si>
  <si>
    <t>JQ305795.1.1042_U</t>
  </si>
  <si>
    <t>JQ305795</t>
  </si>
  <si>
    <t>TTGGGACATTTACCTTGAGGAAATTAGAGTGTTTCAAGCAAGCGTGCGCTTTGAATACATTAGCATGGAATAATAAGATAGGACCTTAGTTCTATTTTGTTGGTTTCTAGAGCTGAGGTAATGATTGATAGGGATAGTTGGGGGCATTCGTATTTAACTGTCAGAGGTGAAATTCTTGGATTTGTTAAAGACGGACTACTGCGAAAGCATTTGCCAAGGATGTTTTCATTGATCAAGAACGAAAGTTAGGGGATCGAAGACGATCAGATACCGTCCTAGTCTTAACCATAAACCATGCCAACTAGAGATTGGAGGTCGTTACTTGCATGACTCTTTCAGCACCTTATGAGAAATCAAAATCTTTGGGC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AAATTCCTAGTAAGCGCGAGTCATCAGCTCGTGCTGATTACGTCCCTGCCCTTTGTACACACCGCCCGTCGCTCCTACCGATTGAGTGACCCGGTGAATAATTCGGACTGACGCAGTGCTCAGCTTCTGGACGTTGCGTCGGAAAGTTTCATGAACCTTATCACTTAGAGGAAGGAGAAGTCGTAACAAGGTAACCGTA</t>
  </si>
  <si>
    <t>7b6ec4a0cde1919701ffc5b3ac700de94e95e66f</t>
  </si>
  <si>
    <t>2012-01-11</t>
  </si>
  <si>
    <t>Symbiodinium goreaui 18S ribosomal RNA gene, partial sequence</t>
  </si>
  <si>
    <t>Daya Bay</t>
  </si>
  <si>
    <t>Acropora pruinosa</t>
  </si>
  <si>
    <t>Symbiodinium goreaui 18S ribosomal RNA</t>
  </si>
  <si>
    <t>Xu,C.</t>
  </si>
  <si>
    <t>KC816639.1.1639_U</t>
  </si>
  <si>
    <t>KC816639</t>
  </si>
  <si>
    <t>ATTAAAGCAGTTATAGTTTATTTGATGGTCGCTGCTACATGGATAACTGTGGTAATTCTAGAGCTAATACATGCATCCAAGCCCGACTTCGCAGAAGGGTTGTGTTTATTAGATACAGAACCTACCCAGGTTCCACCTGGTCATGTGGTGATTCATGATAACTTGACGAGTCGTGTGGCCTTGCCGACGATGCGTCATTCAAGTGTCTGACCTATCAGCTTCCGACGGTAGGGTATTGGCCTACCGTGGCAATGATGGGTAACGGAGAATTAGGGTTTGATTCCGGAGAGGGAGCCTGAGAAATTACCCAATCCTGACACAGGGAGGTAGTGACAAGAAATAACAATACAGGGCATCCATGTCTTGTAATTGGAATGAGTAGAACTTAAATCTCTTTATGAGTATCAATTGGAGGGCAAGTCTGGTGCCAGCAGCCGCGGTAATTCCAGCTCCAATAGCGTATATTAAAGTTGTTGCGGTTAAG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TAACAAGGTTTCC</t>
  </si>
  <si>
    <t>693e81735da6c2de137cc277830668d141bb0a64</t>
  </si>
  <si>
    <t>2013-10-28</t>
  </si>
  <si>
    <t>Symbiodinium sp. clade C clone N60.3.4_JS626 18S ribosomal RNA gene, partial sequence</t>
  </si>
  <si>
    <t>Cladocopium sp. clade C</t>
  </si>
  <si>
    <t>Eukaryota; Sar; Alveolata; Dinophyceae; Suessiales; Symbiodiniaceae; Cladocopium; unclassified Cladocopium</t>
  </si>
  <si>
    <t>N60.3.4_JS626</t>
  </si>
  <si>
    <t>healthy coral</t>
  </si>
  <si>
    <t>Montipora digitata</t>
  </si>
  <si>
    <t>Feb-2002</t>
  </si>
  <si>
    <t>Australia: Heron Island (intertidal flats), Capricorn Bunker group of the southern Great Barrier Reef"</t>
  </si>
  <si>
    <t>23.41 S 151.92 E</t>
  </si>
  <si>
    <t>Combined Amplicon Pyrosequencing Assays Reveal Presence of the Apicomplexan 'type-N' (cf. Gemmocystis cylindrus) and Chromera velia on the Great Barrier Reef, Australia</t>
  </si>
  <si>
    <t>Slapeta,J.</t>
  </si>
  <si>
    <t>PLoS ONE 8 (9), E76095 (2013)</t>
  </si>
  <si>
    <t>Heron Island (intertidal flats), Capricorn Bunker group of the southern Great Barrier Reef</t>
  </si>
  <si>
    <t>AY336100.1.533_U</t>
  </si>
  <si>
    <t>AY336100</t>
  </si>
  <si>
    <t>AGGTTGTTACTTGCAAGAATCTTTTCAGCACCTTATGAGAAATCAAAGTCTTTGGGTTCCGGGGGGAGTATGGTCGCAAGGCTGAAACTTAAAGGATATTGAAAGGAAGGGCACCCACCCAGGAGTGGAGCCTGCGGCATTAATTTGACTCAACACGGGGAAAACTTACCAGGTCCAGACATAGTAAGGATTGACAGATTGATAGCTCTTTTTTGATTCTATGGGTGGTGGTGCATCTCCGTTATTAGTTGGTGGAGTGATTTGTCTGGTTAATTCCGTTAACGAACGAGACCTTAACCTGCTAAATAGTTACATGTAACCTCGGTTACATGGGCAACTTCTTAGAGGGACTTTGTGTGTCTAACGCAAGGAAGTTTGAGGCAATAACAGGTCTGTGATGCCCTTAGATGTCCTGGGCTGCACGCGCGCTACACTGATGCGCTCAACGAGTTTACGAGCTTGCCTGAAATGGCTGGGTAATCTTTTTAAAATGCATCGTGATGGGGATAGATCATTGCAATTATTGATTTTCA</t>
  </si>
  <si>
    <t>8bf2a8a35825e036b4f33e4e14fac68b6b24a41b</t>
  </si>
  <si>
    <t>2003-07-23</t>
  </si>
  <si>
    <t>Uncultured zooxanthellae Symbiodinium 18S ribosomal RNA gene, partial sequence</t>
  </si>
  <si>
    <t>uncultured zooxanthellae Symbiodinium</t>
  </si>
  <si>
    <t>Montipora Sp.</t>
  </si>
  <si>
    <t>Israel: Eilat, Red Sea</t>
  </si>
  <si>
    <t>Do clades of symbiotic dinoflagellates in scleractinian corals of the Gulf of Eilat (Red Sea) differ from those of other coral reefs?</t>
  </si>
  <si>
    <t>Karako-Lampert,S.</t>
  </si>
  <si>
    <t>J. Exp. Mar. Biol. Ecol. 311 (2), 301-314 (2004)</t>
  </si>
  <si>
    <t>AY903346.1.657_U</t>
  </si>
  <si>
    <t>AY903346</t>
  </si>
  <si>
    <t>AGATTAAGCCATGCATGTCTCAGTATAAGCATCTACATGACGAAACTGCGAATGGCTCATTAAAGCAGTTATAGTTTATTTGATGGTCGCTGCTACATGGATAACTGTGGTAATTCTAGAGCTAATACATGCATCCAAGCCCAACTTCGCAGAAGGGTTGTGTTTATTAGATACAGAACCTACCCAGGTTCCACCTGGTCATGTGGTGATTCATGATAACTTGACGAATCGTGTGGCCTTGCCGACGATGCGTCATTCAAGTTTCTGACCTATCAGCTTCCGACGGTAGGGTATTGGTCTACCGTGGCAATGACGGGTAACGGAGAATTAGGGTTTGATTCCGGAGAGGGAGCCTGAGAAACGGCTACCACATCTAAGGAAGGCAGCAGGCGCGCAAATTACCCAATCCTGACACAGGGAGGTAGTGACAAGAAATAACAATACAGGGCATCCATGTCTTGTAATTGGAATGAGTAGAACTTAAATCTCTTTATGTCCTAGTAAGCGCGAGTCATCAGCTCGTGCTGATTACGTCCCTGCCCTTTGTACACACCGCCCGTCGCTCCTACCGATCGATTATCCGGTGAATAATCCGGACTGACGCAGTGCTCAGCTTCTGGACGTTGCGTCGGAAAGTTTCATGAACCTTATCACTTA</t>
  </si>
  <si>
    <t>7a01ab3112970d8e115a84813e501d6457dba756</t>
  </si>
  <si>
    <t>2006-02-28</t>
  </si>
  <si>
    <t>Symbiodinium sp. TR 18S small subunit ribosomal RNA gene, partial sequence</t>
  </si>
  <si>
    <t>Symbiodinium sp. TR</t>
  </si>
  <si>
    <t>Eukaryota; Sar; Alveolata; Dinophyceae; Suessiales; Symbiodiniaceae; Cladocopium; unclassified Cladocopium; Cladocopium sp. clade C</t>
  </si>
  <si>
    <t>Australia: Tweed Heads, northern NSW</t>
  </si>
  <si>
    <t>clade C</t>
  </si>
  <si>
    <t>Latitudinal variation in the phylotype of Symbiodinium symbionts within the widespread aeolid nudibranch Pteraeolidia ianthina (Gastropoda: Mollusca)</t>
  </si>
  <si>
    <t>Loh,W.K.</t>
  </si>
  <si>
    <t>DQ446036.1.630_U</t>
  </si>
  <si>
    <t>DQ446036</t>
  </si>
  <si>
    <t>CCCTTAGAGTTTGATCA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ACTAGTCTTAACCATAAACCATGCCAACTAGAGATTGGAGGTCGTTACTTGCATGACTCTTTCAGCACCTTATGAGAAATCAAAGTCTTTGGGTTCCAGGGGGAGTATGGTTGCAAGGCTGAAACTTAAAGGAATTGACGGAAGGGCACCACCAGGAGTGGAGCCTGCGGCTTAATTTGACTCAACACGGGGAAACTTACCAGGTTCAGACATAGTAAGGATTGACAGATTGATAGCTCTTTCTTGATTCTATGGGTGGTGGTGCATGGCCGTTCTTAG</t>
  </si>
  <si>
    <t>c4790eb31a6df3b42e87bb128611aff733aa6cbc</t>
  </si>
  <si>
    <t>2006-09-07</t>
  </si>
  <si>
    <t>Uncultured eukaryote clone SML_216_40 16S ribosomal RNA gene, partial sequence</t>
  </si>
  <si>
    <t>SML_216_40</t>
  </si>
  <si>
    <t>surface mucopolysaccharide layer (SML)of the healthy tissues of BBD infected coral colonies</t>
  </si>
  <si>
    <t>Siderastrea siderea</t>
  </si>
  <si>
    <t>Bahamas: Lee Stocking Island, Horseshoe Reef</t>
  </si>
  <si>
    <t>Cladocopium_sp.</t>
  </si>
  <si>
    <t>Removed species-level classification</t>
  </si>
  <si>
    <t>KC816655.1.774_U</t>
  </si>
  <si>
    <t>KC816655</t>
  </si>
  <si>
    <t>ATCGAAGACGATCAGATACCGTCCTAGTCTTAACCATAAACCATGCCAACTAGAGATCGGAGGTCGTTACTTGCATGACTCTTTCAGCACCTTATGAGAAATCAAAGTCTTTGGGTTCCGGGGGGAGTATGGTCGCAAGGCTGAAACTTAAAGGAATTGACGGAAGGGCACCACCG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</t>
  </si>
  <si>
    <t>a142f0948f11a500dda87b6fce2a30291117bc41</t>
  </si>
  <si>
    <t>Symbiodinium sp. clade C clone N60.1.2_JS582/M3 18S ribosomal RNA gene, partial sequence</t>
  </si>
  <si>
    <t>N60.1.2_JS582/M3</t>
  </si>
  <si>
    <t>Australia: Heron Island (intertidal flats), Capricorn Bunker group of the southern Great Barrier Reef</t>
  </si>
  <si>
    <t>KC816633.1.570_U</t>
  </si>
  <si>
    <t>KC816633</t>
  </si>
  <si>
    <t>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</t>
  </si>
  <si>
    <t>0af559f6534b2d25e9f558566c6f91ebeccb33f8</t>
  </si>
  <si>
    <t>Symbiodinium sp. clade C clone N60.1.2_JS674 18S ribosomal RNA gene, partial sequence</t>
  </si>
  <si>
    <t>N60.1.2_JS674</t>
  </si>
  <si>
    <t>KC816674.1.783_U</t>
  </si>
  <si>
    <t>KC816674</t>
  </si>
  <si>
    <t>AGTTAGGGGATAGAAGACGATCAGATACCGTCCTAGTCTTAACCATAAACCATGCCAACTAGAGATC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</t>
  </si>
  <si>
    <t>08ee1b7371c61dd1ce6b72df58df85bcf7313b3a</t>
  </si>
  <si>
    <t>Symbiodinium sp. clade C clone N60.1.2_JS616/M29 18S ribosomal RNA gene, partial sequence</t>
  </si>
  <si>
    <t>N60.1.2_JS616/M29</t>
  </si>
  <si>
    <t>KC816634.1.599_U</t>
  </si>
  <si>
    <t>KC816634</t>
  </si>
  <si>
    <t>GGGAGTATGGTGGCAAGA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ATCGCTCCTACCGATTGAGTGATCCGGTGAATAATTCGGACTGACGCAGTGCTCAGCTTCTGG</t>
  </si>
  <si>
    <t>a9588b923282abf3aebad69025bf94bdffa6ee5c</t>
  </si>
  <si>
    <t>Symbiodinium sp. clade C clone N60.1.2_JS678 18S ribosomal RNA gene, partial sequence</t>
  </si>
  <si>
    <t>N60.1.2_JS678</t>
  </si>
  <si>
    <t>LT631083.1.1804_U</t>
  </si>
  <si>
    <t>LT631083</t>
  </si>
  <si>
    <t>AACCTGGTTGATCCTGCCAGTAGTCATATGCTTGTCTCAAAGATTAAGCCATGCATGTCTAAGTATAAGCACTTGTACTGTGAAACTGCGAATGGCTCATTAAATCAGTTATCGTTTATTTGATTGTACCATTTACTACTTGGATAACCGTGGTAATTCTAGAGCTAATACATGCGAAAAGTCCCGACTTCTGGAAGGGATGTATTTATTAGATTCAAAACCAATGCGGGTTCTGCCCGGTTATTTGGTGATTCATAGTAACTGTTCGAATCGCACGGCCTTGCGCTGGCGATGTTTCATTCAAATTTCTGCCCTATCAACTGTCGATGGTAAGGTATTGGCTTACCATGGTTACAACGGGTGACGGAGAATTAGGGTTCGATTCCGGAGAGGGAGCCTGAGAAACGGCTACCACATCCAAGGAAGGCAGCAGGCGCGCAAATTACCCAATCCTGACTCAGGGAGGTAGTGACAAGAAATAACAATACAGGGCTTTTACAAGTCTTGTAATTGGAATGAGTACAACTTAAATCCTTTAACGAGGATCCATTGGAGGGCAAGTCTGGTGCCAGCAGCCGCGGTAATTCCAGCTCCAATAGCGTATATTAAAGTTGTTGCAGTTAAAAAGCTCGTAGTTGGATTTCTGTTGAGGATGACCGGTCCGCCCTCTGGGTGTGCATCTGGCTCAGCCTTGACATCTTCCTGAAGAACGTATCTGCACTTGACTGTGTGGTGCGGTATTTGGGACATTTACCTTGAGGAAATTAGAGTGTTTCAAGCAAGCGTGCGCTTTGAATACATTATCATGGAATAATAAGATAGGACCTCAGGTCTATTTTGTTGGTTTCTAGAGCTGAGGTAATGATTGATAGGGATAGTTGGGGGCATTTGTATTTAACTGTCAGAGGTGAAATTATTGGATTTGTTAAAGACGAACTACTGCGAAAGCATTTGCCAAGGATGTTTTCATTGATCAAGAACGAAAGTTAGGGGATCGAAGACGATCAGATACCGTCCTAGTCTTAACCATAAACCATGCCAACTAGAGATTGGAGGTCGTTACTTGCATGACTCTTTCAGCACCTTATGAGAAATCAAAGTCTTTGGGTTCCGGGGGGAGTATGGTCGCAAGGCTGAAACTTAAAGGAATTGACGGAAGGCCACCACCAGGAGTGGAGCCTGCGGCTTAATTTGACTCAACACGGGGAAACTTACCACGTCCAGACATAGTAAGGATTGACAGATTGATAGCTCTTTCTTGATTCTATGGGTGGTGGTGCATGGCCGTTCTTAGTTGGTGGAGTGATTTGTCTGGTTAATTCCGTTAACGAACGAGACCTTGACCTGCTAAATAGTTACATGTAACCTCGGTTACATGGGCAACTTCTTAGAGGGACTTTGTGTGTCTAACGCAAGGAAGTTTGAGGCAATAACAGGTCTGTGATGCCCTTAGATGTCCTGGGCTGCACGCGCGCTACACTGATGCGCTCAACGAGTTTACCATCTTGCCTGAAATGGCTGGGTAATCTTTTTAAAATGCATCGTGATGGGGATAGATCATTGCAATTATTGATCTTCAACGAGGAATTCCTAGTAAGCGCGAGTCATCAGCTCGTGCTGATTACGTCCCTGCCCTTTGTACACACCGCCCGTCGCTCCTACCGATTGAGTGATCCGGTGAATAATTCGGACTGATGCAGTGCTCAGCTTCTGGACGTTGCGTCGGAAAGTTTCATGAACCTTATCACTTAGAGGAAGGAGAAGTCGTAACAAGGTTGCCGTAGGTGAACCTGCAGAAGGATCA</t>
  </si>
  <si>
    <t>cf8da2a55584537cfc66c079901009ce3d60d988</t>
  </si>
  <si>
    <t>2017-10-11</t>
  </si>
  <si>
    <t>INV</t>
  </si>
  <si>
    <t>Isopora togianensis partial 18S rRNA gene, specimen voucher PFB167</t>
  </si>
  <si>
    <t>Isopora togianensis</t>
  </si>
  <si>
    <t>Eukaryota; Metazoa; Cnidaria; Anthozoa; Hexacorallia; Scleractinia; Astrocoeniina; Acroporidae; Isopora</t>
  </si>
  <si>
    <t>PFB167</t>
  </si>
  <si>
    <t>A new sequence dataset of SSU rRNA gene for Scleractinia and its phylogenetic and ecological applications</t>
  </si>
  <si>
    <t>Arrigoni,R.</t>
  </si>
  <si>
    <t>OP589844.1.1448_U</t>
  </si>
  <si>
    <t>OP589844</t>
  </si>
  <si>
    <t>CTTCGCAGAAGGGTTGTGTTTATTAGATACAGAACCTACCCAGGTTCCACCTGGTCATGTGGTGATTCATGATAACTTGACGAATCGTGCGGCCTTGCCGACGATGCGTCATTCAAGTTTCTGACCTATCAGCTTCCGACGGTAGGGTATTGGCCTACCGTGGCAATGACGGGTAACGGAGAATTAGGGTTTGATTCCGGAGAGGGAGCCTGAGAAACGGCTACCACATCTAAGGAAGGGAGCAGGCGCGCAAATTACCCAATCCTGACACAGGGAGGTAGTGACAAGAAATAACAATACAGGGCATCCATGTCTTGTAATTGGAATGAGTAGAACTTAAATCTCTTTATGAGTATCAATTGGAGGGCAAGTCTGGTGCCAGCAGCCGCGGTAATTCCAGCTCCAATAGCGTATATTAAAGTTGTTGCGGTTAAAAAGCTCGTATGTTGGATTTGCTGTTGAGGATGACCGGTCCGCCCTCTGGGTGTGCATCTGGCTCAGCCTTGACATCTTCCGTGAAGAACGTATCTGCTACTTGACTGTGTGGTGCGGTATTTGGGACATTTACCTTGAGGAAATTAGAGTGTTTCACAGCAAGCGTGCGCTTGTGAATACATTAACATGGAATAATAAGATAGGACCTCAGTTCTATTTTGGTGGGTTCTAGAGCTGAGGTAAGTGATATGATAGGGATAGTTGGGGGCATTCGTATTTAACTGTCAGAGGTGAAATTCTTGGATTTTGTTATAGACGGGTTTCTGGGAAAGCATTTTCCAAGGATGTTTTTCATTGATCAAGAACGAAAGTTAGGGGATCGAAGACGATCAGATACCGTCCTAGTCTTAACCATAAACCATGCCAACTAGAGATTGGAGGTCGTTACTTGCATGACTCTTTCAGCACCTTATGAGAAATCAAAGTCTTTGGGTTCCGGGGGGAGTATGGTCGCAAGGCTGAAACTTAAAGGAATTGACGGAAGGGCACCTCCAGGAGTGGAGCCTGCGGCTTAATTTGACTCAACACGGGGAACCTTACCAGGTCCAGACATAGTAAGGATTGACAGATTGATAGCTCTTTCTTGATTCTATGGGTGGTGGTGCATGGCCGTTTTTAGTTGGTGGAGTGATTTGTTTGGTTAATTCCGTTAACGAACGAGACCTTAACCTGCTAAATAGTTACATGTAACCTCGGTTACATGGGCAACTTCTTAGAGGGACTTTGTGTGTCTAACACAAGGAAGTTTGAGGCAATAACAGGTCTGTGATGCCCTTAGATGTCCTGGGCTGCACGCGCGCTACACTGATGCCCTCAACGAGTTTACGATCTTCCCTGAAATGGCTGGGTAATCTTTTTAAAATGCATCGTGATGGGGATAGATCATTGCAATTATTGATCTTCAACGAGGAACTCCTAGTAAGCGCGAGTCATCAGCTCGTGCTGATTACGTC</t>
  </si>
  <si>
    <t>e2da9f793013355a0943c73400127c55d5b5f8c9</t>
  </si>
  <si>
    <t>11-OCT-2022</t>
  </si>
  <si>
    <t>Cladocopium sp. clade C isolate T2z small subunit ribosomal RNA gene, partial sequence</t>
  </si>
  <si>
    <t>Eukaryota; Sar; Alveolata; Dinophyceae; Suessiales; Symbiodiniaceae; Cladocopium</t>
  </si>
  <si>
    <t>T2z</t>
  </si>
  <si>
    <t>Sea</t>
  </si>
  <si>
    <t>Sinularia polydactyla</t>
  </si>
  <si>
    <t>Mauritius</t>
  </si>
  <si>
    <t>Deeya Jahajeeah</t>
  </si>
  <si>
    <t>PCR_primers=fwd_name: ss5z, rev_name: ss3z</t>
  </si>
  <si>
    <t>Diversity of zooxanthellae in soft corals in Mauritian waters</t>
  </si>
  <si>
    <t>Jahajeeah,D.</t>
  </si>
  <si>
    <t>OP589717.1.1405_U</t>
  </si>
  <si>
    <t>OP589717</t>
  </si>
  <si>
    <t>GATACAGAACCTACCCAGGTTCCA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CTGCGGTTAAAAAGCTCGTAGTTGGATTTCTGTTGAGGATGACCGGTCCGCCCTCTGGGTGTGCATCTGGCTCAGCCTTGACATCTTCCTGAAGAACGTATCTGCACTTGACTGTGTGGTGCGGTTATTGGGACATTTACCTTGAGGAAATTAGAGTGTTTCAAGCAAAGCGTGCGCTTTGAATACATTAGCATGGAATAATAAGATAGGACCTCAGTTCTATTTTGTTGGTTTCTAGAGCTGAGGTAATGATTGATAGGGATAGTTGGGGGCATTTCGTATTTAACTGTCAGAGGTGAAATTCTTGGATTTGTTAAAGACGGACTACTGCGAAAACATTTGCCCAGGATGTTTTCATTGATCAAGAACCAAAGTTAGGGGATCCAAGACGATCAGATACCGCCCTAGTCTTAACCATAAACCATGCCCACTAAAAATTGGAGGTCGTTACTTGCATGACTCTTTCAGCACCTTATGAAGAAATAAAAGTCTTTGGTGTCCGGGGGGAGAATGGTCGCAAGGCTGAAACTTAAAGGAATTGCCGGAAAGGCCCCACCCGGGAGAGGAGGCTGCGGCTTAATTTGACTTCACCCGGGCAAACTTACCAGGTCCGAAAATAGTAAGGATTGCCAGAATGATAGCTCTTTCTTGATTCTATGGGTGGTGGTGCATGGCCGTTCTTAGTTGGTGGAGTGATTTGTCTGGTTAATTCCGTTAACGAACGAGACCTTAACCTGCTAAATAGTTACATGTAACCTCGGTTACATGGGCAACTTCTTAGAGGGACTTTGTGTGTCTAACGCAAGGAAGTTTGAGGCAATAACAGGTCTGTGATGCCCTTAGATGTCCTGGGCTGCACGCGGGATACACTGATGCGCTCAACGAGTTTACGATCTTGCCTGAAATGGCTGGGTAATCTTTTTAAAATGCATCGTGATGGGGATAGATCATTGCAATTATTGATCTTCAACGAGGAATTCCTAGTAAGCGCGAGTCATCAGCTCGT</t>
  </si>
  <si>
    <t>c4916fa51e0765322e4fd8e75b84209a3e2cd7f4</t>
  </si>
  <si>
    <t>Cladocopium sp. clade C isolate LS15Z small subunit ribosomal RNA gene, partial sequence</t>
  </si>
  <si>
    <t>LS15Z</t>
  </si>
  <si>
    <t>OP589714.1.1420_U</t>
  </si>
  <si>
    <t>OP589714</t>
  </si>
  <si>
    <t>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CTCTGGGTGGGCATCTGGGTCAGCCTTGACATCTTCCTGAAGAACGTATCTGCACTTGACTGTGTGGTGCGGTATTTGGGACATTTACCTTGAGGAAATTAGAGTGTTTCAAGCAAGCGTGCGCTTTGAATACATTAGCATGGAATAATAAGATAGGACCTCAGTTCTATTTTGTTGGTTTCTAGAGCTGAGGTAATGATTGATAGGGATAGTTGGGGGCATTCGTATTTAACTGTCAGAGGTGAAATTCTTGGATTTGTTAAAGACGGACCTACTGCGAAAGCATTTGCCAAGGATGGTTTTCATTGATCAAGAACGAAAGTTAGGGGATCGAAGAACGATCAGATACCCGTCCCTAGTCTTAACCATAAACCATGCCAACTAGAGATTGGAGGTGCGTTACTTGCATGACTCTTTCAGCACCTTATGAGAAAATCAAAGTCTTTGGGTTCCGGGGGGAGTATGGTCGCAAG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</t>
  </si>
  <si>
    <t>7ee9a38f131c0cab493a2362a4eade1a974509bb</t>
  </si>
  <si>
    <t>Cladocopium sp. clade C isolate F20Z small subunit ribosomal RNA gene, partial sequence</t>
  </si>
  <si>
    <t>F20Z</t>
  </si>
  <si>
    <t>Caementabunda simplex</t>
  </si>
  <si>
    <t>OP589711.1.1413_U</t>
  </si>
  <si>
    <t>OP589711</t>
  </si>
  <si>
    <t>CGCAGAAGGGTTGTCGTTTATTAGATACAGAACCTACCCAGGTTCCA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CCTGTTGAGGATGACCGGTCCGCCCTCTGGGTGTGCATCTGGCTCACCCTTGACATCTTCCTGACGAACGTATCTGCACTTGACTGTGTGGTGCGGTATTTGGGACATTTACCTTGAGGAAATTAGAGTGTGTCAAGCAAGCGTGCGCTTTTTGAATACATTAGCATGGAATAATAAGATAGGACCTCAGTTCTATTTTGTTGGTTTCTAGAGCTGAGGTAATGATTGATAGGGATAGTTGGGGGCATTCGTATTTAACTGTCAGAGGTGAAATTCTTGGATTTGTTAAAGACGGAACTACTGCGAAAGCATTTGCCAGAGGATGTTTTCATTTGATCAAGAAACGAAAGTTAGGGGATCGAAGACGAAATCAGATACCGTCCTAGTCTTAACCATAAACCATGCCAACTAGAGATTGGAGGTCGTATACTTGCATGACTCTTTCAGCACCTTAATGAGAAATCAAAGTCTTTGGGTCTCCGGGGGGTAGTATGGTCGCAAGGCTGAAACTTAAAGGAATTGACGGAAGGGCACCACCAGGAGTGGAGCCTGCGGCTTAATTTGACTCAACACGGGGAAACTTACCAGGTCCAGACATAGTAAGGATTGACAGATTGATAT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</t>
  </si>
  <si>
    <t>363f3229c1bf2f2df162a4ead9b6ee6713b63523</t>
  </si>
  <si>
    <t>Cladocopium sp. clade C isolate F15Z small subunit ribosomal RNA gene, partial sequence</t>
  </si>
  <si>
    <t>F15Z</t>
  </si>
  <si>
    <t>Sinularia notanda</t>
  </si>
  <si>
    <t>OP589710.1.1442_U</t>
  </si>
  <si>
    <t>OP589710</t>
  </si>
  <si>
    <t>CAGAAGGGTTGTCCTTTATTAGATACAGAACCTACCCAGGTTCCA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ATGGTGCCGGTATTTGGGACATTTACCTTCGGAGGAAATTAGAGTGTTTCAAGCAAGCGTGCGCTTTTTGAATACATTAGCATGGAATAATAAGATAGGACCTCAGTTCTATTTTGTTGGTTCTCTAGAGCTGAGGTAATGATTGATAGGGATAGTTGGGGGCATTCGTATTTAACTGTCAGAGGTGAAATTCTTGGATTTGTAAAAGACGGACTACTGCGAAAGCATTTGCCAAGGATGTTTTCATTTGATCAAGAACGAAAGTTAGGGGATCGAAGACGATCAGATACCGCTCCTAGTTTTAACCATAAACCATGCACAACTAGAGATTGGAGGTGCGTTACTTGGCATGACTCTTTCAGCACCTTTATGAGAAATCAAAGTCTTTGGGTTCCGGGGGGAGTATGGTCGCAAGGCTGAAACTTAAAGGATATTGACGGAAGGGCACCACCAGGAGTGGAGCTCCTGCGGCTTAATTTGACTCAACGCGGGGAACCTTACCAGGTCCAGACATAGTAAGGATTGACAGATTGATAGCTCTTTCTTGATTTTATGGGTGGTGGTGCATGGCCGTTTTTAGTTGGTGGAGTGATTTGTT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</t>
  </si>
  <si>
    <t>6cfdb03830bab9b0e17f5ab07e2146566251cc11</t>
  </si>
  <si>
    <t>Cladocopium sp. clade C isolate F14Z small subunit ribosomal RNA gene, partial sequence</t>
  </si>
  <si>
    <t>F14Z</t>
  </si>
  <si>
    <t>MZ620921.1.1591_U</t>
  </si>
  <si>
    <t>MZ620921</t>
  </si>
  <si>
    <t>AAGGGTTGTGTTTATTAGTTACAAAATCTATCCAGGTTCCACCTGGTCATGTGGTGATTCATGATAACTTGACGAATCGTGTGGCCTTGCCGACGATGCGTCATTCAAGTTTCTGACCTATCAGCTTCCGACGGTAGGGTATTGGCCTACCGTGGCAATGACGGGTAACGGAGAATTAGGGTTTGATTCCGGAGAGGGAGCCTGAGAAACGGCTACCACATCTAAGGACGGCAGCAGGCGCGCAAATTACCCAATCCTGACACAGGGAGGTAGTGACAAGAAATAACAATACAGGGCATCCATGTCTTGTAATTGGAATGAGTAGAACTTAAATCTCTTTATGAGTATCAATTGGAGGGCAAGGCTGGTGCCAGCAGCCGCGGTAATTCCAGCTCCAATAGCGTATATTAAAGTTGTTGCGGTTAAAAAGCTCGTAGTTGGATTTCTGTTGAGGATGACCGGTCCGCCCTCTGGGTGTGCATCTGGT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AAAATCAAAGTCTTTGGGTTCCGGGGGGAGTATGGTCGCAAGGCTGAAACTTAAAGGAATTGACGGAAGGGCACCACCAGGAGTGGAGCCTGCGGCTTAATTTGACTCAACACGGGGAAACTTACCAGGTCCAGACATAGTAAGGATTGACAGACTGATAGCTCTTTCTTGATTCTATGGGTGGTGGTGCATGGCCGTTCTTAGTTGGTGGAGTGACTTGTCTGGTTAATTCCGTTAACGAACGAGACCTTAACCTGCTAAATAGTTACATGTAACCTCGGTTACATGGGCAACTTCTTAGAGGGACTTTGTGTGTCTAACGCAAGGAAGTTTGAGGCAATAACAGGTCTGTGATGCCCTTAGATGTCCTGGGCTGCACACGCGCTACACTGATGCGCTCAACGAGTTTACGATCTTGCCTGAAATGGCTGGGTAATCTTTTTAAAATGCATCGTGATGGGGATAGATCATTGCAACTATTGATCTTCAACGAGGAATTCCTAGTAAGCGCGAGTCATCAGCTCGTGCTGATTACGTCCCTGCCCTTTGTACACACCGCCCGTCGCTCCTACCGATTGAGTGATCCGGTGAATAATTCGGACTAACGCAGTGCTCAGCTTCTGGACGTTGCGTCGGAAAGTTTCATGAACCTTATCACTTAGAGGAAGGAGAAGTCGTAACAAGGTTTCCGTAGGTGAA</t>
  </si>
  <si>
    <t>0560949534507403e2150896dea119dcfa0ced7c</t>
  </si>
  <si>
    <t>Uncultured marine dinoflagellate isolate ZBO-4 small subunit ribosomal RNA gene, partial sequence</t>
  </si>
  <si>
    <t>ZBO-4</t>
  </si>
  <si>
    <t>Seawater near Zhubi reef</t>
  </si>
  <si>
    <t>09-Jun-2007</t>
  </si>
  <si>
    <t>OP001629.1.827_U</t>
  </si>
  <si>
    <t>OP001629</t>
  </si>
  <si>
    <t>TTAGCATGGAATAATAAGATAGGACTCAGTTCTATTTGTTGGTTTCTAGAGCTGAGGTAATGA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CTCCTAGTAAGCGCGAGTCATCAGCTCGTGCTGATTACGTCCC</t>
  </si>
  <si>
    <t>ea6253d48caba94e87938f5f97099bd99dd09b80</t>
  </si>
  <si>
    <t>21-JUL-2022</t>
  </si>
  <si>
    <t>Cladocopium sp. clade C isolate zoo8 small subunit ribosomal RNA gene, partial sequence</t>
  </si>
  <si>
    <t>zoo8</t>
  </si>
  <si>
    <t>OP001626.1.1443_U</t>
  </si>
  <si>
    <t>OP001626</t>
  </si>
  <si>
    <t>CTTCGCAGAAGGGTTGTGTTTATCCAGATACAGAACCTACCCAGGTTCCA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GTTAAAAAGCTCGTAGTTGGATTTCTGTTGAGGATGACCGGTCCGCCCTCTGGGTGTGCATCTGGCTCAGCCTTGACATCTTCCTGAAGAACGTATCTGCACTTGACTGTGGGTGGTGCGGTATTTGGGACATTTACCTTGAGGAAATTAGAGTGGTTTCAAGCCAAGCGTGCGCTTTGAATACATTAGCATGGAAATAATAAGATAGGACCTCAGTCTTATTTTGTTGGTTTCTAGAGCTGAGGAAATGGATTGATAGGGATAGTTGGGGGCCATTCGTATTTAACTGTCAGAAGGTGAAATTCTTGGAATTTGTTAAAAGACGGACTACTGCGAAAAGCATTTTGCCAATGATGTTTTCATTGATCAAGAACGAAAGTTAGGGGATCGAAGACGATCAGATACCGTCCTAGTCTTAACCATAAACCATGCCAACTAGAAGATTGGAAGTCGTTACTTGCATGACTCTTTCAGCACGTTATGGAAAAAATTCAAGTACTTGGGTTCCGGGGGGGAGTATGGTCGCTAGTCTGAAC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</t>
  </si>
  <si>
    <t>3d7aeba01006678cc7c2921f97164b302dfc80b1</t>
  </si>
  <si>
    <t>Cladocopium sp. clade C isolate zoo5 small subunit ribosomal RNA gene, partial sequence</t>
  </si>
  <si>
    <t>zoo5</t>
  </si>
  <si>
    <t>Sinularia sp.</t>
  </si>
  <si>
    <t>OP001624.1.1404_U</t>
  </si>
  <si>
    <t>OP001624</t>
  </si>
  <si>
    <t>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GTACATCTTCCTGAAGAACGTATCTGCACTTGACTGTGTGGTGCGGTATTTGGGACATTTACCTTGAGGAAATTAGAGTGTTTCAAGCAAGCGTGCGCTTTGAATACATTAGCATGGAATAATAAGATAGGACCTCAGTTCTATTTTGTTGGTTTCTAGAACTGAGGGAATGATTGATAGGGATAGTTGGGGGCATTCGTATTTAACTGTCAGAGGTGAAATTCTTGGATTTGTTAAAGACGGACTACTGCGAAAGCATTTGCCCAGGATGTTTTCATTGGTCAAGAACGAAAGTATGGGGATCGAAGACGATCAGATACCGTCCCTAATCTTAACCCTAAACCCTGCCAACTAAAAATTGGAGGGCGGTACTTGCATGACTCCTTCAGCACCTTATGGAGAAATCAAAGTCTTTGGGTTCCGGGGGGGGAGTATGGTCGCGAGGTTAGAACTTAAAGGAATTGACGGAAGGGTACCC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GGAGTCATCAGCTCGTGCTG</t>
  </si>
  <si>
    <t>2703988b805531bcbbc13c16cee594c25461ef5d</t>
  </si>
  <si>
    <t>Cladocopium sp. clade C isolate zoo3 small subunit ribosomal RNA gene, partial sequence</t>
  </si>
  <si>
    <t>zoo3</t>
  </si>
  <si>
    <t>Heteroxenia ghardaqensis</t>
  </si>
  <si>
    <t>OP001622.1.1419_U</t>
  </si>
  <si>
    <t>OP001622</t>
  </si>
  <si>
    <t>TTGTGTTTATTAT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CTCTGGGTGGCCATCTGGCTCACCCTTGACATCTTCCTGAAGAACGTATCTGCCCTTGACTGTGGGGTGGGGTATTTGGGACATTTACCTTGAGGAAATTAGAGTGTTTCAAGCAAGCGTGCGCTTTGAATACATTAGCATGGAATAATAAGATAGGACCTCAGTTCTATTTTGTTGGTTTCTAGAGCTGAGGTAATGATTGATAGGGATAGTTGGGGGCATTCGTATTTAACTGTCAGAGGKGAAATTCTTGGATTTGTTAAAGACGGACTACTGCGAAAGCATTTGCCAAGGATGTTTTCATTGATCAAAAACGAAAGTTAGGGGATCGAAGACGATCAGATACCGTCCTAGTCTTAACCATAAACCATGCCAACTAGAAGATTGGAGGTCGTTACTTGCATGACTCTTTCAGCACCTTATGAGAAATCAAAAGTCTTTGGGTTCCGGGGGGGAGGAATGGTCGCAAGGCTGAAACTTAAAGGAATTGACGGAAGGCCCCCACCAGGAGTGGGGCCTGCGGCTTAATTTGACTCCAAACGGGGAAACTTACCAGGGTCAGACATAGTAGGGATGGACAGATTGATAGCTCTTCCTTGATC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</t>
  </si>
  <si>
    <t>032ab4c5772958ad23c8a5d7b6a86927f9e6ca44</t>
  </si>
  <si>
    <t>Cladocopium sp. clade C isolate zoo1 small subunit ribosomal RNA gene, partial sequence</t>
  </si>
  <si>
    <t>zoo1</t>
  </si>
  <si>
    <t>ON982712.1.1027_U</t>
  </si>
  <si>
    <t>ON982712</t>
  </si>
  <si>
    <t>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GGTGCATCTGGCTCAGCCTTGACATCTTCCTGAAAAACGTATCTGCACTTGACTGTGTGGGGCGGTATTTGGGACATTTACCTTGAGGAAATTAGAGTGTTTCAAGCAAGCGTGCGCTTTGAATACATTAGCATGGAATAATAAGATAGGACCTCAGTTCTATTTTGTTGGTTTCTAGAGCTGAGGTAATGATTGATAGGGATAGTTGGGGGCATTCGTATTTAACTGTCAGAGGTGAAATTCTTGGATTTGTTAAAGACGGACTACTGCGAAAACATTTGCCAAGGATGTTTTCATTGATCAAGAACAAAAGTTAGGGGATCGAAAACGATCAGATACCGTCCTATCTTAACCATAAACCATGCCAACTAGAGATTGGAGGTGGTACTTTGCATGACTCTTTTCAGCACCTTATGAGAAATCAAGTCTTTGGGTTCCGGGGGAGTATGGTCGCCAAGGTGAAACTTAAGGAATTGACGGAAGGGCACCCCCAGGAGGGAGCCTGGGGCTTATTTGACTCACCCGGGGAAACTTACAGGTCCAACAAGAAGGAT</t>
  </si>
  <si>
    <t>e4e9235bc031073950e2498c653b995ba09ffff3</t>
  </si>
  <si>
    <t>19-JUL-2022</t>
  </si>
  <si>
    <t>Cladocopium sp. clade C isolate T3z small subunit ribosomal RNA gene, partial sequence</t>
  </si>
  <si>
    <t>T3z</t>
  </si>
  <si>
    <t>2022</t>
  </si>
  <si>
    <t>Zooxanthellae in soft corals from Mauritian Waters</t>
  </si>
  <si>
    <t>JN255740.1.1594_U</t>
  </si>
  <si>
    <t>JN255740</t>
  </si>
  <si>
    <t>GCAGTTATAGTTTATTTGATGGTTGCTGCTACATGGATAACTGTGGTAATTCTAGAGCTAATACATGCACCCAAGCCCAACTTCGCAGAAGGGTTGTGTTTATTAAATACAGAACCTACCCAGGTTCCACCTGGTCATGTGGTGATTCATGATAACTTGCCGAATTGTGTGGCCTTGCCGACGATGCATCATTCAAGTTTCTGACCTATCAGCTTCCGACGGTAGGGTATTGGCCTACCGTGGCAATGACGGGTAACGGAGAATTAGGGTTTGATTCCGGAGAGGGAGCCTGAGAAACGGCTACCACATCTAAGGAAGGCAGCAGGCGCGCAAATTACCCAATCCTGACACAGGGAGGTAGTGACAAGAAATAACAATACAGGGCATCCATGTCTTGTAATTGGAATGAGTAGAATTTAAATTTCTTTATGAGTATCAATTGGAGGGCAAGTCTGGTGCCAGCAGCCGCGGTAATTCCAGCTCCAATAGCGTATATTAAAGTTGCTGCGGTTAAAAAGCTCATAGTTGGATTTCTGTTGAGGATGACTGGTCTGCCCTCTGGGTGTGCATCTGGCTCAGCCTTGACATCTTCCTGAAGAACATATCTGCACTTGACTGTGTGGTGCGGTATTTGAGACATGTACCTTGAGGAAATTAGAGTGTTTCAAGCAAGCGTGCGCTTTGAATACATTAGCATGGAATAATAAGATAGGACCTCAGTTCTATTTTGTTGGTTTCTAGAGCTGAGGTAATGATTGATAGGGATAGTTGGGGGCATTCGTATTTAACTGTCAGAGGTGAAATTCTTGGATTTGTTAAAGACGGACTACTGCGAAAGCATTTGCCAAGGATGTTTTCATTGATCAAGAACAAAAGTTAGGCGATCGAAGACGATCAGATACCGTCCTAGTCTTAACCGTAAACCATGCCAACTAGAGTTTGGAGGTCGTTACGTGCAGGATTCTTTCAGCTCCTTATA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TAATAACAGGTCTGTGATGCCCTTAGATGTCCTGGGCTGCATGCGCGCTACACTGATGCGCTCAACGAGTTTACGATCTTGCCTGAAATGGCTGGGTAATCTTTTTAAAATGCATCGTGATGGGGATAGATCATTGCAATTATTGATCTTCAACGAGGAATTCCTAGTAAGCGCGAGTCATCAGCTCGTGCTGATTACGTCCCTGCCCTTTGTACACACCGCCCGTCGCTCCTACCGATTGAGTGATCCGGTGAATTATTCGGACTGACGCAGTGCT</t>
  </si>
  <si>
    <t>1bc88e8d38297db3b8ef25caf1fc4a42cac423ed</t>
  </si>
  <si>
    <t>26-DEC-2011</t>
  </si>
  <si>
    <t>Symbiodinium sp. JW-2011 isolate K6_37 small subunit ribosomal RNA</t>
  </si>
  <si>
    <t>Symbiodinium sp. JW-2011</t>
  </si>
  <si>
    <t>K6_37</t>
  </si>
  <si>
    <t>Entacmaea quadricolor (red)</t>
  </si>
  <si>
    <t>Diversity of zooxanthellae from corals and sea anemones after long-term aquarium culture</t>
  </si>
  <si>
    <t>Hartle-Mougiou,K.</t>
  </si>
  <si>
    <t>Entacmaea quadricolor</t>
  </si>
  <si>
    <t>AB016539.1.1726_U</t>
  </si>
  <si>
    <t>AB016539</t>
  </si>
  <si>
    <t>AGTGATAAGCTTGGTTGATCCTGCCAGTAGTCATATGCTTGGGTTGATCCTGCCAGTAGTCATATGCTTGTCTCAAAGATTAAGCCATGCATGTCTCAGTATAAG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</t>
  </si>
  <si>
    <t>9b77f1782d3c09667fdf2ed85432faa77409f035</t>
  </si>
  <si>
    <t>Symbiodinium sp. gene for 18S rRNA</t>
  </si>
  <si>
    <t>Fragum unedo</t>
  </si>
  <si>
    <t>Cloned DNA sequence after PCR of zooxanthellae population isolated from a bivalve, Fragum unedo, collected in Palau. PCR was done using universal eukaryotic 18S rDNA primers ss5 and ss3 (See Rowan and Powers. 1992. Proc. Natl. Acad. Sci. USA. 89:3639-3643</t>
  </si>
  <si>
    <t>JN255736.1.1584_U</t>
  </si>
  <si>
    <t>JN255736</t>
  </si>
  <si>
    <t>GCAGTTATAGTTTATTTGATGGTTGCTGCTACATGGATAACTGTGGTAATTCTAGAGCTAATACATGCATCCAAGCCCGACTTCGCAGAAGGGTTGTGTTTATTAGATACAGAACCTACCCAGGTTCCACCTGGTCATGTGGTGGTTCATGATAACTTGATGAATCGTGTGGTCTTGCCGACGATGTGTCATTCAAGTTCCTGACCTATCAGCTTCCGACGGTAGGGTATTGGCCTACCGTGGCAATGACGGGTAACGGAGAATTAGGGTTTGATTCCGGAGAGGGAGCCTGAGAAATGGCTACCACATCTAAGGAAGGCAGCAGGCGCGCAAATTACCCAATCCTGACAAAGGGAGGTAGTGACAAGGAATAACAATACAGGGCATCCATGTCTTGTAATTGGAATGAGTAGAACTTAAATCTCTTTATGAGTATCAATTGGAGGGCAAGTCTGGTGCCAGCAGCCGCGGTAATTCCAGCTCCAATAGCGTATATTAAAGTTGTTGCGGTTAAAAAGCTCGTAGTTGGATTTCTGTTGAGGATGACTGATTCGCCCTCTGGGTGTGCATCTGGCTCAGCCTTGACATCTTCCTGAAGAACGTATCTGCACTTGACTGTGTGGTGCGGTATTTGGGACATTTACCTTGAGGAATTTTCAAGCAAGCGTGCGCTTTGAATACATTAGCATGGAATAATAAGATAGGACCTCAGTTCTATTTTGTTGGTTTCTGGAGCTGGGGTAATGATTGATAGGGATAGTTGGGGGCATTCGTATTTAACTGTCAGAGGTGAAATTCTTGGATTTGTTAAAGACGGACTACTGCGAAAGCATTTGCCAAGGATGTTTTCAG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TTTCTTAGAGGGACTTTGTGTGTCTAACGCAAGGAAGTTTGAGGCAATAACAGGTCTGTGATGCCCTTAGATGTCCTGGGCTGCACGCGCGCTACACTGATGTGCTCAACGAGTTTACGATCTTGCCTGAAATGGCTGGGTAATCTTTTTAAAATGCATCGTAATGGGGATAGATCATTGCAATTATTGATCTTCAACGAGGAATTCCTAGTAAGCGCGAGTCATCAGCTCGTGCTGATTACGTCCCTGCCCTTTGTNCNCACCGCCCGTCGCTCCTACCGATTGAGTGATCCGGTGAATTNTCCGGTCTACCAGTGCT</t>
  </si>
  <si>
    <t>630a3436800b6ec4a9f8df1bc356dce8977b7409</t>
  </si>
  <si>
    <t>Symbiodinium sp. JW-2011 isolate K2_4R small subunit ribosomal RNA</t>
  </si>
  <si>
    <t>K2_4R</t>
  </si>
  <si>
    <t>Acropora millepora (blue)</t>
  </si>
  <si>
    <t>Acropora millepora</t>
  </si>
  <si>
    <t>AY051099.1.1533_U</t>
  </si>
  <si>
    <t>AY051099</t>
  </si>
  <si>
    <t>ATGGATAACTGTGGTAATTCTAGAGCTAATACATGCATCCAAGCCCGACTTCGCAGAAGGGTTGTGTTTATTAGATACAGAACCTACCCAGGTTCCACCTGGTCATGTGGTGATTCATGATAACTTGACGAATCGTGTGGCCTTGCCGACGATGCATCATTCAAGTTTCTGACCTATCAGCTTCCGACAGTAGTAGGGTATTGGCCTACCGTGGCAATGACGGGTAACGGAGAATTAGGGTTTGATTCCGGAGAGGGAGCCTGAGAAACGGCTACCACATCTAAGGAAGGCAGCAGGCGCGCAAATTACCCAATCCTGACACAGGGAGGTAGTGACAAGAAATAACAATACAGGGCATCCATGTCTTGTATTGGAATGAGTAGAACTTAAATCTCTTTATGAGTATCAATTGGAGGGCAAGTCCGGTGCCAGCAGCCGCGGTAATTCCAGCTACAATAGCGTATATTAAAGTTGTTGCGGTTAAAAAGCTCGTAGTTGGATTTCTGTTGAGGATGACCGGTCCGCCCTCTGGGTGTGCATCTGGCTCAGCCTTGACATCTTCCTGAAGAGCGTATCTGCACTTGACTGTGTGGTGCGGTATTTGGGACATTTACCTTGAGGAAATTAGAGTGTTTCAAGCAAGCGTGCGCTTTGAATACATTAGCATGGAATAATAAGACAGGACCTCAGTTCTATTTTGTTGGTTTCTAGAGCTGAGGTAATGATTGATAGGGATAGTTGGGGGCATTCGTATTTAACTGTCAGAGGTGAAATTCTTGGATTTGTTAAAGACGGACTACTGCGAAAGCATTTGCCAAGGATGTTTTCATTGATCAAGAACGAAAGTTAGGGGATCGAAGACGATCAGATACCGTCCTAGTCTTAACCATAAACCATGCCAACTAGAGATTGGAGGTCGTTACTTGCATGACTCTTCAGCACCTTATGAGAAATCAAAGTCTTTGGGTTCCGGGGGGAGTATGGTCGCAAGGCTGAAACTTAAAGGAATTGACGGAAGGGCACCACCAGGAGTGGAGCCTGCGGCTTAATTTGACTCAACACGGGGAAACTTACCAGGTCCAGACATAGTAAGGATTGACAGATTGATAGCTCTTTCTTGATC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ATTGAGTGA</t>
  </si>
  <si>
    <t>90dddee6f13e15164c13000ffd534edaf3aad358</t>
  </si>
  <si>
    <t>31-DEC-2002</t>
  </si>
  <si>
    <t>Symbiodinium sp. MC35 small subunit ribosomal RNA gene, complete sequence</t>
  </si>
  <si>
    <t>MC35</t>
  </si>
  <si>
    <t>Montipora cactus</t>
  </si>
  <si>
    <t>Genetic diversity and polymorphic symbiosis of zooxanthellae in the Indo-Pacific scleractinian corals</t>
  </si>
  <si>
    <t>Yang,Y.-W.</t>
  </si>
  <si>
    <t>JN255742.1.1595_U</t>
  </si>
  <si>
    <t>JN255742</t>
  </si>
  <si>
    <t>GCAGTTATAGTTTATTTGATGGTTGCTGCTACATGGATAACTGCGGTAATTCTAGAGCTAATACATGCATCCAAGCCCGACTGCGCAGAAGGGTTGTGTTTATTAGATACAGAACCTACCCAGGTTCCACCTGGTCATGTGGTGATTCATGATAACTTGACGAATCGTGTGGCCTTGCCGACGATGTCTCATTCAAGTTTCTGACCTATCAGCTTCCGACGGCAGGGTATTGGCCTACCGTGGCAATGACGGGTAACGGAGAATTAGGGTTTGATTCCGGAGAGGGAGCCTGAGAAATGGCTACCACATCTAAGGAAGGCAGCAGGCGCGCAAATTACCCAATCCTGACACAGGGAGGTAGTGACAAGAAATAACAATACAGGGCATCCATGTCTTGTAATTGGAATGAGTAGACTTTAGATCTCTTTATGAGTATCAATTGGAGGGCAAGTCTGGTGCCAGCAGCCGCGGTAATTCCAGCTCTAATAGCGTATATTAAAGCTGTTGTGGTTAAAAAGCTCGTAGTTGGATTTCTGTTGAGGATGACTAGTCCGCCCTCTGGGTGTGTATCTGGCTCAGCCTTGACATCTTCCTGAAGAACGTATCTGCATTTGACTGTGTGGTGCGGTATTTGGGACATTTACCTTGAGGAAATTAGAGTGTTTCAAGCAAGCGTGCGCTTCGAATACATTAGCATGGAATAATAAGATAGGACCTCAGTTCTATTTTGTTGGTTTCTAGAGTTGAGGTAATGATTGATAGGGATAGTTGGGGGGCATTTGTATTTAACTGTCAGGGGTGAAATTCTTGGATTTGTTAAAGACGGACTACTGCGAAAGCATTTGCCAAGGATGTTTTCATTGATCAAGAACGAAAGTTAGGAGATCGAAGACGATCAGATACCGTCCTAGTCTTAACCATAAACCATGCCAACTAGAGATTGGAGGTCGTTACTTGCATGACTCTTTCAGCACCTTATGAGAAATCAAAGTCTTTGGGTTCCGGGGGGAGTATGGTCGCAAGGCTGAAACTTAAAGGAATTGACGGAAGGGCACCACCAGGAGTGGAGCCTGCGGCTCAATTTGACTCAACACGGGGAAACTTACCATGTCCAGACATAGTAAGGATTGACAGATTGATAGCTCTTTCTTGATTCTATGGGTGGTGGTGCATGGCCGTTTTTAGTTGGTGGAGTGATTTGTCTGGTTAATTCCGTTAACGAACGAGACCTTAACCTGCTAAATAGTTACATGTAACCTGGGTTACATGGGCAACTTCTTAGAGGGACTTTGTGTGTCTAACGCAAGGAAGTTTGAGGCAATAACAGGTCTGTGATGCCCTTAGATGTCCTGGGCTGCATGCGCGCTACACTGATGCGCTCAACGAGTTTACAATCTTGCCTGAAATGGCTGGGTAATCTTTTTAAAATGCATCGTGATGGGGATAGATCATTGCAATTATTGATCTTCAACGAGGAACTCCTAGTAAGCGCGAGTCATCAGCTCGTGCTGATTACGTCCCTGCCCTTTGTACACACCGCCCGTCGCTCCTACCGATTGAGTGATCCGGTGAATTATTCGGACTGACGCAGTGCT</t>
  </si>
  <si>
    <t>ee869618223e44606be03e822e15bef4308d4730</t>
  </si>
  <si>
    <t>Symbiodinium sp. JW-2011 isolate K7_6 small subunit ribosomal RNA</t>
  </si>
  <si>
    <t>K7_6</t>
  </si>
  <si>
    <t>Entacmaea quadricolor (green)</t>
  </si>
  <si>
    <t>AJ271776.1.1572_U</t>
  </si>
  <si>
    <t>AJ271776</t>
  </si>
  <si>
    <t>TTTATTTGATGGTTGCTGCTACATGGATAACTGTGGTAATTCTAGAGCTAATACATGCATCCAAGCCCGACTTCGCG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TGCGGTATTTGGACATTTACCTTGAGGAAATTAGAGTATTTCAAGCAAGCGTGCGCTTTGAATACATTAGCATGGAATAATAAGATAGGACCTCAGTTCTATTTTGTTGGTTTCTAGAGCTGAGGTAATGATTGATAGGAATAGTTGGGAGCATTCGTATTTAACTGTCAGAGGTGAAATTCTTGGATTTGTTAAAGACGGACTACTGCGAAAGCATTTGCCAAGGATGTTTTCATTGATCAAGAACGAAAGTTAGGGGATCGAAGACGATCAGATACCGTCCTAGTCTTAACCATAAACCACC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GACTG</t>
  </si>
  <si>
    <t>b0eca9376d3e2fb7dae4748decea1bde4e144dbb</t>
  </si>
  <si>
    <t>29-AUG-2000</t>
  </si>
  <si>
    <t>Symbiodinium sp. 18S rRNA gene, clone Pv2</t>
  </si>
  <si>
    <t>Symbiodinium sp. Pv2</t>
  </si>
  <si>
    <t>Pv2</t>
  </si>
  <si>
    <t>Pocillopora verrucosa</t>
  </si>
  <si>
    <t>French Polynesia:Tahiti</t>
  </si>
  <si>
    <t>Small subunit rDNA sequence analysis of symbiotic dinoflagellates from seven scleractinian corals in a Tahitian lagoon</t>
  </si>
  <si>
    <t>Darius,H.T.</t>
  </si>
  <si>
    <t>J. Phycol. 36, 951-959 (2000)</t>
  </si>
  <si>
    <t>French Polynesia</t>
  </si>
  <si>
    <t>Tahiti</t>
  </si>
  <si>
    <t>Papeete</t>
  </si>
  <si>
    <t>capital of a political entity</t>
  </si>
  <si>
    <t>DQ838543.1.1693_U</t>
  </si>
  <si>
    <t>DQ838543</t>
  </si>
  <si>
    <t>GGTTGATCCTGCCAGTAGTCATATGCTTGTCTCAAAGATTAAGCCATGCATGTCTCAGTATAAG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CCTTTATGAGTATCACTTGGAGGGCAAGTCTGGTGCCAGCAGCCGCGGTAATTCCAGCTCCAATAGCGTATATTAAAGTTGTTGCGGTTAAAAAGCTCGTAGTTGGATTTCTGTTGAGGATGACCGGTCCGCCCTCTGGGTGTGCATCTGGCTCAGCCTTGACATCTTCCTGAAGAACGG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CCTTTTTAAAATGCATCGTGATAGGGATAGATCATTGCAATTATTGATCTTCAACGAGGAATTCCTAGTAAGCGCGAGTCATCAGCTCGTGCTGATTACGTCCCTGCCCTTTGTACACACCGCCCGTCGCTCCTACCGATTGAGTGATCCGGTGAATTATTCGGACTGACGCAGTGCT</t>
  </si>
  <si>
    <t>35c5f22505a7eb74e90ce1497a3cbe411f43e917</t>
  </si>
  <si>
    <t>12-AUG-2006</t>
  </si>
  <si>
    <t>Symbiodinium sp. type C 18S ribosomal RNA gene, partial sequence</t>
  </si>
  <si>
    <t>Symbiodinium sp. type C</t>
  </si>
  <si>
    <t>Montastraea franksi</t>
  </si>
  <si>
    <t>PCR_primers=fwd_name: ss5, rev_name: ss3z</t>
  </si>
  <si>
    <t>Patterns of association between Symbiodinium and members of the Montastraea annularis species complex on spatial scales ranging from within colonies to between geographic regions</t>
  </si>
  <si>
    <t>Garren,M.</t>
  </si>
  <si>
    <t>Coral Reefs 25 (4), 503-512 (2006)</t>
  </si>
  <si>
    <t>AJ271767.1.1576_U</t>
  </si>
  <si>
    <t>AJ271767</t>
  </si>
  <si>
    <t>TTTATTTGATGGTTGCTGCTACATGGATAACTGTGGTAATTCTAGAGCTAATACATGCATCCAAGCCCGACTTCGCAGAAGGGTTGTGTTTATTAGATACAGAACCTACCCAGGTTCCACCTGGTCATGTGGTGATTCATGATAACTTGACGAATCGTGTGGCCTTGCCGACGATGCGTCATTCAAGTTTCTGACCTATCAGCTTCCGACGGTAGGGTATTGGCCTACCGTGGCAATGACGGGTAACGGAGAATTAGGGTTTGG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TAGTTCTATTTTGTTGGTTTCTGGAACCGAAGTAATGATTAAGAGAGACAGTTGGGGGCATTCGTATTTAACTGTCAGAGGTGAAATTCTTGGATTTGTTAAAGACGGACTACTGCGAAAGCATTTGCCAAGGATGTTTTCATTGATCAAGAACGAAAGTTAGGGGATCGAAGACGATCAGATACCGTCCTAGTCTTAACCATAAACCATGCCAACTAGAGATTGGAAGTCGTTACTTGCATTGACTCTTTCAGCACCTTATGAGAAATCAAAG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CCCGGTGAATTATTCGGACTG</t>
  </si>
  <si>
    <t>a39dc406342f5808fb54d4e7c707e735b2c9941a</t>
  </si>
  <si>
    <t>Symbiodinium sp. 18S rRNA gene, clone Lt2</t>
  </si>
  <si>
    <t>Symbiodinium sp. Lt2</t>
  </si>
  <si>
    <t>Lt2</t>
  </si>
  <si>
    <t>Leptastrea transversa</t>
  </si>
  <si>
    <t>AJ271777.1.1573_U</t>
  </si>
  <si>
    <t>AJ271777</t>
  </si>
  <si>
    <t>TTTATTTGATGGTTGCTGCTACATGGATAACTGTGGTAATTCTAGAGCTAATACATGCATCCAAGCCCGACTTCGCGGAAGGGTTGTGTTTATTAGATACAGAACCTACCCAGGTTCCACCTGGTCATGTGGTGATTCATGATGACTTGACGAATCGTGTGGCCTTGCCGACGATGCGTCATTCAAGTTTCTGACCTATCAGCTTCCGACGGTAGGGTATTGGCCTACCGTGGCAATGACGGGTGACGGAGAATTAGGGTTTGATTCCGGAGAGGGAGCCTGAGAAATAGCTACCACATCTAAGGAAGGCAGCAGGCGCGCAAATTACCCAATCCTGACACAGGGAGGTAGTGACAAGAAATAACAATACAGGGCATCCATGTCTTGTAATTGGAATGAGTAGAACCTAAATCTCTTTATGAGTATCAATTGGAGGGCAAGTCTGGTGCCAGCAGCCGCGGTAATTCCAGCTCCAATAGCGTATATTAAAGTTGTTGCGGTTAAAAAGCTCGTAGTCGGATTTCTGTCGAGGATGACTGGTCCGCCCTCTGGGTGTGCATCTGGCTCAGCCTTGACATCTTCCTGAAGAACGTATCTGCACTTGACTGTGTGGTGCGGTATTTGGGACATTAGCCTTGAGGAAATTAGAGTGTTTCAAGCAAGCGTGCGCTTTGAATACATTAGCATGGAATAATAAGATAGGACCTCAGGTCTATTTTGTTGGTTTCTAGAGCTGAGGTAATGATTGATAGGGATAGTTGGGGGCATTTGTATTTAACTGTCAGAGGTGAAATTCTTGGATTTGTTAAAGACGGACTACTGCGAAAGCATTTGCCAAGGATGTTTTCATTGATCAAGAACGAAAGTTAGGGGATCGAGACGATCAGATACCGTCCTAGTCTTAACCATAAACCATGCCAACTAGAGATTGGAGGTCGTTACTTGCATGACTCTTTCAGCACCGTATGAGAAATCAAAGTCTTTGGGTTCCGGGGGGAGTATGGTCGCAAGGCTGAAACTTAAAGGAATTGACGGAAGGGCACCACCAGGAGTGGAGCCTGCGGCTTAATTTGACTCAACACGGGGAGACTTACCAGGTCCAGACACAGTAAGGATTGACAGATTGATAGCTCTTTCTTGATTCTATGGGTGGTGGTGCATGGCCGTTCTTAGTTGGTGGAGTGATTTGTCTGGTTAATTCCGTTAACGAACGAGACCTTAACCTGCTAAATAGTTACATGTAACCTCAGTTACATGGGCAACTTCTTAGAGGGACTTTGTGTGTCTAACGCAAGGAAGTTTGAGGCAATAACAGGTCTGTGATGCCCTTAGATGTCCTGGGCTGCACGCGCGCTACACTGATGCGCTCAACGAGTTTACGATCTTGCCCGAAATGGCTGGGTAATCTTTTTAAAATGCATCGTGATGGGGATAGATCATTGCAATTATTGATCTTCAACGAGGAATTCCTAGTAAGCGCGAGTCATCAGCTCGTGCTGATTACGTCCCTGCCCTTTGTACACACCGCCCGTCGCTCCTACCGATTGAGTGATCCGGTGAATTATTCGGACTG</t>
  </si>
  <si>
    <t>2aee20ab9f32f730cf436bdde7307cf28905b1b9</t>
  </si>
  <si>
    <t>Symbiodinium sp. 18S rRNA gene, clone Pv9</t>
  </si>
  <si>
    <t>Symbiodinium sp. Pv9</t>
  </si>
  <si>
    <t>Pv9</t>
  </si>
  <si>
    <t>EF419283.1.1691_U</t>
  </si>
  <si>
    <t>EF419283</t>
  </si>
  <si>
    <t>TTGATCCTGCCAGTAGTCATATGCTTGTCTCAAAGATTAAGCCATGCATGTCTCAGTATAAGCATCTACATGGCGAAACTGCGAATGGCTCATTAAAGCAGTTATAGTTTATTTGATGGTCGCTGCTACATGGATAACTGCGGTAATTCTAGAGCTAATACATGCATCCAAGCCCGACTTCGCAGAAGGGTTGTGTTTATTAGATACAGAACCTACCCAGGTTCCACCTGGTTATGTGGTGATTCATGATAACTTGACGAGA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ACATCTGGCTCAGCCTTGACATCTTCCTGAAGAGCGTATCTGCACTTGACTGTGTGGTGCGGTATTTGGGACATTTACCTTGAGGGAATTAGAGTGTTTCAAGCAAGCGTGCGCTTTGAATACATTAGCATGGAATAATAAGATAGGACCTCCAGTCTATTTTGTTGGTTTCTAGAGCTGAGGTAATGATTGACAGGGATAGTTGGGGGCATTCGTATTTAACTGTCAGAGGTGAAATTCTTGGATTTGTTAAAGACGGACTACTGCGAAAGCATTTGCCAAGGATGTTTTCATTGATCAAGAACGAAAGTTAGGGGATCGAAGACGATCAGATACCGTCCTAGTCTTAACCATAAACCATGCCAACTAGAGATTA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ACGCTCAACGAGTTTACGATCTTGCCTGAAATGGCTGGGTAATCTTTTTAAAATGCATCGTGATGGGGATAGATCATTGCAATTATTGATCTTCAACGAGGAATTCCTAGTAAGCGCGAGTCATCAGCTCGTGCTGATTACGTCCCTGCCCTTTGTACACACCGCCCGTCGCTCCTACCGATTGAGTGGTCCGGTGAATTATTCGGACTGACGCAGTGCT</t>
  </si>
  <si>
    <t>5f71222de719cce1a4dafbc43d85099ecad68df3</t>
  </si>
  <si>
    <t>01-MAR-2008</t>
  </si>
  <si>
    <t>Symbiodinium sp. clade C clone 12 18S ribosomal RNA gene, partial sequence</t>
  </si>
  <si>
    <t>12</t>
  </si>
  <si>
    <t>Pocillopora sp.</t>
  </si>
  <si>
    <t>Mozambique</t>
  </si>
  <si>
    <t>Bleaching response of corals and their Symbiodinium communities in southern Africa</t>
  </si>
  <si>
    <t>Ruiz Sebastian,C.</t>
  </si>
  <si>
    <t>Mar. Biol. 156 (10), 2049-2062 (2009)</t>
  </si>
  <si>
    <t>HM067611.1.1774_U</t>
  </si>
  <si>
    <t>HM067611</t>
  </si>
  <si>
    <t>AACCTGGTTGATCCTGCCAGTAGTCATACGCTTGTCTCAAAGATTAAGCCATGCATGTCTCAGTATAAGCATCTACATGGTGAAACTGCGAATGGCTCATTAAAGCAGTTATACTTTATTTGATGGTCGCTGCTACATGGATAACTGTGGTAATTCTAGAACTAATACATGCATCCAAGCCCGACTTCGCAGAAGGGTTGTGTTTATTAGATACAGAACCTACCCAGGTTCCACCTAGTCATGTGGAGATTCATGATAACTTGACGAATCGTGTGGCCTTGCCGACGATGCGTCATTCAAGTTTCTGACCT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CGTCCGCCCTCTGGGTGTGCATCTGGCTCAGCCTTGACATCTTCCTGAAGAACGTATCTGCACTTGACTGTGTGGTGCGGTAGTTGGGACATTTACCTTGAGGAAATTAGAGTGTTTCAAGCAAGCGTGCGCTTTGAATACATTAGCATGGAATAATAAGATAGGACCTCAGTTCTATTTTGTTGGTTTCTAGAGCTGAGGTAATGATTGATAGGGATAGTTGGGGGCATTCGGATTTAACTGTCAGAGGTGAAATTCTTGGATTTGTTAAAGACGGACTACTGCGAAAGCATTTGCCAAGGATGTTTTCATTGATCAAGAACGAAAGTTAGGGGATCGAAGACGATCAGATACCGTCCTAGTCTTAACCATAAACCATGCCAACTAGAGATTGGAGGTCGTTACTTGCATGACTCTTTCAGCACCTTATGAGAAATCAAAGTCTTTGGGTTCCGGGGGCTGAAACTTAAAGGAATTGACGGAAGGGCACCACCAGGAGTGGAGCCTGCGGCTTAATTTGACTCAACACGGGGAAACTTACCAGGTCCAGACATAGTAAGGATTGACAGATTGATAGCTCTTTCTTGATTCTATGGGTGGTGGTGCATGGCCGTTCTTAGTTGGTGGAGTGATTTGTCTGGTTAATTCCGTTAACGAACGAGACCTTAACCTGCTAAATAGTTACATGTAACCTCGGTTACATGGGCAATTTCTTAGAGGGACTTTGTGTGTCTAACGCAAGGAAGTTTGAGGCAATAACAGGTCTGTGATGCCCTTAGATGTCCTGGGCTGCACGCGCGCTACACTGATGCGCTCAACGAGTTTACGATCTTGCCTGAAATGGCTGGGTAATCTTTTTAAAATGCATTGTGATGGGGATAGATCATTGCAATTATTGATCTTCAACGAGGAATTCCTAGTAAGCGCGAGTCATCAGCTCGTGCTGATTACGTCCCTGCCCTTTGTACACACCGCCCGTCGCTCCTACCGATTGAGTGATCCGGTGAATAATTCGGACTGACGCAGTGCTCAGCTTCTGGACGTTGCGTCGGAAAGTTTCATGAACCTTATCACTTAGAGGAAGGAGAAGTCGTAACAAGGTTTCTGTAGGTGAACCTGCA</t>
  </si>
  <si>
    <t>1659783151613163c72ca9ef37ff0ab1c5706923</t>
  </si>
  <si>
    <t>2010-09-25</t>
  </si>
  <si>
    <t>Symbiodinium sp. 4-91 18S ribosomal RNA gene, partial sequence</t>
  </si>
  <si>
    <t>Symbiodinium sp. 4-91</t>
  </si>
  <si>
    <t>Apr-2009</t>
  </si>
  <si>
    <t>Spatial and species variations in bacterial communities associated with corals from the red sea as revealed by pyrosequencing</t>
  </si>
  <si>
    <t>Lee,O.O.</t>
  </si>
  <si>
    <t>Appl. Environ. Microbiol. 78 (20), 7173-7184 (2012)</t>
  </si>
  <si>
    <t>coral</t>
  </si>
  <si>
    <t>AY051094.1.1531_U</t>
  </si>
  <si>
    <t>AY051094</t>
  </si>
  <si>
    <t>ATGGATAACTGTGGTAATTCTAGAGCTAATACATGCATCCAAGCCCGACTTTGCAGAGGGGTTGTGTTTATTAGATACAGAACCTACCCAGGTTCCACCTGGTCATGTGGTGATTCATGATAACTTGACGAATCGTGTGGCCTTGCCGATGATGCGTCATTCAAGTTTCTGACCTATCAGCTTCCGACGGTAGGGTATTGGCCTACCATGGCAATGACGGGTAACGGAGAATTAGGGTTTGATTCCGGAGAGGGAGCCTGAGAAATAGCTACCACATCTAAGGAAGGCAGCAGGCGCGCAAATTACCCAATCCTGACACAGGGAGGTAGTGACAAGAAATAACAATACAGGGCATCCATGTCTTGTAATTGGAATGAGTAGAAGCTAAATCTCTTTATGAGTATCAATTGGAGGGCAAGTCTGGTGCCAGCAGCCGCGGTAATTCCAGCTCCAATAGCGTATATTAAAGTTGTTGCGGTTAAAAAGCTCGTAGTTGGATCTCTGTCGAGGATGACTGGTCCGCCCTCTGGGTGTGCATCTGGCTCAGCCTTGACATCTTCCTGAAGAACGTATCTGCACTTGACTGTGTGGTGCAGTATTTGGGACATTTACCTTGAGGAAATTAGAGTGTTTCAAGCAAGCGTGCGCTTTGAATACATTAGCATGGAATAATAAGATAGGACCTCAGGTCTATTTTGTTGGTTTCTAGAGCTGAGGTAATGATTGATAGGGATAGTTGGGGGCATTCGTATTTAACTGTCAGAGGTGAAATTCTTGGGTTTGTTAAAGACGGACTACTGCGAAAGCATTTGCCAAGGATGTTTTCATTGATCAAGAACGAAAGTTAGGGGATCGAAGACGATCAGATACCGTCCTAGTCTTAACCATAAACCATGCCAACTAGAGATTGGTGGTCGTTACTTGCATGACTCTTTCAGCACCTTATGAGAAATCAAAGCCTTTGGGTTCCGGGGGAAGTATGGTCGCAAGGCTGAAACTTAAAGGAATTGACGGAAGGGCACCACCAGGAGTGGAGCCTGCGGCTTAATTTGACTCAACACGGGGAAACTTACCAGGTCCAGACACAGTAAGGATTGACAGATTGATAGCTCTTTCTTGATTCTATGGGTGGTGGTGCATGGCCGTTCTTAGTTGGTGGAGTGATTTGTCTGGTTAATTCCGTTAACGAACGAGACCTTAACCTGCTAAATAGTTACATGTAACCTCGGTTACATGGGCAACTTCTTAGAGGGACTTTGTGTGTCTAACGCAAGGAAGTTTGAGGCAATAACAGGTCTGTGATGCCCTTAGATGTCCTGGGCTGCACGCGCGCTACACTGATGCGCTCACCGAGTTTACGATCTCGCCTGAAATGGCTGGGTAATCTTTTTAAAATGCATCGTGATGGGGATAGATCATTGCAATTATTGATCTTCAACGAGGAATTCCTAGTAAGCGCGAGTCATCAGCTCGTGCTGATTACGTCCCTGCCCTTTGTACACACCGCCCGTCGCTCCTACCGATTGAGTGA</t>
  </si>
  <si>
    <t>236d8bb7767464b142e2c6ab30b6c7788e40e140</t>
  </si>
  <si>
    <t>Symbiodinium sp. K51 small subunit ribosomal RNA gene, complete sequence</t>
  </si>
  <si>
    <t>K51</t>
  </si>
  <si>
    <t>Pocillopora damicornis</t>
  </si>
  <si>
    <t>AY525025.1.1504_U</t>
  </si>
  <si>
    <t>AY525025</t>
  </si>
  <si>
    <t>TTTATTTGATGGTCGCTGCTACATGGATAACTGTGGTAATTCTAGAGCAAATACATGCATCCAAGCCCGACTTCGCAGAAGGGTTGTGTTTATTAGATAT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CAGCGTGCGCTTTGAATACATTAGCATGGAATAATAAGATAGGACCTCAGTTTNCTTGATCAAGAACGAAAGTTAGGGGATCGAAGACGATCAGANCCGTCCTAGTCTANCCATAAACCATGCCAACTAGAGATGGAGGTCGTTACTGCATGACTCTTTCAGCACCTTATGAGAAATCAAAGTCTTTGGGTTCCGGGGGGAGTATGGTCGCAAGGCTGAAACTTAAAGGAATTGACGGAAGGGCACCACCAGGAGTGGAGTCTGCGGCTTAATTTGACTCAACACGGGAAACTTAAAGGAATTGACGGAAGGGCACCACCAGGAGTGGAGTCTGCGGCTTAATTTGACTCAACACGGGGAAACTTACCAGGTCCAGACATAGTAAGGATTGACAGATTGATAGCTCTTTCTTGATTCTATGGGTGGTGGTGCATGGCCGTTCTTAGTTGGTGGAGTGATTTGTCTGGTTAATTCCGTTAACGAACGAGACCTTAACCTGCTAAATAGTTACATGTAACCTCGGTA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TGAAT</t>
  </si>
  <si>
    <t>2215d7f80b9790d4d5c5f4216d66f9e24cac17ef</t>
  </si>
  <si>
    <t>15-FEB-2004</t>
  </si>
  <si>
    <t>Symbiodinium sp. ex Paralemnalia eburnea 18S ribosomal RNA gene, partial sequence</t>
  </si>
  <si>
    <t>Symbiodinium sp. ex Paralemnalia eburnea</t>
  </si>
  <si>
    <t>soft corals from the Red Sea</t>
  </si>
  <si>
    <t>Paralemnalia eburnea</t>
  </si>
  <si>
    <t>Diversity of dinoflagellate symbionts in Red Sea soft corals: mode of symbiont acquisition matters</t>
  </si>
  <si>
    <t>Barneah,O.</t>
  </si>
  <si>
    <t>Mar. Ecol. Prog. Ser. 275, 89-95 (2004)</t>
  </si>
  <si>
    <t>Indian Ocean</t>
  </si>
  <si>
    <t>Red Sea</t>
  </si>
  <si>
    <t>AB126928.1.1693_U</t>
  </si>
  <si>
    <t>AB126928</t>
  </si>
  <si>
    <t>GGTTGATCCTGCCAGTAGTCATATGCTTGTCTCAAAGATTAATGCCATGCATGTCTCAGTATAAGCATCTACATGGCGAAACTGCGAATGGCTCATTAAAGCAGTTATAGTTACTTGATGGTCGCTGCTACATGGATAACTGTGGTAATTCTAGAGCTAATACATGCATCCAAGCCCGACTTCGCAGAAGGGTTGTGTTTATTAGATACAGAACCTACCCAGGTTCCACCTGGTCATGTGGTGATTCATGATAACTTGACGAATCGTGTGGCCTTGCCGACGATGCGCCATTCAAGTTTCTGACCTATCAGCTTCCGACGGTAGGGTATTGGCCTACTGTGGCAATGACGGGTAACGGAGAATTAGGGTTTGATTCCGGAGAGGGAGCCTGAGAAATGGCTACCACATCTAAGGAAGGCAGCAGGCGCGCAAATTC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TATTCGTATTTAACTGTCAGAGGTGAAATTCTTGGATTTGTTAAAGACGGACTACTGCGAAAGCATTTGCCAAGGATGTATTCATTGATCAAGAATGAAAGTTAGGGGATTGAAGACGATCAGATACCGTCCTAGTCTTAACCATAAACCATGCCAACTAGAGATTGGAGGTCGTTACTTGCATGACTCTTTCAGCACCTTATGAGAAAGCAAAGTCTTTGGGTTCCGGGGGGAGCATGGTCGCAAGGCTGAAACTTAAAGGAATTGACGGAAGGGCACCACCAGGAGTGGAGCCTGCGGCTTAATTTGACTCAACACGGGGAAACTTACCAGGTCCAGACATAGTAAGGATTGACAGATTGATAGCTCTTTCTTGATTCTATGGGTGGTGGTGCATGGCCGTTCTTAGTTGGTGGAGTGATTTGTCTGGTTAATTCCGTTAACGAACGAGACTTTAACCTGCTAAATAGTTACATGTAACCTCGGTTACATGGGCAACTTCTCAGAGGGACTTTGTGTGTCTAACGCAAGGAAGTTTGAGGCAAGAACAGGTCTGTGATGCCCTTAGATGTCCTGGGCTGCACGCGCGCTACACTGATGCGCTCAACGAGTTTACGATCTTGCCTGAAATGGCTGGGTAATCTTTTTAAAATGCATCGTGATGGGGATAGATCATTGCAATTATTAATCTTCAACGAGGAATTCCTAGTAAGCGCGAGTCATCAGCTCGTGCTGATTACGTCCCTGCCCTTTGTACACACCGCCCGTCGCTCCTACCGATTGAGTGATCCGGTGAATTATTCGGACTGACGCAGTGCT</t>
  </si>
  <si>
    <t>edf2fdf11e0c7b3f7b1a7d884c434eafa7ea3baa</t>
  </si>
  <si>
    <t>Uncultured zooxanthellae Symbiodinium gene for 18S rRNA, partial sequence, clone: TaqI-Okinawa</t>
  </si>
  <si>
    <t>TaqI-Okinawa</t>
  </si>
  <si>
    <t>Porites lutea</t>
  </si>
  <si>
    <t>Intra-genomic sequence variation in 18S rDNA of the symbiotic dinoflagellate, the genus Symbiodinium from Porites lutea</t>
  </si>
  <si>
    <t>Yokouchi,H.</t>
  </si>
  <si>
    <t>EF419285.1.1691_U</t>
  </si>
  <si>
    <t>EF419285</t>
  </si>
  <si>
    <t>TTGATCCTGCCAGTAGTCATATGCTTGTCTCAAAGATTAAGCCATGCATGTCTCAGTATAAGCATCTACATGGCGAAACTGCGAATGGCTCATTAAAGCAGTTATAGTTTATTTGATGGTTGCTGCTACATGGATAACTGTGGTAATTCTAGAGCTAATACATGCATCCAAGCCCGACTTCGCAGAAGGGTTGTGTTTATTAGATACAGAACCTACCCAGGTTCCACCTGGTCATGTGGTGATTCATGATAACTTGACGAATCGTGTGGCCTTGCCGATGATGCATCATTCAAGTTTCTGACCTATCAGCTTCCGACGGTAGGGTATTGGCCTACCGTGGCAATGACGGGTAACGGAGAATTAGGGTTTGATTCCGGAGAGGGAGCCTGAGAAATAGCTACCACATCTAAGGAAGGCAGCAGGCGCGCAAATTACCCAATCCTGACACAGGGAGGTAGTGACAAGAAATAACAATACAGGGCATCCATGTCTTGTAATTGGAATGAGTAGAACCTAAATCTCTTTATGAGTATCAATTGGAGGGCAAGTCTGGTGCCAGCGGCCGCGGTAATTCCAGCTCCAATAGCGTATATTAAAGTTGTTGCGGTTAAAAAGCTCGTAGTTGGATATCTGTCGAGGGTGACTGGTCCGCCCTCTGGGTGTGCATCTGGCTCAGCCTTGACATCTTCCTGCAGAACGTATCTGCACTTGACTGTGTGGTGCGGTATTTGGGACATTTACCTTGAGGAAATTAGAGTGTTTCAAGCAAGCATGCGCTTTGAATACATTAGCATGGAATAATAAGATAGGACCTCAGG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CAGTAAGGATTGACAGATTGATAGCTCTTTCTTGATTCTATGGGTGGTGGTGCATGGCCGTTCTTAGTTGGTGGAGTGATTTGTCTGGTTAATTCCGTTAACGAACGAGATCTTAACCTGCTAAATAGTTACATGTAACCTCGGTTACATGGGCAACTTCTTAGAGGGACTTTGTGTGTCTAACGCAAGGAAGTTTGAGGCAATAACAGGTCTGTGATGCCCTTAGATGTCCTGGGCTGCACGCGCGCTACACTGATGCGCTCACCGAGTTTACGATCTTGCCTGAAGTGGCTGGGTAATCTTTTAAAAATGCATCGTGATGGGGATAGATCATTGCAATTATTGATCTTCAACGAGGAATTCCTAGTAAGCGCGAGTCATCAGCTCGTGCTGATTACGTCCCTGCCCTTTGTACACACCGCCCGTCGCTCCTACCGATTGAGTGGTCCGGTGAATTATTCGGACTGACGCAGTGCT</t>
  </si>
  <si>
    <t>1c9e4829e43cabdf8518582dab6731db2038d874</t>
  </si>
  <si>
    <t>Symbiodinium sp. clade C clone 25 18S ribosomal RNA gene, partial sequence</t>
  </si>
  <si>
    <t>25</t>
  </si>
  <si>
    <t>subclade C639</t>
  </si>
  <si>
    <t>AF238258.1.1791_U</t>
  </si>
  <si>
    <t>AF238258</t>
  </si>
  <si>
    <t>GGTGGATCCTGCCAGTAGTCATATGCTTGTCTCAAAGATTAAGCCATGCATGTCTCAGTATAAG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GTATCTGCACTTGACTGTGTGGTGCGGTATTTGGGACATTAACCTTGAGGAAATTAGAGTGTTTCAAGCAAGCGTGCGCTTTGAATACGTTAGCATGGAATAATAAGATAGGACCTCAGTTCTATTTTGTTGGTTTCTAGAGCTGAGGTAATGATTGATAGGGATAGTTGGGGGCATTCGTATTTAACTGTCAGAGGTGAAATTCTTGGATTTGTTAAAGACGGACTACTGCGAAAGCATTTGCCAAGGATGTTTTCATTGATCAAGAACGAAAGTTAGGGCATCGAAGACGATCAGATACCGTCCTAGTCTTAACCATAAACCATGCCAACTAGAGATTGGAGGTCGTTACTTGCATGACTCTTTCAGCACCTTATGAGAAATCAAAGCCTTTGGGTTCCGGGGGGAGTATGGTCGCAAGGCTGAAACTTAAAGGAATTGACGGAAGGGCACCACCAGGAGTGGAGCCTGCGGCTTAATTTGACTCAACACGGGGAAACTTACCAGGTCCAGACATAGTAAGGATTGACAGATTGATAGCTCTTTCTTGATTCTATGGGTGGTGGTGCATGGCCGTTCTTAGTTGGTGGAGTGATTTGTCTGGTTAATTCCGTTAACGAAAGAGATCTTAACCTGCTAAATAGTTACATGTAACCTCGGTTACATGGGCAACTTCTTAGAGGGACTTTGTGTGTCTAACGCAAGGAAGTTTGAGGCAATAACAGGTCTGTGATGCCCTTAGATGTCCTGGGCTGCACGCGCGCTACACTGATGCGCTCAACGAGTTTACGATCTTGCCTGAAATGGCTGGGTAATCTTTTTAAAATGCATCGTGATGGGGATAGATCATTGCAATTATTGATCTTCAACGAGGAATTCCTAGTAAGCGCGCGTCATCAGCTCGTGCTGATTACGTCCCTGCCCTTTGTACACACCGCCCGTCGCTCCTACCGATTGAGTGATCCGGTGAATAATTCGGACTGACGCAGTGCTCAGCTTCTGGACGTTGCGTCGGAAAGTTTCATGAACCTTATCACTTAGAGGAAGGAGAAGTCGTAACAAGGTTTCCGTAGGTGAACCTGCAGAAGGATC</t>
  </si>
  <si>
    <t>4d84021b5a4226ba42e8827837474f57d6f0e9ef</t>
  </si>
  <si>
    <t>Symbiodinium sp. Type C 18S ribosomal RNA gene, partial sequence</t>
  </si>
  <si>
    <t>C:0</t>
  </si>
  <si>
    <t>genotype: C</t>
  </si>
  <si>
    <t>Eukaryota|Diaphoretickes|Sar|Alveolata|Myzozoa|DP-clade|Dinoflagellata|Dinophyceae|Suessiales|Suessiaceae|symbiodiniids|g:Cladocopium|strain=ex-Mannularis-C-0</t>
  </si>
  <si>
    <t>AB126927.1.1692_U</t>
  </si>
  <si>
    <t>AB126927</t>
  </si>
  <si>
    <t>GGTTGATCCTGCCAGTAGTCATATGCTTGTCTCAAAGATTAAGCCATGCATGTCTCAGTATAAGCATCTACATGGCGAAACTGCGAATGGCTCATTAAAGCAGTTATAG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TTTTAACTGTCAGAGGTGAAATTCTTGGATTTGTTAAAGACGGACTACTGCGAAAGCATTTGCCAAGGATGTTTTCATTGATCAAGAACGAAAGTTAGGGGATCGAAGACGATCAGATACCGTCCTAGTCTTAACCATAAACCATGCCAACTAGAGATCGGAGGTCGTTACTTGCATGACTCTTTCAGCACCTTATGAGAAATCAAACTCTTTGGGTTCCGGGGGGAGTATGGTCGCAAGGCTGAAACTTG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GACTGACGCAGTGCT</t>
  </si>
  <si>
    <t>0ed5d0f125ea3cbfc960e11706e529755a113711</t>
  </si>
  <si>
    <t>Uncultured zooxanthellae Symbiodinium gene for 18S rRNA, partial sequence, clone: TaqI+(2)Okinawa</t>
  </si>
  <si>
    <t>TaqI+(2)Okinawa</t>
  </si>
  <si>
    <t>AJ271769.1.1375_U</t>
  </si>
  <si>
    <t>AJ271769</t>
  </si>
  <si>
    <t>TTTATTTGATGGTTGCTGCTACATGGATAACTGTGATAATTCTAGAGCTAATACATGCATCCAAGCCCGACTTCGCAGAAGGGTTGTGTTTATTAGATACAGAACCTACCCAGGTTCCACCTGGTCATGTGGTGATTCATGATAACTTGACGAATCGTGTGGCCTTGCCGACGATGCGTCATTCAAGTTTCTGACCTATCAGCTTCCGACGGTAGGGTATTGGCCTACCGTGGCAATGACGGGTAACGGAGAATTAGGGTTTGATTCCGGAGAGGGAGCTTGAGAAACGGCTACCACATCTAAGGAAGGCAGCAGGCGCGCAAATTACCCAATCCTGACACAGGGAGGTAGTGACAAGAAATAACAATACAGGGCGTTCATGTCTTGTAATTGGAATGAGTAGAACTTAAATCTCTTTATGAGTATCAATTGGAGGGCAAGTCTGGTGCCAGCAGCCGCGGTAATTCCAGCTCCAATAGCGTATATTTAAGTTGTTGCGGTTAAAAAGCTCGTAGTTGGATTTCTGTTGAGGATGACCGGTCCGCCCTCTGGGTGTGCATCTGGCTCAGCCTTGACATCTTCCTGAAGAACGTATCTGCACTTGACTGTGTGGTGCGGTATTTGGGACATTTACCTTGAGGAAATTAGAGTGTTTCAAGCAAGCGTGCGCTTTGAATACATTAGCATGGAATAATAAGATAGGACCTCAGTTCTATTTTGTTGGTTTTTAGAGCTGAGGTAATGATTGATAGGG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A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CCCGGTGAATTATTCGGACTG</t>
  </si>
  <si>
    <t>b43c3d874998cc39de1f29c8368d6a10ce0caacc</t>
  </si>
  <si>
    <t>Symbiodinium sp. 18S rRNA gene, clone Lt4</t>
  </si>
  <si>
    <t>Symbiodinium sp. Lt4</t>
  </si>
  <si>
    <t>Lt4</t>
  </si>
  <si>
    <t>AY525021.1.1348_U</t>
  </si>
  <si>
    <t>AY525021</t>
  </si>
  <si>
    <t>TTATTTGATGGTCGCTGCTACATGGATAACTGTGGTAATTCTAGAGCTAATACATGCATCCAAGCCCGACTTCGCAGAAGGGTTGTGTTTATTAGATACAGAACCTACCCAGGTTCCACCTGGTCATGTGGTGACTCATGATAACTTGACGAATCGTGTGGCCTTGCCGACGATGCGTCATTCAAGTTTCTGACCTATCAGCTTCCGACGGTAGGGTATCGGCCTACCGTGGCAATGACGGGTAACGGAGAATTAGGGTTTGATTCCGGAGAGGGAGCCTGAGAAACGGCTACCACATCTAAGGAAGGCAGCAGGCGCGCAAATTACCCAATCCTGACACAGGGAGGTAGTGACAAGAAATAACAATACAGGGCATCCATGTCTTGTAATTGGAATGAGTAGAACCTAAATCTCTTTATGAGTATCAATTGGAGGGCAAGTCTGGTGCCAGCAGCCGCGGTAATTCCAGCTCCAATAGCGTATATTAAAGTTGTTGCGGTTAAAAAGCTCGTAGTTGGATTTCTGTTGAGGATGACCGGTCCGCCCTCTGGGTGTGCATCTGGCTCAGCCTTGACATCTTCCTGAAGAACGTATCTGCACTTGACTGTGTGGTGCGGTATTTGGGGACATTTACCCTTGGAGGAAAGGGATCGAAGACGATCAGATACCGTCCTAGTCTTAACCATAAACCATGCCAACTAGAGATTGGAGGTCGTTACTTGCATGACTCTTTCAGCACCTTATGAGAAATCAAAGTCTTTGGGTTCCGGGGGGAGTATGGTCGCAAGGCTGAAACTTAAAGGAATTGACGGAAGGGCACCACCAGGAGTGGAGCCTGCGGCTTAATTTGACTCAAAACGGGGAAACTTACCAGGTCCAGACATAGTCAGGATTGACAGATTGATAGCTCTTTCTTGATTCTATGGGTGGTGGTGCATGGCCGTTCTTAGTTGGTGGAGTGATTTGTCTGGTTATTTCCGTTAACGAACGAGACCTTAACCTGCTAAATAGTTACATGTAACCTCGGTTACATGGGCAACTTCTTAGAGGGACTTTGTGTGTCTAACGCAAGGAAGTTTGAGGCAATAACAGGTCTGTGATGCCCTTAGATGTCCTGGGCTGCACGCGCGCTGCACTGATGCGCTCAACGAGTTTACGATCTTGCCTGAAATGGCTGGGTAATCTTTTTAAAATGCATCGTGATGGGGATAGATCATTGCAATTATTGATCTTCAACGAGGAATTCCTAGTAAGCGCGAGTCATCAGCTCGTGCTGATTACGTCCCTGCCCTTTGTACACACCGCCCGTCGCTCCTACCGATTGAGTGATCCGGTGAATAATTCGAAT</t>
  </si>
  <si>
    <t>4be451536628e715eb43da280a298f85bbbad538</t>
  </si>
  <si>
    <t>Symbiodinium sp. ex Cladiella tuberculoides 18S ribosomal RNA gene, partial sequence</t>
  </si>
  <si>
    <t>Symbiodinium sp. ex Cladiella tuberculoides</t>
  </si>
  <si>
    <t>Cladiella tuberculoides</t>
  </si>
  <si>
    <t>AJ271763.1.1574_U</t>
  </si>
  <si>
    <t>AJ271763</t>
  </si>
  <si>
    <t>TTTATTTGATGGTTACTGCTACATGGATAACTGTGGTAATTCTAGAGCTAATACATGTATCCAAGCCCGACTTCGCAGAAGGGTTGTGTTTATTAGATACAGAACCTACCCAGGTTTCACCTGGTCATGTGGTGATTCATGATAACTTGACGAATCGTGTGGCCTTGCCGACGATGCGTCATTCAAGTTTCTGACCTATCAGCTTCCGACGGTAGGGTATTGGCCTATCGTGGCAATGACGGGTAACGGAGAATTAGGGTTTGATTCCGGAGAGGGAGCCTGAGAAACGGCTACCATATCTAAGGAAGGCAGCAGGCGCGCAAATTACCTAATCCTGACACAGGGAGGTAGTGACAAGAAATAACAATACAGGGCATCCATGTCTTGTAATTGGAATGAGTAGAACTTAAATCTCTTTATGAGTATCAATTGGAGGGCAAGTCTGGTGCCAGCAGCCGCGGTAATTCCAGCTCCAATAGCGTATATTAAAGTTGTTGCGGTTAAAAAGCTCATAGTTGGATTTCTGTTGAGGATGACCGGTCCGCCCTCTGGGTGTGCATCTGGCTCAGCCTTGACATCTTCCGGAAGAACGTATCTGCACTTGACTGTGTGGTGCGGTATTTGGGACATTTACCTTGAGGAAATTAGAGTGTTTCAAGCAGGCGTACGCTTTGAATACATTAGCATGGGATAATAAGATAGGACCTCAGTTCTATTTTGTTGGTTTCTAGAGCTGAGGTAATGATTGATAGGGATAGTTGGGGGCATTCGTATTCAACTGTCAGAGGTGAAATTCTTGGATTTGTTAAAGACGGACTACTGCGAAAGCATTTGCCAAGGGTGTTTTCATTGATCTAGAACGAAAGTTAGGGGATCGAAGACGAGCAGATACCGTCCTAGTCTTAACCATAAACCATGCCAACTAGAGATTGGAGGTCGTTACTTGCATGACTCTTTCAGCACCTTATGAGAAATCAAAGTCTTTGGGTTCCGGGGGGAGTATGGTCGCAAGGCTGAAACTTAAAGGAATTGACGGAAGGGCACCACCAGGAGTGGAGTCTGCGGCTTAATTTGACTCAACACGGGGAAACTTACCAGGTCCAGACATAGTAAGGATTGACAGATTGATAGCTCTTTCTTGATTCTATGGGTGGTGGCGCATGGCCGTTCTTAGTTGGTGGAGTGATTTGTCTGGTTAATTCCGTTAACGAACGAGACCTTAACCTGCTAAATAGTTACATGTAACCTCGGTTACATGGGCAACTTCTTAGAGGGACTTTGTGTGTCTAACGCAAGGAAGTTTGAGGCAATAACAGGTCTGTGATGCCCTTAGATGTCCTGGGCTGCACGTGCGCTACACTGATGCGCTCAACGAGTTTACGATCTTGCCTGAAATGGCTGGGTAATCTTTTTAAAATGCATCGTGATGGGGATAGATCATTGCAATTATTGATCTTCAACGAGGAATTCCTAGTAAGCGCGAGTCATCAGCTCGTGCTGATTACGTCCCTGCCCTTTGTACACACCGCCCGTCGCTCCTACCGATTGAGTGATCCGGTGAATTATTCGGACTG</t>
  </si>
  <si>
    <t>28106031a27512f9ce613d0df541a2a1d61a37ba</t>
  </si>
  <si>
    <t>Symbiodinium sp. 18S rRNA gene, clone Fp8</t>
  </si>
  <si>
    <t>Symbiodinium sp. Fp8</t>
  </si>
  <si>
    <t>Fp8</t>
  </si>
  <si>
    <t>Fungia paumotensis</t>
  </si>
  <si>
    <t>JN255738.1.1595_U</t>
  </si>
  <si>
    <t>JN255738</t>
  </si>
  <si>
    <t>GCAGTTATAGTTTATTTGATGGTTGCTGCTACATGGATAACTGTGGTAATTCTAGAGCTAATACATGCATCCAAGCCCGACTTCGCAGAAGGGTTGTGTTTATTAGATACAGAACCTACCCAGGTTCCACCTGGTCATGTGGTGATTCATGATAACTTGACGAATCGTGTGGCCTTGCCGACGATGTGTTATTCAAGTTTCTGACCTATCAGCTTCCGACGGTAGGGTATTGGCCTACCGTGGCAATGACGGGTAACGGAGAATTAGGGTTTGATTCCGGAGAGGGAGCCTGAGAAACGGCTACCACATCTAAGGAAGGCAGCAGGCGCGCAAATTACCCAATCCTGG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T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GACTGACGCAGTGCT</t>
  </si>
  <si>
    <t>855965ef9e3a07fc8183f0c3c06690fecc598bde</t>
  </si>
  <si>
    <t>Symbiodinium sp. JW-2011 isolate K5_4 small subunit ribosomal RNA</t>
  </si>
  <si>
    <t>K5_4</t>
  </si>
  <si>
    <t>Montipora digitata (red)</t>
  </si>
  <si>
    <t>AB016580.1.1787_U</t>
  </si>
  <si>
    <t>AB016580</t>
  </si>
  <si>
    <t>GGTTGATCCTGCCAGTAGTCATATGCTTGTCTCAAAGATTAAGCCATGCATGTCTCAGTATAAGCATCTACATGGCGAAACTGCGAATGGCTCATTAAAGCAGTTATAGTTTATTTGATGGTCGCTGCTACATGGATAACTGTGGTAATTCTAGAGCTAATACATGCATCCAAGCCCGACTTCGCAGAAGGGTTGTGTTTATTAGATACAGAACCTACCCAGGTTCCACCTGGTCATGTGGTGATTCATGATAACTTGACGAATCGTGTGGCCTTGCCGACGATGCGTCATTCAAGTTTCTGACCTATCAGCTTCCGACGGTAGGGTATTGGCCTACCGGGCAATGACGGGTAACGGAGAATTAGGGTTTGATTCCGAGAGGGAGCCTGAGAAACGGCTACCACATCTAAGGAAGGCAGCAGGCGCGCAAATTACCCAATCCTGACACAGGGAGGTAGTGACAAGAAATAACAATACAGGGGCATCCATGTCTTGTAATTGGAATGAGTAGAACTTAAATCTCTTTATGAGTATCAATTGGAGGGCAAGTCTGGTGCCAGCAGCCGCGGTAATTCCAGCTCCAATAGCGTATATTAAAGTTGTTGCGGTTAAAAAGCTCG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CCCGTTCTTAGTTGGTGGAGTGATTTGTCTGGTTAATTCCGTTAACGAACGAGACCTTAACCTGCTAAATAGTTACATGTAACCTCGGTTACATGGGCAACTTCTTAGAGGGACTTTGTGTGTCTAACGCAAGGAAGTTTGAGGCAATAACAGGTCTGTGATGCCCTAGATGTCCTGGCTGCACGCGCGCTACACTGATGCGCTCAACGAGTTTACGATCTTGCCTGAAATGGCTGGGTAATCTTTTTAAAATGCATCGTGATGGGGATAGATCATTGCAATTATTGATCTTCAACGAGGAATTCCTAGTAAGCGCGAGTCATCAGCTCGTGCTGATAACGTCCCTGCCCTTTGTACACACCGCCCGTCGCTCCTACCGATTGAGTGATCCGGTGAATAATTCGGACTGATGCAGTGCTCAGCTTCTGGACGTTGCGTCGGAAAGTTTCATGAACCTTATCACTTAGAGGAAGGAGAAGTCGTAACAAGGTTTCCGTAGGTGAACCTGCGGAAGGATC</t>
  </si>
  <si>
    <t>3e95785c65879d7906a22193c906063b87c12d6c</t>
  </si>
  <si>
    <t>Symbiodinium sp. DNA for 18S ribosomal RNA, partial sequence</t>
  </si>
  <si>
    <t>The 18S rDNA was amplified by PCR using universal eukaryotic 18S rDNA primers ss5 and ss3 (See Rowan and Powers. 1992. Proc. Natl. Acad. Sci. USA. 89:3639-3643).; The sequenced 18S rDNA was cloned after PCR of the genomic DNA of the symbiotic dinoflagella</t>
  </si>
  <si>
    <t>Fragum fragum</t>
  </si>
  <si>
    <t>Eukaryota|Diaphoretickes|Sar|Alveolata|Myzozoa|DP-clade|Dinoflagellata|Dinophyceae|Suessiales|Suessiaceae|symbiodiniids|g:Cladocopium|strain=Maruyama-1998</t>
  </si>
  <si>
    <t>AY051092.1.1535_U</t>
  </si>
  <si>
    <t>AY051092</t>
  </si>
  <si>
    <t>ATGGATAACTGTGGTAATTCTAGAGCTAATACATGCATCCAAGCCCGACTTTGCAGAAGGGTTGTGTTTATTAGATACAGAACCTACCCAGGTTCCACCTGGTCATGTGGTGATTCATGATAACTTGACGAATCGTGTGGCCTTGCCGATGATGCGTCATTCAAGTTTCTGACCTATCAGCTTCCGACGGTAGGGTATTGGCCTACCATGGCAATGACGGGTAACGGAGAATTAGGGTTTGATTCCGGAGAGGGAGCCTGAGAAATAGCTACCACATCTAAGGAAGGCAACAGGCGCGCAAATTACCCAATCCTGACACAGGGAGGTAGTGACAAGAAATAACAATACAGGGCATCCATGTCTTGTAATTGGAATGAGTAGAAGCTAAATCTCTTTATGAGTATCAATTGGAGGGCAAGTCTGGTGCCAGCAGCCGCGGTAATTCCAGCTCCAATAGCGTATATTAAAGTTGTTGCGGTTAAAAAGCTCGTAGTTGGATTTCTGTCGAGGATGACTGGTCCGCCCTCTGGGTGTGCATCTGGCTCAGCCTTGACATCTTCCTGAAGAACGTATCTGCACTTGACTGTGTGGTGCGGTATTTGGGACATTTACCTTGAGGAAATTAGAGTGTTTCAAGCAAGCGTGCGCTTTGAATACATTAGCATGGAATAATAAGATAGGACCTCAGGTCTATTTTGTTGGTTTCTAGAGCTGAGGTAATGATTGATAGGGATAGTTGGGGGCATTCGTATTTAACTGTCAGAGGTGAAATTCTCGGATTTGTTAAAGACGGACTACTGCGAAAGCATTTGCCAAGGATGTTTTCATTGATCAAGAACGAAAGTTAGGGGATCGAAGACGATCAGATACCGTCCTAGTCTTAACCATAAACCATGCCAACTAGAGATTGGTGGTCGTTACTTGCATGACTCTTTCAGCACCTTATGAGAAATCAAAGCCTTTGGGTTCCGGGGGGAGTATGGTCGCAAGGCTGAAACTTAAAGGAATTGACGGAAGGGCACCACCAGGAGTGGAGCCTGCGGCTTAATTTGACTCAACACGGGGAAACTTACCAGGTCCAGACATAGTAAGGATTGACAGATTGATAGCTCTTTCTTGATTCTATGGGTGGTGGTGCATGGCCGTTCTTAGTTGGTGGAGTGATTTGTCTGGTTAATTCCGTTAACGAACGAGACCTTAACCTGCTAAATAGTTACATGTAACCTCGGTTACATAGGCAACTTCTTAGAGGGACTTTGTGCGTCTAACGCAAGGAAGTTTGAGGCAATAACAGGACTGTGATGCCCTTAGATGTCCTGGGCTGCACGCGCGCTACACTGATGCGCTCAACGAGTTTACGATCGATCTTGCCTGAAATGGCTGGGTAATCTTTTTAAAATGCATCGTGATGGGGATAGATCATTGCAATTATTGATCTTCAACGAGGAATTCCCAGTAAGCGCGAGTCATCAGCTCGTGCTGATTACGTCCCTGCCCTTTGTACACACTGCCCGTCGCTCCTACCGATTGAGTGA</t>
  </si>
  <si>
    <t>77b4c64766426a37a09aac639df014bdc3065e7e</t>
  </si>
  <si>
    <t>Symbiodinium sp. F73 small subunit ribosomal RNA gene, complete sequence</t>
  </si>
  <si>
    <t>F73</t>
  </si>
  <si>
    <t>AY525027.1.1451_U</t>
  </si>
  <si>
    <t>AY525027</t>
  </si>
  <si>
    <t>AAGGGTTGTGTTTATTAGATACAGAACCTACCCAGGTTCCACCTGGTCATGTGGTGATTCATGATATCTTGACGAATCGTGTGGCCTTGCCGACGATGCGTCATTCAAGTTTCTGACCTATCAGCTTCCGACGGTAGGGTATTGGCCTACCATGGCAATGACGGGTAACGGAGAATTAGGGTTTGATTCCGGAGAGGGAGCCTGAGATACGGCTACCACATCTAAGGAAGGCAGCAGGCGCGCAAATTACCCAATCCTGACACAGGGAGGTAGTGACAAGAAATAACAATACAGGGCATCCATGTCTTGTAATTGGAATGAGTAGAACTTAAATCTCTTTATGAGTATCAATTGGAGGGCAAGTCTGGTGCCAGCAGCCGCGGTAATTCCAGCTCCAATAGCGTATATTAAAGTTGTTGCGGTTAAAAAGCTCGTAGTTGGATTTCTGTTGAGGATGACCGGTCCGCNCTCTGGGTGTGCATCTGGCTCAGCCTTGACATCTTCCTGAAGAACGTATCTGCACTTGACTGTGTGGTGCGGTATTTGGGACATTTACCTTGAGGAAATTAGAGTGTTTCAAGCAAGCGTGCGCTTTGAATACATTAGCATGGAATANTAAGATAGGACCTCAGTTCTATTTTGTTGGTTTCTAGAGCTGAGGTAATGATTGATAGGGATAGTTGGGGGGCATTCGTTTTTAACTGTCAGAGGTGAAATTCTTGGATTTTTAAAGACGGACTNCTGCGAAAGCATTTGCCAAGGATGTTTTCATTGATCAAGAACGAAAGTTAGGGGATCGAAGACGATCAGATACCGTCCTAGTCTTAN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ACCCTGCCCCTTTGTACACTAT</t>
  </si>
  <si>
    <t>8503c2080282ea7b5d71a62a16ec848877589d77</t>
  </si>
  <si>
    <t>Symbiodinium sp. ex Anthelia glauca 18S ribosomal RNA gene, partial sequence</t>
  </si>
  <si>
    <t>Symbiodinium sp. ex Anthelia glauca</t>
  </si>
  <si>
    <t>Anthelia glauca</t>
  </si>
  <si>
    <t>AY139192.1.1592_U</t>
  </si>
  <si>
    <t>AY139192</t>
  </si>
  <si>
    <t>GCAGTTATAATTTATTTGATGGTCACTGCTACATGGATAACTGTGGTAATTCTAGAGCTAATACATGCATCCAAGCCCGACTTCGCAGAAGGGTTGTGTTTATTAGATACAGAACCTACCCAGGTTCCACCTGGACATGTGGTGATTCATGATAACTTGACGAATCGTGTGGCCTTGCCGACGATGCGTCATTCAAGTTTCTGACCTATCAGCTTCCGACGGTAGGGTATTGGCCTACCGTGGCAATGACGGGTAATGGAGAATTAGGGTTTGATTCCGGAGAGGGAGCCTGAGAAACGGCTACCACATCTAAGGAAGGCAGCAGGCGCGCAAATTACCCAATCCTGACACAGGGAGGTAGTGACAAGAAATAACAATACAGGGCATTCATGTCTTGTAATTGGAATGGGTAGAACTTAAATCTCTTTATGAGTATCAATTGGAGGGCAAGTCTGGTGCCAGCAGCCGCGGTAATTCCAGCTCCAATAGCGTATATTAAAGTTGTTGCGGTTAAAAAGCTCGTAGTTGGATTTCTGTTGAGGATGACCGGTCCGCCCTCCGGGTGTGCATCTGGCTCAGCCTTGACATCTTCCTGAAGAACGTATCTGCACTTGACTGTGTGGTGCGGTATTTGGGACATTTTCCTTGAGGAAATTAGAGTGTTTCAAGCAAGCGTGCGCTTTGAATACATTAGCATGGAATAATAAGATAGGACCTCAGTTCTATTTTGTTGGTTTCTAGAGCTGAGGTAATGATTGATAGGGATAGTTGGGGGCATTTGTATTTAACTGTCAGAGGTGAAATTCTTGGATTTGTTAAAGACGGACTACTGCGAAAGCATTTGCCAAGGATGTTTTCATTGATCAAGAACGAAAGTTAGGGGATCGAAGACGATCAGATACCGTCCTAGTCTTAACCATAAACCATGCCAACTAGAGATTGGAGGTT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ATTCTTGCCTGAAATGGCTGGGTAATCTTTTTAAAATGCATCGTGATGGGGATAGATCATTGCAATTATTGATCTTCAACGAGGAATTCCTAGTAAGCGCGAGTCATCTTCTCGTGCTGATTACGTCCCTGCCCTTTGTACACACCGCCCGTCGCTCCTACCGATTGAGTGATCCGGTGAATTATTCGGACTGACGCATGC</t>
  </si>
  <si>
    <t>3b6fa3f846186c03d81349a5a5b4b44094de609d</t>
  </si>
  <si>
    <t>09-OCT-2002</t>
  </si>
  <si>
    <t>Symbiodinium sp. strain Kenting C clone AP104C small subunit ribosomal RNA gene, partial sequence</t>
  </si>
  <si>
    <t>Kenting</t>
  </si>
  <si>
    <t>AP104C</t>
  </si>
  <si>
    <t>Acropora palifera</t>
  </si>
  <si>
    <t>Chen,C.A., Yang,Y.-W., Wei,N.-W.V., Tsai,W.-S. and Fang,L.-S.</t>
  </si>
  <si>
    <t>AF255737.1.1596_U</t>
  </si>
  <si>
    <t>AF255737</t>
  </si>
  <si>
    <t>GCAGTTATAGTTTATTTGATGGTCGCTGCTACATGGATAACTGTGGTAATTCTAGAGCTAATACATGCATCCAAGCCCGACTTCGCAGAAGGGTTGTGTTTATTAGATACAGAACCTACCCAGGTTCCACCTGGTCATGTGGTGATTCATGATAACTTGACGAATCGTGCGGCCTTGCCGACGATGCGTCATTCAAGTTTCTGACCTATCAGCTTCCGACGGTAGGGTATTGGCCTACCGTGGCAATGACGGGTAACGGAGAATTAGGGTTTGATTCCGGAGAGGGAGCCTGAGAAACGGCTACCACATCTAAGGAAGGCAGCAGGCGCGCAAATTACCCAATCCTGACACAGGGAGGTAGTGACAAGAAATAACAATACAGGGCATTCATGTCTTGTAATTGGAATGAGTAGAACTTAAATCTCTTTATGAGTATCAATTGGAGGGCAAGTCTGGTGCCAGCAGCCGCGGTAATTCCAGCTCCAATAGCGTATATTAAAGTTGTTGCGGTTAAAAAGCTCGTAGTTGGATTTCTGTTGAGGATGACCGGTCCGCCCTCTGGGTGTGCATCTGGCTCAGCCTTGACATCTTCCTGACGAACGTATCTGCACTTGACTGTGTGGTGCGGTATTTGGGACATTTACCTTGAGGAAATTAGAGTGTTTCAAGCAAGCGTGCGCTTTGAATACATTAGCATGGAATAATAAGATAGGACCTCAGTTCTATCTTGTTGGTTTCTAGAGCTGAGGTAATGATTGATAGGGATAGTTGGGGGCATTCGTATTTAACTGTCAGAGGTGAAATTCTTGGATTTGTTAAAGACGGACTACTGCA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AAGTGATTTGTCTGGTTAATTCCGTTAACGAACGAGACCTTAACCTGCTAAATAGTTACATGTAACCTCGGTTACATGGGCAACTTCTTAGAGGGACTTTGTGTGTCTAACGCAAGGGAAGTTTGAGGCAATAACAGGTCTGTGATGCCCTTAGATGTCCTGGGCTGCACGCGCGCTACACTGATGCGCTCAACGAGTTTACGATCTTGCCTGAAATGGCTGGGTAATCTTTTTAAAATGCATCGTGATGGGGATAGATCATTGCAATTATTGATCTTCAACGAGGAATTCCTAGTAAGCGCGAGTCATCAGCTCGTGCTGATTACGTCCCTGCCCTTTGTACACACCGCCCGTCGCTCCTACCAATTGAGTGATCCGGTGAATTATTCGGACTGACGCAGTGCTA</t>
  </si>
  <si>
    <t>f734dc879ff50a9f0b6ec567a4156e19af5a6012</t>
  </si>
  <si>
    <t>31-DEC-2003</t>
  </si>
  <si>
    <t>Symbiodinium sp. 18S ribosomal RNA gene, partial sequence</t>
  </si>
  <si>
    <t>Australia: fringing reefs of Barren and Child Islands, northeast of Great Keppel Island in central Queensland"</t>
  </si>
  <si>
    <t>fringing reefs of Barren and Child Islands, northeast of Great Keppel Island in central Queensland</t>
  </si>
  <si>
    <t>AF238260.1.1693_U</t>
  </si>
  <si>
    <t>AF238260</t>
  </si>
  <si>
    <t>GGTGGATCCTGCCAGTAGTCATATGCTTGTCTCAAAGATTAAGCCATGCATGTCTCAGTATAAG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A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TATTCGTATTTAACTGTCAGAGGTGAAATTCTTGGATTTGTTAAAGACGGACTACTGCGAAAGCATTTGCCAAGGATGTTTTCATTGATCAAGAACGAAAGTTAGGGGATCGAAGACGATCAGATACCGTCCTAGTCTTAACCATAAACCATGCCAACTAGAGATTGGAGGTCGTTACTTGCATGACTCTTTCAGCACCTTATGAGAAATCAAAGTCTTTGGGCTCCGGGGGGAGTATGGTCGCAAGGCTGAAACTTAAAGGAATTGACGGAAGGGCACCACCAGGAGTGGAGCCTGCGGCTTAATTTGACTCAACACGGGGAAACTTACCAGGTCCAGACATAGTAGGGATTGACAGATTGATAGCTCTTTCTTGATTCTATGGGTGGTGGTGCATGGCCGTTCTTAGTTGGTGGAGTGATTTGTCTGGTTAATTCCGTTAACGAACGAGACCTTAACCTGCTAAATAGTTACATGTAACCTCGGTTACATGGGCAACTTCTTAGAGGGACTTTGTGTGTCTAACGCAAGGAAGTTTGAGGCAATAACACGTCTGTGATGCCCTTAGATGTCCTGGGCTGCACGCGCGCTACACTGATGCGCTCAACGGGTTTACGATCTTGCCTGAAATGGCTGGGTAATCTTTTTAAAATGCATCGTGATGGGGATAGATCATTGCAATTATTGATCTTCAACGAGGAATTCCTAGTAAGCGCGAGTCATCAGCTCGTGCTGATTACGTCCCTGCCCTTTGTACACACCGCCCGTCGCTCCTACCGATTGAGTGACCCGGTGAATTATTCGGACTGACGCAGTGCT</t>
  </si>
  <si>
    <t>7de4524d4d6082e0a04ce4614faf5fd26874161b</t>
  </si>
  <si>
    <t>Symbiodinium sp. Type C2 clone C2:0-2 18S ribosomal RNA gene, partial sequence</t>
  </si>
  <si>
    <t>Symbiodinium sp. type C2</t>
  </si>
  <si>
    <t>C2:0-2</t>
  </si>
  <si>
    <t>genotype: C2</t>
  </si>
  <si>
    <t>AJ271762.1.1574_U</t>
  </si>
  <si>
    <t>AJ271762</t>
  </si>
  <si>
    <t>TTTATTTGATGGTT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ATTGGATTTCTGTTGAGGATGACCGGTCCGCCCTCTGGGTGTGCATCTGGCTCAGCCTTGACATCTTCCTGAAGAACGTATCTGCACTTGACTGTGTGGTGCGGTATTTGGGACATTTACCTTGAGGAAATTAGAGTGTTTCAAGCAAGCGTGCGCTTTGAATACATTAGCATGGAATAATAAGATAGGACCTCAGTTCTATTTTGTTGGTTTCTAGAGCCGAGGTAATAATTGATAGGGATAGTTGGGGGCATTCGTATTTAACTGTCAGAGGTGAAATTCTTGGATTTGTTAAAGACGGACTACTGCGAAAGCATTTGCCAAGGATGTTTTCACTGATCTAGAACGAAAGTTAGGGGATCGGAGACGATCAGATACCGTCCTAGTCTTAACCATAAACCATGCCAACTAGAGATTGGAGGTCGTTACTTGCATGACTCTTTCAGCACCTTATGAGAAATCAAGGTCTTTGGGTTCCGGGGGGAGTATGGTCGCAAGGCTGAAACTTAAAGGAATTGACGGAAGGGCACCACCAGGAGTGGAGCCTGCGGCTTAATTTGACTCAACACGGGGAAACTTACCAGGTCCAGACATAGTAAGGATTGACAGATTGATAGCTCTTTCTTGATTCTATGGGTGGTGGTGCATGGCCGTTCTTAGTTGGTGGAGTGATTTGTCTGGTTAATTCCGTTAACGAACGTGACCTTAACCTGCTAAATAGTTACATGTAACCTCGGTTACATGGGCAACTTCTTAGAGGGACTTTGTGTGTCTAACGCAAGGAAGTTTGAGGCAATAACAGGTCTGTGATGCCCTTAGATGTCCTGGGCTGCACGCGCGCTACACTGTTGCGCTCAACGAGTTTACGATCTTGCCTGAAATGGTTGGGTAATCTTTTTAAAATGCATCGTGATGGGGATAGATCATTGCAATTATTGATCTTCAACGAGGAATTCCTAGTAAGCGCGAGTCATCAGCTCGTGCTGATTACGTCCCTGCCCTTTGTACACACCGCCCGTCGCTCCTACCGATTGAGTGATCCGGTGAATTATTCGGACTG</t>
  </si>
  <si>
    <t>507030eda85f8bee610afd969714638fb56c89c9</t>
  </si>
  <si>
    <t>Symbiodinium sp. 18S rRNA gene, clone Fp7</t>
  </si>
  <si>
    <t>Symbiodinium sp. Fp7</t>
  </si>
  <si>
    <t>Fp7</t>
  </si>
  <si>
    <t>AY630406.1.1282_U</t>
  </si>
  <si>
    <t>AY630406</t>
  </si>
  <si>
    <t>AACCTGGTTGATCCTGCCAGTAGTCATATGCTTGTCTCAAAGATTAAGCCATGCATGTCTCAGTATAAGCATCTACATGGCGAAACTGCGAAAGGCTCATTAAAGCAGTTATAGTTTATTTGATGGTCGCTGCTACATGGATAACTGTGGTAATTCTAGAGCTAATACATGCATCCAAGCCCGACTTCGCAGAAGGGTTGTGTTTATTAGATACAGAACCTACCCAGGTTCCACCTGGTCATGTGGTGATTCATGATAACTTGACGAATTGTGTGGCCTTGCCGACGGTGCGTCATTCAAGTTTCTGACCTATCAGCTTCCGACGGTAGGGTATTGGCCTACCGTGGCAATGACGGGTAACGGAGAATTAGGGTTTGATTCCGGAGAGGGAGCCTGAGAAACGGCTACCACATCTAAGGAAGGCAGCAGGCGCGCAAATTACCCAATCCTGACACAGGGAGGTAGTGACAAGAAATAACAATACAGGGCATCCATGCTTTAATTGGAATGAGTAGAACTTAAATCTCTTTATGAGTATCAATTGGAGGGCAAGTCTGGTGCCAGCAGCCGCGGTAATTCCAGCTCCAATAGCGTATATTAAAGTTGTTGCGGTTAAAAAGCTCGTAGTTGGATTTTCTGTTGAGGATGACCGGTCCGCCCTCTGGGTGC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CATCAAAGTCTTTGGGTTCCGGGGGGAGTATGGTCGCAAGGCTGAAACTTAAAGGAATTGACGGAAGGGCACCACCAGGAGTGGAGCCTGCGGCTTAATTTGACTCAACACGGGGAAACTTACCAGGTCCAGACATAGTAAGGATTGACAGGGTGATCGCTCTTTCTTGATTCTATGGGTGGTGGTGCATGGCCGTC</t>
  </si>
  <si>
    <t>4b361b2da84d15237e6b057bc308dcd901b95714</t>
  </si>
  <si>
    <t>26-JUN-2004</t>
  </si>
  <si>
    <t>Symbiodinium sp. ex Maristentor dinoferus 18S ribosomal RNA gene, partial sequence</t>
  </si>
  <si>
    <t>Symbiodinium sp. ex Maristentor dinoferus</t>
  </si>
  <si>
    <t>Maristentor dinoferus</t>
  </si>
  <si>
    <t>18S rRNA gene sequence of Symbiodinium sp</t>
  </si>
  <si>
    <t>Fu,J.</t>
  </si>
  <si>
    <t>AB085912.1.1733_U</t>
  </si>
  <si>
    <t>AB085912</t>
  </si>
  <si>
    <t>TCTCAAAGATTAAGCCATGCATGTCTCAGTATAAG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T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TGCAGTGCTCAGCTTCTGGACGTTGCGTCGGAAAGTTTCATGAACCTTATCACTTAGAGGAAGGAGAAGTCGTAACAA</t>
  </si>
  <si>
    <t>8257386e98ef416ed1e67201935bf1047023113c</t>
  </si>
  <si>
    <t>Symbiodinium sp. OTcH-2 gene for 18S rRNA, partial sequence</t>
  </si>
  <si>
    <t>Symbiodinium sp. OTcH-2</t>
  </si>
  <si>
    <t>OTcH-2</t>
  </si>
  <si>
    <t>Tridacna crocea</t>
  </si>
  <si>
    <t>PCR product using universal eukaryotic 18S rDNA primers ss5 and ss3 (See Rowan and Powers. 1992. Proc. Natl. Acad. Sci. USA. 89:3639-3643). Symbiodinium sp. OTCH-2 is the cloned symbiotic dinoflagellate isolated from a giant clam, Tridacna crocea, collect</t>
  </si>
  <si>
    <t>Eukaryota|Diaphoretickes|Sar|Alveolata|Myzozoa|DP-clade|Dinoflagellata|Dinophyceae|Suessiales|Suessiaceae|symbiodiniids|g:Cladocopium|strain=OTcH-2</t>
  </si>
  <si>
    <t>AB126929.1.1692_U</t>
  </si>
  <si>
    <t>AB126929</t>
  </si>
  <si>
    <t>GGTTGATCCTGCCAGTAGTCATATGCTTGTCTCAAAGATTAAGCCATGCATGTCTCAGTATAAGCATCTACATGGCAAAACTGCAAATGGCTCATTAAAGCAGTTATAGTTATTTGATGGTCGCTGCTACATGGATAACTGTGGTAATTCTAGAGCTAATACATGCATCCAAGCCCGACTTCGCAGAAGGGTTGTGTTTATTAGATACAGAACCTACCCAGGTTCCACCTGGTCATGTGGTGATTCATGATAACTTGACGAATCGTGTGGCCTTGCCGACGATGCATCATTCAAGTTTCTGACCTAC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ATGTTTCAAGCAAGCGTGCGCTTTGAATACATTAGCATGGAATAATAAGATAGGACCTCAGTTCTATTTTGTTGGTTTCTAGAGCTGAGGTAATGATTGATAGGGATAGTTGGGGGCATTCGTATTTAACTGTCAGAGGTGAAATTCTTGGATTTGTTAAAGACGGACTACTGCGAAAGCATTTGCCAAGGATGTTTTCATTGATCAAGAACGAAAGTTAGGGGATCGAAGACA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GGTGATTTGTCTGGTTAATTCCGTTAACGAACGAGACCTTAACCTGCTAAATAGTTACATGTAACCTCGGTTACATGGGCAACTTCTTAGAGGGACTTTGTGTGTCTAACGCAAGGAATTTTGAGGCAATAACAGGTCTGTGATGCCCTTAGATGTCCTGGGCTGCACGCGCGCTACACTGATGCGCTCAACGAGTTTACGATCTTGCCTGAAATGGCTGGGTAATCTTTTTAAAATGCATCGTGATGGGGATAGATCATTGCAATTATTGATCTTCAACGAGGAATTCCTAGTAAGCGCGAGTCATCAGCTCGTGCTGATTACGTCCCTGCCCTTTGTACACACCGCCCGTCGCTCCTACCGATTGAGTGATCCGGTGAATTATTCGGACTGACGCAGTGCT</t>
  </si>
  <si>
    <t>f8ae78a065f0302c9174e03eb2b1612e3b2adcef</t>
  </si>
  <si>
    <t>Uncultured zooxanthellae Symbiodinium gene for 18S rRNA, partial sequence, clone: TaqI+(1)Palau</t>
  </si>
  <si>
    <t>TaqI+(1)Palau</t>
  </si>
  <si>
    <t>AY525024.1.1413_U</t>
  </si>
  <si>
    <t>AY525024</t>
  </si>
  <si>
    <t>TTATTTGATGGTTACTGCTACATGGATAACTGTGGTAATTCTAGAGCTAATACATGCATCCAAGCCCGACTTCGCAGAAGGGTTGTGTTTATTAGATACAGAACCTACCCAGGTTCCACCTGGTCATGTGGTGCTTCATGATAACTTGACGAATCGTGTGGCCTTGCCGACGCTGTGTCATTCAAGTTTCTGACCTATCGGCTTCCGACGGTATGGTATTGGCCTACCGTGGCAATGACGGGTAACA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TGTATCTGCACTTGACTGTGTGGTGCGGTATTTGGGACATTTTACCTTGAGGAAATTAGAGTGTTTCAAGCAAGCCGTGCCCCTTTGAATACATTAATTAGCATGGAATNANTAGGANAGGACCTCANTTTCTTTTTTTNTNGGTTTCTAAANCTGAGGNAATGNNTGGAAACCATGCCAACTAAAGATGGGAGGTCGNTAACTTGCATGACACCCTTATGAGAAATCAAAGTCTTTGGGTTCCGGGGGGGAGTTATGGTCGCAAGGCTGAAACTTAAAGGAATTGACGGAAGGGCACCACCAGGAGTGGAGCCTGCGGCTTAATTTGACTCAACACGGGGAAACTTACCAGGTCCAGACATAGTAAGGATTGACAGATTGATAGCTCTTTCTTGATTCTATGGGTGGTGGTGCATGGCCGTTCTTAGTTGGTGGAGTGATTTGTCTGGTTAATTCCGTTAACGAACCAGACCTTAACCTGCTAAATAGTTACATGTAACCTCGGTTACATGGGCAACTTCTTAGAGGGACTTTGTGTGTCTAACGCAAGGAAGTTTGAGGCAATAACAGGTCTGTGATGCCCTTAGATGTCCTGGGCTGCACGCGCGCTACACTGATGCGTTCAACGAGTTTACGATCTTGCCTGAAATGGCTGGGTAATCTTTTTAAAATGCATCGTGATGGGGATAGATCATTGCAATTATTGATCTTCAACGAGGAATTCCTAGTAAGCGCGAGTCATCAGCTCGTGCTGATTACGTCCCTGCCCTTTGTACACACCGCCCGTCGCTCCTACCGATTGAGTGATCCGGTGAATAATTTGA</t>
  </si>
  <si>
    <t>21a8e30f0a41de24615dfe9b7363670fd91acf66</t>
  </si>
  <si>
    <t>Symbiodinium sp. ex Xenia farauensis 18S ribosomal RNA gene, partial sequence</t>
  </si>
  <si>
    <t>Symbiodinium sp. ex Xenia farauensis</t>
  </si>
  <si>
    <t>Xenia farauensis</t>
  </si>
  <si>
    <t>AJ271775.1.1574_U</t>
  </si>
  <si>
    <t>AJ271775</t>
  </si>
  <si>
    <t>TTTATTTGATGGTCA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TCATGTCTTGTAATTGGAATGAGTAGAACTTAAATCTCTTTATGAGTATCAATTGGAGGGCAAGTCTGGTGCCAGCAGCCGCGGTAATTCCAGCTCCAATAGCGTATATTAAAGTTGTTGCGGTTAAAAAGCTCGTAGTTGGATTTCTGTTGAGGATC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GTGTTTTCATTGATCAAGAACGAAAGTTAGGGGATCGAAGACGATCAGATACCGTCCTAGTCTTAACCATAAACCATGCCAACTAGAGATTGGAGGTCGTTACTTGCATGACTCTTTCAGCACCTTATGAGAAATCAAAGTCTTTGGGTTCCGGGGGGAGTATGGTCGCAAGGCTGAAACTTAAAGGG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GCGCGCGCTACACTGATGCGCTCAACGAGTTTACGATCTTGCCTGAAATGGCTGGGTAATCTTTTTAAAATGCATCGTGATGGGGATAGATCATTGCAATTATTGATCTTCAACGAGGAATTCCTAGTAAGCGCGAGTCATCAGCTCGTGCTGATTACGTCCCTGCCCTTTGTACACACCGCCCGTCGCTCCTACCGATTGAGTGACCCGGTGAATTATTCGGACTG</t>
  </si>
  <si>
    <t>0a1ce4d5b48f8180ae69f91beeb0ae8681f9d4b6</t>
  </si>
  <si>
    <t>Symbiodinium sp. 18S rRNA gene, clone Pc9</t>
  </si>
  <si>
    <t>Symbiodinium sp. Pc9</t>
  </si>
  <si>
    <t>Pc9</t>
  </si>
  <si>
    <t>Pavona cactus</t>
  </si>
  <si>
    <t>EF419286.1.1694_U</t>
  </si>
  <si>
    <t>EF419286</t>
  </si>
  <si>
    <t>TGGTTGATCCTGCCAGTAGTCATATGCTTGTCTCAAAGATTAAGCCATGCATGTCTCAGTATAAGCATCTACACGGCGAAACTGCGAATGGCTCATTAAAGCAGTTATAGTTTATTTGATGGTTGCTGCTACATGGATAACTGTGGTAATTCTAGAGCTAATACATGCATCCAAGCCCGACTTCGCAGAAGGGTTGTGTTTATTAGATACAGAACCTACCCAGGTTCCACCTGGTCATGTGGTGATTCATGATAACTTGACGAATCGTGTGGCCTTGCCGATGATGCATCATTCAAGCTTCTGACCTATCAGCTTCCGACGGTAGGGTATTGGCCTACCGTGGCAATGACGGGTAACGGAGAATTAGGGTTTGATTCCGGAGAGGGAGCCTGAGAAATAGCTACCACATCTAAGGAAGGCAGCAGGCGCGCAAATTACCCAATCCTGACACAGGGAGGTAGTGACAAGAAATAACAATACAGGGCATCCATGTCTTGTAATTGGAATGAGTAGAACCTAAATCTCTTTATGAGTATCAATTGGAGGGCAAGTCTGGTGCCAGCAGCCGCGGTAATTCCAGCTCCAATAGCGTATATTAAAGTTGTTGCGGTTAAAAAGCTCGTAGTCGGATTTCTGTCGAGGATGACTGGTCCGCCCTCTGGGTGTGCATCTGGCTCAGCCTTGACATCTTCCTGCAGAACGTATCTGCACTTGACTGTGTGGTGCGGTATTTGGGACATTTACCTTGAGGAAATTAGAGTGTTTCAAGCAAGCGTGCGCTTTGAATACATTAGCATGGAATAATAAGATAGGACCTCGGG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CAGTAAGGATTGACAGATTGATAGCTCTTTCTTGATTCTATGGGTGGTGGTGCATGGCCGTCCTTAGTTGGTGGAGTGATTTGTCTGGTTAATTCCGTTAACGAACGAGATCTTAACCTGCTAAATAGTTACATGTAACCTCGGTTACATGGGCAACTTCTTAGAGGGACTTTGTGTGTCTAACGCAAGGAAGTTTGAGGCAATAACAGGTCTGTGATGCCCTTAGATGTCCTGGGCTGCACGCGCGCTACACTGATGCGCTCACCGAGTTCACGATCTTGCCTGAAATGGCTGGGTAATCTTTTAAAAATGCATCGTGATGGGGATAGATCATTGCAATTATTGATCTTCAATGAGGAATTCCTAGTAAGCGCGAGTCATCAGCTCGTGCTGATTACGTCCCTGCCCTTTGTACACACCGCCCGTCGCTCCTACCGATTGAGTGGTCCGGTGAATTATTCGGACTGACGCAGTGCT</t>
  </si>
  <si>
    <t>654c260d36a5c40a4b3a9994fa7f8a9bade1d16b</t>
  </si>
  <si>
    <t>Symbiodinium sp. clade C clone 4 18S ribosomal RNA gene, partial sequence</t>
  </si>
  <si>
    <t>AJ271773.1.1574_U</t>
  </si>
  <si>
    <t>AJ271773</t>
  </si>
  <si>
    <t>TTTATTTGATGGTCACTGCTACATGGATAACTGTGGTAACTCTAGAGCTAATACAAGCATCCAAGCCCGACTTCGCAGAAGGGTTGTGTTTATTAGATACAGAACCTACCCAGGTTCCACCTGGTCATGTGGTGATTCATGATAACTTGACGAATCGTGTGGCCTTGCCGACGATGCGTCATTCAAGTTTCTGACCTATCAGCTTCCGACGGTAGGGTATTGGCCTACCGTGGCAATGACGGGTAACGGAGAATTAGGGTTTGATTCCGGAGAGGGAGCCTGAGAAACGGCTGCCACATCTAAGGAAGGCAGCAGGCGCGCAAATTACCCAATCCTGACACAGGGAGGTAGTGACAAGAAATAACAATACAGGGCATCCATGTCTTGTAATTGGAATGAGTAGAACTTAAATCTCTTTATGAGTATCAATTGGAGGGCAAGTCTGGTGCCAGCAGCCGCGGTAATTCCAGCTCCAATAGCGTATATTAAAGTTGTTGCGGTTAAAAAGCTCGTAGTTGGATTTCTGTTGACGATGACCGGTCCGCCCTCTGGGTGTGCGTCTGGCTCAGCCTTGACATCTTCCTGAAGAACGTATCTGCACTTGACTGTGTGGTGCGGTATTTGGGACATTTACCTTGAGGAAATTAGAGTGTTTCAAGCAAGCGTGCGCTTTGAATACATTAGCATGGAGTAATAAGATAGGACCTCAGTTCTATTTTGTTGGTTTCTAGAGCTGAGGTAATGATTGATAGGGATAGTTGGGGGCATTCGTATTTAACTGTCAGAGGTGAAATTCTTGGATTTGTTAAAGACGGACTACTGCGAAAGCATTTGCCAAGGATGTTTTCATTGATCAAGAACGAAAGTTAGGGGATCGAAGACGATCAGATACCGTCCTAGTCTTAACCATAAACCATGCCAACTAGAGATTGGAGGGTGTTACTTGCATGACTCTTTCAGCACCTTATGAGAAATCAAAGTCTTTGGGTTCCGGGGGGAGTATGGTCGCAAGGCTGAAACTTAAAGGAATTGACGGAAGGGCACCACCAGGAGTGGAGCCTGCGGCTTAATTTGACTCAACACGGGGAAACTTACCAGGTCCAGACATAGTAAGGATTGACAGATTGATAGCTCTTTCTTGATTCTATGGGTGGTGGTGCATGGCTGTTCTTAGTTGGTGGAGTGATTTGTCTGGTTAATTCCGTTAACGAACGAGACCTTAACCTGCTAAATAGTTACATGTAACCTCGGTTACATGGGCAACTTCTTAGAGGGACTTTGTGTGTCTAACGCAAGGAAGTTTGAGGCAATAACAGGTCTGTGATGCCCTTAGATGTCCTGGGCTGCACGTGCGCTACACTGATGCGCTCAACGAGTTTACGATCTTGCCTGAAATGGCTGGGTAATCTTTTTAAAATGCATCGTGATGGGGATAGATCATTGCAATTATTGATCTTCAACGAGGAATTCCTAGTAAGCGCGAGTCATCAGCTCGTGCTGATTACGTCCCTGCCCTTTGTACACACCGCCCGTCGCTCCTACCGATTGAGTGACCCGGTGAATTATTCGGACTG</t>
  </si>
  <si>
    <t>83831fac98c2b2b8bd25133020abb99a334261e5</t>
  </si>
  <si>
    <t>Symbiodinium sp. 18S rRNA gene, clone Pc3</t>
  </si>
  <si>
    <t>Symbiodinium sp. Pc3</t>
  </si>
  <si>
    <t>Pc3</t>
  </si>
  <si>
    <t>AB030646.1.1595_U</t>
  </si>
  <si>
    <t>AB030646</t>
  </si>
  <si>
    <t>GCAGTTATAGTTTATTTGATGGTTGCTGCTACATGGATAACTGTGGTAATTCTAGAGCTAATACGTGCATCCAAGCCCGACTTCGCAGAAGGGTTGTGTTTATTAGATACAGAACTTACCCAGGTTCCACCTGGTCATGTGGTGATTCATGATAACTTGATGAATCGTGTGGCCTTGCCGACGATGCGTCATTCAAGTTTCTGACCTATCAGCTTCCGACGGTAGGGTATTGGCCTACCGTGGCAATGACGGGTAACGGAGAATTAGGGTTTGATTCCGGAGAGGGAGCCTGAGAAACGGCTACCACATCTAAGGAAGGCAGCAGGCGCGCAAATTACCCAATCCTGACACAGGGAGGTAGTGACAAGAAATAACAGTACAGGGCATCCATGTCTTGTAATTGGAATGAGTAGAACTTAAATCTCTTTATGAGTATCAATTGGAGGGCAAGTCTGGTGCCAGCAGCCGCGGTAATTCCAGCTCCAATAGCGTATATTAAAGTTGTTGCGGTTAAAAAGCTCGTAGTTGGATTTCTGTTGAGGATGACCGGTCCGCCCTCTGGGTGTGCATCTGGCTCAGCCTTGACATCTTCCTGACGAACGTATCTGCACTTGACTGTGTGGTGCGGTATTTGGGACATTTACCTTGAGGAAATTAGAGTGTTTCAAGCAAGCGTGCGCTTTGAATACATTAGCATGGAATAATAAGATAGGACCTCAGTTCTATTTTGTTGGTTTCTAGAGCTGAGGTAATGATTGATAGGGATAGTTGGGGGCATTCGTATTTAACTGTCAGAGGTGAAATTCTTGGATTTGTTAAAGACGAACTACTGCGAAAGCATTTGCCAAGGATGTTTTCATTGATCAAGAACGAAAGTTAGGGGATCGAAGACGATCAGATACCGTCCTAGTCTTAACCATAAACCATGCCAACTAGAGATTGGAGGCCGTTACTTGCATGACTCTTTCAGCACCTTATGAGAAATCAAAGTCTTTGGGTTCTGGGGGGAGTATGGTCGCAAGGCTGAAACTTAAAGGAATTGACGGAAGGGCACCACCAGGAGTGGAGCCTGCGGCTTAATTTGACTCAACACGGGGAAACTTACCAGGTCCAGACATAGTAAGGATTGACAGATTGATAGCTCTTTCTTGATTCTATGGGTGGTGGTGCATGGCCGTTCTTAGTTGGTGGAGTGATTTGTCTGGTTAATTCCGTTAACGAACGAGACCTTAACCTACTTAAATAGTTACATGTAACCTCGGTTACATGGGCAACTTCTTAGAGGGACTTTGTGTGTCTAACGCGAGGAAGTTTGAGGCAATAACAGGTCTGTGATGCCCTTAGATGTCCTGGGCTGCACGCGCGCTACACTGATGCGCTCAACGAGTTTACGATCTTGCCTGAAATGGCTGGGTAATCTTTTTAAAATGCATCGTGATGGGGATAGATCATTGCAATTATTGATCTTCAACGAGGAATTCCTAGTAAGTGCGAGTCATCAGCTCGTGCTGATTACGTCCCTGCCCTTTGTACACACCGCCCGTCGCTCCTACCGATTGAGTGATCCGGTGAATTATTCGGACCGACGCAGTGCT</t>
  </si>
  <si>
    <t>f9ee3e7344915781c374fca6ae6957d8d5c78102</t>
  </si>
  <si>
    <t>25-AUG-1999</t>
  </si>
  <si>
    <t>Sinularia lochmodes (soft coral)</t>
  </si>
  <si>
    <t>Cloned DNA sequence after PCR of zooxanthellae population isolated from a soft coral, Sinularia lochmodes, collected in Okinawa. PCR was done using zoothantella-specific 18S rDNA primers ss5Z and ss3Z (See Rowan and Powers. 1991. Mar. Ecol. Prog. Ser. 71:</t>
  </si>
  <si>
    <t>The D-galactose-binding Lectin of the Octocoral Sinularia lochmodes:Characterization and Possible Relationship to the Symbiotic Dinoflagellates</t>
  </si>
  <si>
    <t>Jimbo,M.</t>
  </si>
  <si>
    <t>Sinularia lochmodes</t>
  </si>
  <si>
    <t>AY488089.1.1251_U</t>
  </si>
  <si>
    <t>AY488089</t>
  </si>
  <si>
    <t>TATTTGATGGTCGCTGCTACATGGATAACTGTGGTAATTTTAGAGCTAATACATGCATCCAAGCCCGACTTCGCAGAAGGGTTGTGTTTATTAGATACAGAACCTACCCAGGTTCCACCTGGTCATGTGGTGATTCATGATAACTTGACGAATCGTGTGGCCTTGCCGACGATGT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AACGTATCTGCACTTGACTGTGTGGTGCGGTATTTGGGACATTTACCTTGAGGAATTAAAGTGTTTCAAGCAAGCGTGCTCTTTGAATACAGTATGGTCGCAAGGCTGAAACTTAAAGGAATTGACGGAAAGGGCACCACCAGGNAGTGGGAGCN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ATAATGCGCTCAACGAGTTTACGATCTTGCCTGAAATGGCTGGGTAATCTTTTTTAAAATGCATCGTGATGGGGATAGATCATTGCAATTATTGATCTTCAACGAGGAATTCCTAGTAAGCGCGAGTCATCAGCTCGTGCTGATTACGTCCCTGCCCTTTGTACACACCGCCCGTCGCTCCTACCGATTGAGTGATCCGGTGAATAATTCGA</t>
  </si>
  <si>
    <t>cdc379ede838761b820ebdc0ecb13ab01fd4ea48</t>
  </si>
  <si>
    <t>23-DEC-2003</t>
  </si>
  <si>
    <t>Symbiodinium sp. OB-2003 18S ribosomal RNA gene, partial sequence</t>
  </si>
  <si>
    <t>Symbiodinium sp. OB-2003</t>
  </si>
  <si>
    <t>Heteroxenia fuscescens</t>
  </si>
  <si>
    <t>AJ271766.1.1572_U</t>
  </si>
  <si>
    <t>AJ271766</t>
  </si>
  <si>
    <t>TTTATTTGATGGTT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GTCTCTTTATGAGTATCAATTGGAGGGCAAGTCTGGTGCCAGCAGCCGCGGTAATTCCAGCTCCAATAGCGTATATTAAAGTTGTTGCGGTTAAAAAGCTCGTAGTTGAATTTCTGTTGAGGATGACCGGTCCGCCCTCTGGGTGTGCATCTGGCTCAGCCTTGACATCTTCCTGAAGAACGTATCTGCACTTGACTGTGTGGTGCGGTATTTGGGACATTTACCTTGAGGAAATTAGAGTGCTTCAAGCAAGCGTGCGCTTTGAATACATTAGCATGGAATAATAAGATAGGACCTCAGTTCTATTTTGTTGGTTTCTAGAGCTGAGGTAATAATTGATAGGGATAGTTGGGGGCATTCGTATTTAACTGTCAGAGGTGAAATTCTTGGATTTGTTAAAGACGGACTACTGCGAAAGCATTTGCCAAGGATGTTTTCATTGATCAAGAACGAAAGTTAGGGGATCGAGGACGATCAGATACCGTCCTAGTCTTAACCATAAACCATGCCAACTAGAGATTGGAGGTCGTTACTTCATGACTCTTTCAGCACCTTATGAGAAATCAAAGTCTTTGGGTTCCGGGGGGAGC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GTGCCCTTAGATGTCCTGGGCTGCACGCGCGCTACACTGATGGGCTCAACGAGTTTACGATCTTGCCTGAAATGGCTGGGTAATCTTTTTAAAATGCATCGTGATGGGGATAGATCATTGCAATTATTGATCTTCAACGAGGAATTCCTAGTAAGCGCGAGTCATCAGCTCGTGCTGATTACGTCCCTGCCCTTTGTACACACCGCCCGTCGCTCCTACCGATTGAGTGATCCGGTGAATTATTCGGACT</t>
  </si>
  <si>
    <t>dc1f82d7dd9c9a4dba1c8b0d73972deb76970408</t>
  </si>
  <si>
    <t>Symbiodinium sp. 18S rRNA gene, clone Fs2</t>
  </si>
  <si>
    <t>Symbiodinium sp. Fs2</t>
  </si>
  <si>
    <t>Fs2</t>
  </si>
  <si>
    <t>Fungia scutaria</t>
  </si>
  <si>
    <t>AB055911.1.1532_U</t>
  </si>
  <si>
    <t>AB055911</t>
  </si>
  <si>
    <t>ATGGATAACTGTGGTAATTCTAGAGCTAATACATGCATCCAAGCCCGACTTCGCAGAAGGGTTGTGTTTATTAGATACAGAACCTACCCAGGTTCCACCTGGTCATGTGGTGATTCATGATAACTTGACGAATCGTGTGGCCTTGCCGACGATGTGTCATTCAAGTTTCTGACCTATCAGCTTCCGACGGTAGGGTATTGGCCTACCGTGGCAATGACGGGTAACGGAGAATTAGGGTTTGATTCCGGAGAGGGAGCCTGAGAAACGGCTACCACATCTAAGGAAGGCAGCAGGCGCGCAAATTACCCAATCCTGACACAGGGAGGTAGTGACAAGAAATAACAATACAGGGCATACATGTCTTGTAATTGGAATGAGTAGAACTTAAATCTCTTTATGAGTATCAATTGGAGGGCAAGTCTGGTGCCAGCAGCCGCGGTAATTCCAGCTCCAATAGCGTATATTAAAGTTGTTGCGGTTAAAAAGCTCGTAGTTGGATTTCTGTTGAGGATGACCGGTCCGCCCTCTGGGTGTGCATCTGGCTCAGCCTTGACATCTTCCTGGAGAACGTATCTGCACTTGACTGTGTGGTGCGGTATTTGGGACATTTACCTTGAGGAAATTAGAGTGTTTCAAGCAAGCGTGT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GATCTTGCCTGAAATGGCTGGGTAATCTTTTTAAAATGCATCGTGATGGGGATAGATCATTGCAATTATTGATCTTCAACGAGGAATTCCTAGTAAGCGCGAGTCATCAGCTCGTGCTGATTACGTCCCTGCCCTTTGTACACACCGCCCGTCGCTCCTACCGATTGAGTGAT</t>
  </si>
  <si>
    <t>33d1f0c3e950e7f19393174d43a19aaa5061af83</t>
  </si>
  <si>
    <t>05-JAN-2002</t>
  </si>
  <si>
    <t>Symbiodinium sp. CV-Ma1 gene for 18S rRNA, partial sequence</t>
  </si>
  <si>
    <t>Symbiodinium sp. CV-Ma1</t>
  </si>
  <si>
    <t>Clavularia viridis</t>
  </si>
  <si>
    <t>The 18S rDNA was amplified by PCR using Symbiodinium-specific 18S rDNA primers ss5Z and ss3Z (See Rowan and Powers. 1991. Mar. Ecol. Prog. Ser. 71:65-73).; The 18S rDNA was directly sequenced after PCR of the genomic DNA of the symbiotic dinoflagellate po</t>
  </si>
  <si>
    <t>Molecular phylogenetic analysis of the genus Clavularia which includes a clavulone-containing species, C. viridis, based on the ribosomal ITS sequences</t>
  </si>
  <si>
    <t>Fujiwara,S.</t>
  </si>
  <si>
    <t>JN255737.1.1594_U</t>
  </si>
  <si>
    <t>JN255737</t>
  </si>
  <si>
    <t>GCAGTTATAGTTTATTTGATGGTTGCTGCTACATGGATAACTGTGGTAATTCTAGAGCTAATACATGCATCCAAGCCCA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CCATCTTCCTGAAGAACGTATCTGCACTTGACTGTGTGGTGCGGTATTTGGGACATTTACCTTGAGGAAATTAGAGTGTTTCAAGCAAGCGTGCGCTTTGAATACATTAGCATGGAATAATAAGATAGGACCTCAGTTCTATTTTGTTGGTTTCTAGAGCTGAGGTAATGATTGATAGGGATAGTTGGGGGCATTCGTATTTAACTGTCAGAGGTGAAATTCTTGGATTTGTTAAAGAGGGACTACTGCGAAAGCATTTGCCAAGGATGTTTTCATTGATCAAGAACGAAAGTTAGGGGATCGAAGACGATCAGATACCGTCCTAGTCTTAACCATAAACCATGCCAACTAGAGATTGGAGGTCGTTACTTGCATGACTCTTTCAGCACCTTATGAGAAATCAAAGTCTTTGGGTTCCGGTGGGAGTATGGTCGCAAGGCTGAAACTTAAAGGAATTGACGGAAGGGCACCACCAGGAGTGGAGCCTGCGGCTTAATTTGACTCAACACGGGGAAACTTACCAGGTCCAGACATAGTAAGGATTGACAGATTGATAGCTCTTTCTTGATTCTATGGGTGGTGGTGCATGGCT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CTATTGATCTTCAACGAGGAATTCCTAGTAAGCGCGAGTCATCAGCTCGTGCTGATTACGTCCCTGCCCTTTGTACACACCGCCCGTCGCTCCTACCGATTGAGTGATCCGGTGAATTATTCGGACTGACGCAGTGCT</t>
  </si>
  <si>
    <t>837ed921e8aa750da9cb6731d56ccebb292c5617</t>
  </si>
  <si>
    <t>Symbiodinium sp. JW-2011 isolate K3_9 small subunit ribosomal RNA</t>
  </si>
  <si>
    <t>K3_9</t>
  </si>
  <si>
    <t>Acropora millepora (green)</t>
  </si>
  <si>
    <t>AJ271765.1.1574_U</t>
  </si>
  <si>
    <t>AJ271765</t>
  </si>
  <si>
    <t>TTTATTTGATGGTTGCTGCTACATGGATAACTGTGGTAATTCTAGAGCTAATACATGCATCCAAGCCCGACTTCGCAGAAGGGTTGTGTTTATTAGATACAGAACCTACCCAGGTTCCACCTGGTCATGTGGTGATTCATGATAACTTCACGAATCGTGTGGCCTTGCCGACGATGCGTCATTCAAGTTTCCGACCTATCAGCTTCCGACGGCAGGGTATTGGCCTACCGTGGCAATGACGGGTAACGGAGAATTAGGGTTTGATTCCGGAGAGGGAGCCTGAGAAACGGCTACCACATCTAAGGAAGGCAGCAGGCGCGCAAATTACCCAATCCTGACACAGGGAGGTAGTGACAAGAAATAACGATACAGGGCATCCATGTCTTGTAATTGGAATGAGTAGAACTTAAATCTCTTTATGAGTATCAATTGGAGGGCAAGTCTGGTGCCAGCAGCCGCGGTAATTCCAGCTCCAATAGCGTATATTAAAGTTGTTGCGGTTAAAAAGCTCGTAGTTGGATTTCTGTTGAGGATGACCGGTCCGCCCTCTGGGTGTGCATCTGGCTCAGCCTTGACATCC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AACGGGGAAACTTACCAGGTCCAGACATAGTC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GACTG</t>
  </si>
  <si>
    <t>92cb38eac05c7dedf04842c10ffc03c5a1b2dc96</t>
  </si>
  <si>
    <t>Symbiodinium sp. 18S rRNA gene, clone Fs1</t>
  </si>
  <si>
    <t>Symbiodinium sp. Fs1</t>
  </si>
  <si>
    <t>Fs1</t>
  </si>
  <si>
    <t>AB055916.1.1532_U</t>
  </si>
  <si>
    <t>AB055916</t>
  </si>
  <si>
    <t>ATGGATAACTGTGGTAATTCTAGAGCTAATACATGCATCCAAGCCCGACTTCGCAGAAGGGTTGTGTTTATTAGATACAGAACCTACCCAGGTTCCACCTGGTCATGTGGTGATTCATGNTAACTTGACGAATCGTGTGGCCTTGCCGACGATGNGTCATTCAAGTTTCTGACCTATCAGCTTCCGACGGTAGGGTATTGGCCTACCGTGGCAATGACGGGTAACGGAGAATTAGGGTTTGATTCCGGAGAGGGAGCCTGAGAAACGGCTACCACATCTAAGGAAGGCAGCAGGCGCGCAAATTACCCAATCCTGACACAGGGAGGTAGTGACAAGAAATAACAATACAGGGCATCCATGTCTTGTAATTGGAATGAGTAGAACC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G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</t>
  </si>
  <si>
    <t>cfb1c875a72cd0cb33487738c41c501a20a66536</t>
  </si>
  <si>
    <t>Symbiodinium sp. PC-Ma1 gene for 18S rRNA, partial sequence</t>
  </si>
  <si>
    <t>Symbiodinium sp. PC-Ma1</t>
  </si>
  <si>
    <t>Pachyclavularia sp.</t>
  </si>
  <si>
    <t>AF271292.1.1602_U</t>
  </si>
  <si>
    <t>AF271292</t>
  </si>
  <si>
    <t>GGGATTGCAGTTATAGTTTATTTGATGGTTACTGCATACATGGATAGCTGTGGTAATTCTAGAGCTAATACATGCATCCAAGCCCGACTTCCCAGAAGGGTTGTGTTTATTAGATACAGAACCTACCCAGGTTCCACCTGGTCATGTGGTGATTCATGATAACTTGACGAATCGGTGTGGCCTTGCCGACGATGCGTCATTCAAGTTTCTGACCTATCAGCTTCCGACGGTAGGGTATTGGCCTACCGTGGCAATGACCGGTAACGGAGAATTAGGGTTTGATTCCGGAGAGGGAGCCTGAGAAACGGCTACCACATCTAAGGAAGGCAGCAGGCGCGCAAATTACCCAATCCTCACACAGGGAGGTAGTGACAAGAAATAACAATACAGGGCATTCATGTCTTGTAATTGGAATGAGTAGAACTTAAATCTCTTTATGAGTATCAATTGGAGGGCAAGTCTGGTGCCAGCAGCCT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CGAAATTCTTGGATTTGTTAAAGACGGACTACTGCGAAAGCATTTGCCAAGGATGTTTTCATTGATCAAGAACGAAAGTTAGGGGATCGAAGACGATCAGATACCGTCCTAGTCTTAACCATAAACCATGCCAACTAGAGATTGGAGGTCGTTACTTGCATGACTCTTTCAGCACCTTATGAGAAATCAAAGTCTTTGGGTTCCGGGGGGAGTATGGTCCCAAGGCTGAAACTTAAAGGAATTGACGGAAGGGCACCACCAGGAGTGGAGCCTGCGGCTTAATTTGACTCAACACGGGGAAACTTACCAGGTCCAGACATAGTCAGGATTGACAGATTGATAGCTCTTTCTTGATTCTATGGGTGGTGGTGCATGGCCGTTCTTAGTTGGTGGAGTGATTTGTCTGGTTAATTCCGTTAACGAACGAGACCTTAACCTGCTAAATAGTTACATGTAACCTCGGTTACATGGGCAACTTCTTAGAGGGACTTTGTGTGTCTAACGCCAGGAAGTTTGAGGCAATAACAGGTCTGTGATGCCCTTAGATGTCCTGGGCTGCACGCGCGCTACACTGATGCGCTCAACGAGTTTACAATCTTGCCTGAAATGGCTGGGTAATCTTTTTAAAATGCATCGTGATGGGGATAGATCATTGCAATTATTGATCTTCAACGAGGAATTCCTAGTAAGCGCGAGTCATCAACTCGTGCTGATTACGTCCCTGCCCTTTGTACACACCGCCCGTCGCTCCTACCGATTGAGTGATCCGGTGAATTATTCGGACTGACGCAGTGCT</t>
  </si>
  <si>
    <t>614fc016a655c9a191a94ebc53279df73471ddcc</t>
  </si>
  <si>
    <t>Xenia sp.</t>
  </si>
  <si>
    <t>HM067613.1.1791_U</t>
  </si>
  <si>
    <t>HM067613</t>
  </si>
  <si>
    <t>AACCTGGTTGATCCTGCCAGTAGTCATATGCTTGTCTCAAAGATTAAGCCATGCATGTCTCAGTATAAGCATCTACACGGCGAAACTGCGAATGGCTCATTAAAGCAGTTATAGTTTATTTGATGGTCGCTGCTACATGGATAACTGTGGTAATTCTAGAGCTAATACATGCATCCAAGCCCGACTTCGCAGAAGGGTTGTGTTTATTAGATACAGAACCTACCCAGGTTCCACCTGGTCATGTGGTGATTCATGATAAATTGACGAATCGTGCGGCCTTGCCGACGATGCGTCATTCAAGTTTCTGACCTATCAGCTTCCGACGGTAGGGTATTGGCCTACCGTGGCAATGACGGGTAACGGAGAATTAGGGTTTGATTCCGGAGAGGGAGCCTGAGAAACGGCTACCACACCTAAGGAAGGCAGCAGGCGCGCAAATTACCCAATCCTGACACAGGGAGGTAGTGACAAGAAATAACAATACAGGGTATCCATGTCTTGTAACTGGAATGAGTAGAACTTAAATCTCTTTATGAGTATCAATTGGAGGGCAAGTCTGGTGCCAGCAGCCGCGGTAATTCCAGCTCCAATAGTGTATATTAAAGTTGTTGCGGTTAAAAAGCTCGTAGTTGGATTCCTCTTGAGGATGACTGGTCCGCCCTCTGGGTGTGCATCTGGCTCAGCCTTGACATCTTCCTGACGAACGTATCTGCACGTGACTGTGTGGTGCGGTATTTGGGACATTTACCTTGAGGAAATTAGAGTGTTTCAAGCAAGCGTGCGCTTTGAATACATTAGCATGGAATAATAAGCTAGGACCTCAGTTCTATTTTGTTGGTTTCTAGAGCTGAGGTAATGATTGATAGGGATAGTTGGGGGCATTCGCATTTAACTGTCAGAGGTGAAATTCTTGGATTTGTTAAAGACGGACTACTGCGAAAGCATTTGCCAAGGATGTTTTCATTGATCAAGAACGAAAGTTAGGGGATCGAAGACGATCAGGTACCGTCCTAGTCTTAACCATAAACCATGCCAACTAGAGATTGGAGGTCGTTACTTGCATGACTCTTTCAGCACCTTATGAGAAATCAAAGTCTTTGGGTTCCGGGGGGAGTATGGTCGCAAGGCTGAAACTTAAAGGAATTGACGGAAGGGCACCACCAGGAGTGGAGCCTCTGCGGCTTAATTTGACTCAACACGGGGAAACTTACCAGGTCCAGACAG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TAACAAGGTTTCTGTAGGTGAACCTGCA</t>
  </si>
  <si>
    <t>a55c8521168a7a9c50111c8c43edb43b3ed6bd80</t>
  </si>
  <si>
    <t>Symbiodinium sp. 2-131 18S ribosomal RNA gene, partial sequence</t>
  </si>
  <si>
    <t>Symbiodinium sp. 2-131</t>
  </si>
  <si>
    <t>AF290918.1.1594_U</t>
  </si>
  <si>
    <t>AF290918</t>
  </si>
  <si>
    <t>GCAGTTATAATTTATTTGATGGTCGCTGCTACATGGATAACTGTGGTAATTCTAGAGCTAATACATGCATCCGAGCCCGACTTCGCAGAAGGGTTGTGTTTATTAGATACAGAACCTACCCAGGTTCCACCTGGTCATGTGGTGATTCATGATAACTTGACAAATCGTGTGGCCTTGCCGACGATGCGTCATTCAAGTTTCTGACCTATCAGCTTCCGACGGTAGGGTATTGGCCTACCGTGGCAATGACGGGTAACGGAGAATTAGGGTTTGATTCCGGAGAGGGAGCCTGAGAAACGGCTACCACATCTAAGGAAGGCAGCAGGCGCGCAAATTACCCAATCCTGACACAGGGAGGTAGTGACAAGAAATAACAATACAGGGCATCCATGTCTTGTAATTGGAATGAGTAGACCTTAAATCTCTTTATGAGTATCAATTGGAGGGCAAGTCTGGTGCCAGCAGCCGCGGTAATTCCAGCTCCAATAGTGTATATTAAAGTTGTTGCGGTTAAAAAGCTCGTAGTTGGATTTCTGTTGAGGATGACCGGTCCGCCCTCTGGGTGTGCATCTGGCTCAGCCTTGACATCTTCCTGAAGAACGTATCTGCACTTGACTGTGTGGTGCGGTATTTGGGACATTTTCCTTGAGGAAATTAGAGTGTTTCAAGCAAGCGTGCGCTTTGAATACATTAGCATGGAATAATAAGATAGGACTTCAGTTCTATTTTGTTGGTTTCTAGAGCTGAGGTAATGATTGATAGGGATAGTTGGGGGCATTTGTATTTAACTGTCAGAGGTGAAATTCTTGGATTTGTTAAAGACAGACTACTGCGAAAGCATTTGCCAAGGATGTTTTCATTGATCAAGAACGAAAGTTAGGGGATCGAAGACGATCAGATACCGTCCTAGTCTTAACCATAAACCATGCCAACTAGAGATTGGAGGTT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ATTCTTGCCTGAAATGGCTGGGTAATCTTTTTAAAATGCATCGTGATGGGGATAGATCATTGCAATTATTGATCTTCAACGAGGAATTCCTAGTAAGCGCGAGTCATCAGCTCGTGCTGATTACGTCCCTGCCCTTTGTACACACCGCCCGTCGCTCCTACCGATTGAGTGATCCGGTGAATTATTCGGACTGACGCAGTGCT</t>
  </si>
  <si>
    <t>d6a276a0db1c2b4811eaa33c12ecd8b3fdfbbe5f</t>
  </si>
  <si>
    <t>Symbiodinium sp. from Acropora hyacinthus 18S ribosomal RNA gene, partial sequence</t>
  </si>
  <si>
    <t>Scleractinian coral Acropora hyacinthus</t>
  </si>
  <si>
    <t>JN255739.1.1594_U</t>
  </si>
  <si>
    <t>JN255739</t>
  </si>
  <si>
    <t>GCAGTTATAGTTTATTTGATGGTTGCTGCTACATGGATAACTGTGGTAATTCTAGAGCTAATACATGCATCCAAGCCCGACTTCGCAGAAGGGTTGTGTTTATTAGATACAGAACCTACCCAGGTTCCACCTGGTCATGTGGTGATTCATGATAC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A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GGCTCAACGAGTTTACGATCTTGCCTGAAATGGCTGGGTAATCTTTTTAAAATGCATCGTGAAGGGGATAGATCATTGCAATTATTGATCTTCAACGAGGAATTCCTAGTAAGCGCGAGTCATCAGCTCGTGCTGATTACGTCCCTGCCCTTTGTACACACCGCCCGTCGCTCCTACCGATTGAGTGATCCGGTGAATTATTCGGACTGACGCAGTGCT</t>
  </si>
  <si>
    <t>004b321ce70179a31e0dc80e1076fb102ed97ff4</t>
  </si>
  <si>
    <t>Symbiodinium sp. JW-2011 isolate K5_7 small subunit ribosomal RNA</t>
  </si>
  <si>
    <t>K5_7</t>
  </si>
  <si>
    <t>AY051089.1.1531_U</t>
  </si>
  <si>
    <t>AY051089</t>
  </si>
  <si>
    <t>AAGGATAACTGTGGTAATTCTAGAGCTAATACATGCATCCAAGCCCGACTTCGCAGAAGGGTTGTGTTTATTAGATACAGAACCTACCCAGGTTCCACCTGGACATGTGGTGATTCATGATAACTTGACGAATCGTGTGGCCTTGCCGACGATGCGTCATTCAAGTTTCTGACCTATCAGCTTCCGACGGTAGGGTATTGGCCTACCGTGGCAATGACGGGTAATGGAGAATTAGGGTTTGATTCCGGAGAGGGAGCCTGAGAAACGGCTACCACATCTAAGGAAGGCAGCAGGCGCGCAAATTACCCAATCCTGACACAGGGAGGTAGTGACAAGAAATAACAATACAGGGCATTCATGTCTTGTAATTGGAATGGGTAGAACTTAAATCTCTTTATGAGTATCAATTGGAGGGCAAGTCTGGTGCCAGCAGCCGCGGTAATTCCAGCTCCAATAGCGTATATTAAAGTTGTTGCGGTTAAAAAGCTCGTAGTTGGATTTCTGTTGAGGATGACCGGTCCGCCCTCCGGGTGTGCATCTGGCTCAGCCTTGACATCTTCCTGAAGAACGTATCTGCACTTGACTGTGTGGTGCGGTATTTGGGACATTTTCCTTGAGGAAATTAGAGTGTTTCAAGCAAGCGTGCGCTTTGAATACATTAGCATGGAATAATAAGATAGGACCTCAGTTCTATTTTGTTGGTTTCTAGAGCTGAGGTAATGATTGATAGGGATAGTTGGGGGCATTTGTATTTAACTGTCAGAGGTGAAATTCTTGGATTTGTTAAAGACGGACTACTGCGAAAGCATTTGCCAAGGATGTTTTCATTGATCAAGAACGAAAGTTAGGGGATCGAAGACGATCAGATACCGTCCTAGTCTTAACCATAAACCATGCCAACTAGAGATTGGAGGTT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ATTCTTGCCTGAAATGGCTGGGTAATCTTTTTAAAATGCATCGTGATGGGGATAGATCATTGCAATTATTGATCTTCAACGAGGAATTCCTAGTAAGCGCGAGTCATCTTCTCGTGCTGATTACGTCCCTGCCCTTTGTACACACCGCCCGTCGCTCCTACCGATTGAGTGA</t>
  </si>
  <si>
    <t>865c41253666dad7b3fc6d4544ca6753717f7eb0</t>
  </si>
  <si>
    <t>Symbiodinium sp. AP104 small subunit ribosomal RNA gene, complete sequence</t>
  </si>
  <si>
    <t>AP104</t>
  </si>
  <si>
    <t>AB126931.1.1695_U</t>
  </si>
  <si>
    <t>AB126931</t>
  </si>
  <si>
    <t>GGTTGATCCTGCCAGTAGTCATATGCTTGTCTCAAAGATCAAGCCATGCATGTCTCAGTATAAGCATCTACATGGCGAAACTGCGAATGGCTCATTAAAGCAGTTATAGTTATTTGATGGTCGCTGCTACATGGATAACTGTGGTAAGTCTAGAGCTAATACATGCATCCAAGCCCGACTTCGCAGAAGGGTTGTGTTTATTAGATACAGAACCTACCCAGGTTCCACCTGGTCATGTGGTGATTCATGATAACTTGACGATTCGTGTGGCCTTGCCGACGATGCGTCATTCAAGTTTCTGACCTATCAGCTTCCGACGGTAGGGTATTGGCCTACCGTGGCAATGACGGGTAACGGAGAATTAGGGTTTGATTCCGGAGAGGGAGCCTGAGAAACGGCTACCACATCTAAGGAAGGCAGCAGGCGCGCAAATTACCCAATCCTGACACAGGGAGGTAGTGACAAGAAATAACAATACAGGGCATCCATGTCTTGTAATTGGAATGAGTAGAACTTAAATCTCTTTATGAGTATCAATCAATTGGGGGGCAAGTCTGGTGCCAGCAGCCGCGGTAATTCCAGCTCCAATAGCGTATATTAAAGTTGTTGCGGTTAAAAAGCTCGTAGTTGGATTTCTGTTGAGGATGACCGGTTCGCCCTCTGGTGTGCATCTGGCTCAGCCTTGACATCTTCCTGAAGAACGTATCTGCACTTGACTGTGTGGTGCGGTATTTGGGACATTTACCTTGAGGAAATTAGAGTGTTTCAAGCAAGCGTGCGCTTTGAATACAGTAGCATGGAATAATAAGATAGGACCTCAGTTCTATTTTGTTGGTTTCTAGAGCTGAGGTAATGATTGATAGGGATAGTTGGGGGCATTCGTATTTAACTGTCAGAGGTGAAATTCTTGGATTTGTTAAAGACGGACTACTGCGAAAGCATTTGCCAAGGATGTTTTCATTGATCAAGAACGAAAGTTAGGGGATTGAAGACGATCAGATACCGTCCTAGTCTTAACCATAAACCATGCCAACTAGAGATTGGAGGTCGTTACTTGT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CTGAGTGATCCGGTGAATTATTCGGACTGACGCAGTGCT</t>
  </si>
  <si>
    <t>891fa66cb165f8739b31bebd2888006f27c55629</t>
  </si>
  <si>
    <t>Uncultured zooxanthellae Symbiodinium gene for 18S rRNA, partial sequence, clone: TaqI-Palau</t>
  </si>
  <si>
    <t>TaqI-Palau</t>
  </si>
  <si>
    <t>DQ838542.1.1691_U</t>
  </si>
  <si>
    <t>DQ838542</t>
  </si>
  <si>
    <t>GGTTGATCCTGCCAGTAGTCATATGCTTGTCTCATAGATTAAGCCATGCATGTCTCAGTATAAGCATCTACATGGCGAAACTGCGAATGGCTCATTAAAGCAGTTATAGTTTATTTGATGGTCGCTGCTACATGGATAACTGTGGTAATACTAGAGCTAATACATGCATCCAAGCCCGACTTCGCAGAAGGGTTGTGTTTATTAGATACAGAACCTACCCAGGTTCCACCTGGTCATGTGGTGATTCATGATAACTTGACGAATCGTGTGGCCTTGCCGACGATGCGTCATTCAAGTTTCTGACTTATCAGCTTCCGACGGTAGGGTATTGGCCTACTGTGGCAATGATGGATAACGGAGAATTAGGGTTTGATTCCGGAGAGGGAGCCTGAGAAACGGCTACCACATCTAAGGAAGGCAGCAGGCGCGCAAATTACCCAATCCTGACACAGGGAGGTAGTGACAAGAAATAACAATACAGGGCATCCATGTCTTGTAATTGGAATGAGTAGAACTTAAATCTCTTTATGAGTATCAATTGGAGGCAAGTCTGGTGCCAGCAGCCGCGGTAATTCCAGCTA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TCATGCCAACTAGAGATTGGAGGTCATTACTTGCATGACTCTTTCAGCACCTTATGAGAAATCAAAGTCTTTGGGTTCCGGGGGGAGTATGGTCGCAAGGCTGAAACTTAAAGGAATTGACGGAAGGGCACCACCAGGAGTGGAGCCTGCGGCTTAATTTGACTCAACACGGCGAAACTTACCAGGTCCAGACATAGTAAGGATTGACAGATTGATAGCTCTTTCTTGATTCTATGGGTGGTGGTGCATGGCCGTTCTTAGTTGGTGGAGTGATTTGTCTGGTTAATTCCGTTAACGAACGAGACCTTAACCTGCTAAATAGTTACATGC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GACTGACGAGTGCT</t>
  </si>
  <si>
    <t>28d8d2c87fd0a9695a6a3763ea4ef7a6093f1aa9</t>
  </si>
  <si>
    <t>Symbiodinium sp. clade D 18S ribosomal RNA gene, partial sequence</t>
  </si>
  <si>
    <t>Symbiodinium sp. clade D</t>
  </si>
  <si>
    <t>AY525022.1.1080_U</t>
  </si>
  <si>
    <t>AY525022</t>
  </si>
  <si>
    <t>TTGATGGTTGCTGCTACATGGATAACTGTGGTAATTCTAGAGCTAATACATGCATCCAAGCCCGACTTCGCAGAAGGGTTGTGTTTATTAGATACAGAACCTACCCAGGTTCCACCTGGTCATGTGGTGATTCATGATAAATTGACGAATTGTGCGGCCTTGCCGACGATGCGTCATTCAAGTTTCTGACCTATCAGCTTCCGACAGTAGGGTATTGGCCCACCGTGGCAATGACGGGTAACGGAGAATTAGGGTTTGATTCCGGAGAGGGAGCCTGAGAAACGGCTACCACATCTAAGGAAGGCAGCAGGCGCGCAAATTACCCAATCCTGACACAGGGAGGTAGTGACAAGANATAACAATACAGGGCATCCATGTCTTNNTAATTGGGAATGGAGTAGACTTTTAAATCTTTANCCATAAACCATGCCAACTAGAGATTGGAGGTCGTTACTTGCATGACTCTTTCAGCACCTTATGAGAAATCAAAGTCTTTGGGTTCCGGGGGGAGTATGGTCGCAAGGCTGAAACATAAAGGAATTGACGGAAGGGCACCACCAGGAGTGGAGCCTGCGGCTTAATTTGACTCAACACGGGGAAACTTACCAGGTCCAGACAGAGTAAGGATTGACAGATTGATAGCTCTTTCTTGATTCTATGGATGGTGGTGCATGGCCGTTCTTAGTTGGTGGAGTGATTTGTCTGGTTAATTCCGTTAACGAACGAGACCTTAACCTGCTAAATAGTTACATGTAACCTCGGTTACATGGGCAACTTCTTAGAGGGAT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</t>
  </si>
  <si>
    <t>92419d79c72e7d4cbebeeba47b14841a5fed029f</t>
  </si>
  <si>
    <t>Symbiodinium sp. ex Sinularia querciformis 18S ribosomal RNA gene, partial sequence</t>
  </si>
  <si>
    <t>Symbiodinium sp. ex Sinularia querciformis</t>
  </si>
  <si>
    <t>Sinularia querciformis</t>
  </si>
  <si>
    <t>AY051095.1.1530_U</t>
  </si>
  <si>
    <t>AY051095</t>
  </si>
  <si>
    <t>ACGGATAACTGTGGTAATTCTAGAGCTAATACATGCATCCAAGCCCGACTTCGCAGAAGGATTGTGTTTATTAGATACAGAACCTACCTAGGTTCCACCTGGTCATGTGGTGATTCATGATAACTTGACGAATCGTGTGGCCTTGCCGACGATGCGTCATTCAAGTTTCTGACCTATCAGCTTCCGACGGTAGGGTATTGGCCTGCCGTGGCAATGACGGGTAACGGAGAATTAGGGTTTGATTCCGGAGAGGGAGCCTGAGAAACGGCTACCACATCTAAGGAAGGCAGCAGGCGCGCAAATTACCCAATCCTGACACAGAGGTAGTGACAAGAAATAACAATACAGGGCATCCATGTCTTGTAATTGGAATGAGTAGAACTTAAATCTCTTTATGAGTATCAATTGGAGGGCAAGTCTGGTGCCAGCAGCCGCGGTAATTCCAGCTCCAATAGCGTATATTAAAGTTGTTGCGGTTAAAAAGCTCGTAGTTGGATTTCTGTTGAGGATGACTGGTCCGCCCTCTGGGTGTGCATCTGGCTCAGCCTTGACATCTTCCTGAAGAACGTATCTGCACTTGACTGTGTGGTGCGGTATTTGGGACGTTTACCTTGAGGAAATTAGAGTGTTTCAAGCAAGCGTGCGCTTTGAATACATTAGCATGGAATAATAAGATAGGACCTCAGGTCTATTTTGTTGGTTTCTAGAGCTGAGGTAATGATTGATAGGGATAGTTGGGGGCATTCGTATTTAACTGTCAGAGGTGAAATTCTTGGATTTGTTAAAGACGGACTACTGCGAAAGCATTTGCCAAGGATGTTTTCATTGATCAAGAACGAAAGTTAGGGGATCGAAGACGATCAGATACCGTCCTAGTCTTAACCATAAACCATGCCAACTAGAGATTGGTGGTCGTTACTTGCATGACTCTTTCAGCACCTTATGAGAAATCAAAGTCTTTGGGTTCCGGGGGGAGCATGGTCGCAAGGCTTAAAACTTAAAGGAATTGACGGAAGGGCACCACCAGGAGTGGAGCCTGCGGCTTAATTTGACTCAACACGGGGAAACTTACCAGGTCCAGACACAGTAAGGATTGACAGATTGATAGCTCTTTCTTGATTCTATGGGTGGTGGTGCATGGCCGTTCTTAGTTGGTGGAGTGATTTGTCTGGTTAATTCCGTTAACGAACGAGACCTTAACCTGCTAAATAGTTACATGTAACCTCGGTTACATGGGCAACTTCTTAGAGGGACTTTGTGTGTCTAACGCAAGGAAGTTTGAGGCAATAACAGGTCTGTGATGCCCTTAGATGTCCTGGGCTGCACGCGCGCTACACTGATGCGCTCACCGAGTTTACGATCTCGCCTGAAATGGCTGGGTAATCTTTTTAAAATGCATCGTGATGGGGATAGATCATTGCAATTATTGATCTTCAACGAGGAATTCCTAGTAAGCGCGAGTCATCAGCTCGTGCTGATTACGTCCCTGCCCTTTGTACACACCGCCCGTCGCTCCTACCGATAGAGTGA</t>
  </si>
  <si>
    <t>aa35154a27569a9378cd34d0b1dfdce7a105ae2b</t>
  </si>
  <si>
    <t>Symbiodinium sp. F27S small subunit ribosomal RNA gene, complete sequence</t>
  </si>
  <si>
    <t>F27S</t>
  </si>
  <si>
    <t>AY525019.1.1211_U</t>
  </si>
  <si>
    <t>AY525019</t>
  </si>
  <si>
    <t>AATTAGGGTTTGATTCCGGAGAGGGAGCCTGAGAAACGGNTACCACATCTAAGGAAGGCAGCAGGCGCGCAAATTATCCAATCCTGATACAGGGAGGTAGTGACAAGAAATAACAATACAGGGCATCCATGTCTTGTAATTGGAATGAGTANAACTTAAATCTCTTTATGAGTATCAATTGGAGGGCAAGTCTGGTGCCAGCAGCCGCGGTAATTCCAGCTCCCAATAGCGTATATTAAAGTTGTTGCGGTTAAAAAGCTCGTAGTTGGATTTCTGTTGAGGATGACCGGTCCGCCCTNTGGGTGTGCATCTGGCTCGGCCTTGACATCTTCCTGAAGAACGTATCTGCACTTGACTGTGTGGTGCGGTATTTGGNACATTTACCTTGAGGAAATTAGGAGTGTTTCAAGCAAGCGTGCGCTTTGAATACATTAGCATGGAATTAATAGTTGGGGGCATTNGTATTTAACTGTCAGAGGTGAAATTNTTGGATTTGTTAAAGACGGACTACTGCGAAAGCATTTGCCGGATGTTTTCATTGATCAAGAACGAAAGTTAGGGGATCGAAGACGATCAGATACCGTCCTAGTCTTAACCATAAACCATGCCAACTAGAGATTGGAAGTCGTTACTTGCATGACTCTTTCAGCACCTTATGAGAAATCAAAGTCTTTGGGTTCT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TGTAATCTCTTTTAAAATGCATCGTGATGGGGATAGATCATTGCAATTATTGATCTTCACACGAGGAATTCCTAGTAAGCGCGAGTCATCAGCTCGTGTCTGGATTACGTACCCTGCCCC</t>
  </si>
  <si>
    <t>81fc3177708052491c83254f1218224897631267</t>
  </si>
  <si>
    <t>Symbiodinium sp. ex Rhytisma fulvum fulvum 18S ribosomal RNA gene, partial sequence</t>
  </si>
  <si>
    <t>Symbiodinium sp. ex Rhytisma fulvum fulvum</t>
  </si>
  <si>
    <t>Rhytisma fulvum fulvum</t>
  </si>
  <si>
    <t>AF260260.1.1594_U</t>
  </si>
  <si>
    <t>AF260260</t>
  </si>
  <si>
    <t>GCAGTTATAATTTATTTGATGGTTGCTGCTACATGGATAACTGTGGTAATTCTAGAGCTACTACGTGCATCCGAGCCCGACTTCGCAGAAGGGTTGTGTTTATTAGATACAGAACCTACCCAGGTTCCACCTGGTCATGTGGTGATTCATGATAACTTGACAAATCGCGTGGCCTTGCCGACGATGCGTCATTCAAATTTCTGACCTATCAGCTTCCGACGGTAGGGTATTGGCCTACCGTGGTAATGACGGGTAACGGAGAATTAGGGTTTGATTCCGGAGAGGGAGCCTGAGAAACGGCTACCACATCTAAGGAAGGCAGCAGGCGCGCAAATTACCCAATCCTGACACAGGGAGGTAGTGACAAGAAATAACAATACAGGGCATCCATGTCTTGTAATTGGAATGAGTAGACCTTAAATCTCTTTATGAGTATCAATTGGAGGGCAAGTCTGGTGCCAGCAGCCGCGGTAATTCCAGCTCCAATAGCGTATATTAAAGTTGTTGCGGTTAAAAAGCTCGTAGTTGGATTTCTGTTGAGGATGACCGGTCCGCCCTCTGGGTGTGCATCTGGCTCAGCCTTGACATCTTCCTGAAGAACGTATCTGCACTTGACTGTGTGGTGCGGTATTTGGGACATTTTCCTTGAGGAAATTAGAGTGTTTCAAGCAAGCGTGCGCTTTGAATACATTAGCATGGAATAATAAGATAGGACTTCAGTTCTACTTTGTTGGTTTCTAGAGCTGAGGTAATGATTGATAGGGATAGTTGGGGGCATTTGTATTTAACTGTCAGAGGTGAAATTCTTGGATTTGTTAAAGACGGACTACTGCGAAAGCATTTGCCAAGGATGTTTTCATTGATCAAGAACGAAAGTTAGGGGATCGAAGACGATCAGATACCGTCCTAGTCTTAACCATAAACCATGCCAACTAGAGATTGGAGGTTGTTACTTGCATGACTCTTTCAGCACCTTATGAGAAATCAAAGTCTTTGGGTTCCGGGGGGAGTATGGTCGCAAGGCTGAAACTTAAAGGAATTGACGGAAAGGCACCACCAGGAGTGGAGCCTGCGCCTTAATTTGACTCAACACGGGGGAACTTACCAGGTCCAGACATAATAAGGATTGACAGAATGATAGCTCTTTCTTGATTCTATGGGTGGTGGTGCATGGCCGTTCTTAGTTGGTGGAGTGATTTGTCTGGTTAATTCCGTTAACGAACGAGACCTTAACCTGCTAAATAGTTACATGTAACCTCGGTTACATGGGCAACTTCTTAGAGGGACTTTGTGTGTCTAACGCAAGGAAGTTTGAGGCAATAACAGGTCTGTGATGCCCTTAGATGTCCTGGGCTGCACGCGCGCTACACTGATGCGCTCAACGAGTTTACATTCTTGCCTGAAATGGCTGGGTAATCTTTTTAAAATGCATCGTGATGGGGATAGATCATTGCAATTATTGATCTTCAACGAGGAATTCCTAGTAAGCGCGAGTCATCCGCTCGTGCTGATTACGTCCCTGCCCTTTGTACACACCGCCCGTCGCTCCTACCGATTGAGTGATCCGGTGAATTATTCGGACTGACGCAGTGCT</t>
  </si>
  <si>
    <t>218e17623bb2aea09d0cef6c0e8ffe717e3228b1</t>
  </si>
  <si>
    <t>Symbiodinium sp. from Favites complanata 18S ribosomal RNA gene, partial sequence</t>
  </si>
  <si>
    <t>Favites complanata; scleractinian coral</t>
  </si>
  <si>
    <t>Favites complanata</t>
  </si>
  <si>
    <t>JN255733.1.1594_U</t>
  </si>
  <si>
    <t>JN255733</t>
  </si>
  <si>
    <t>GCAGTTATAGTTTATTTGATGGTTGCTGCTACATGGATAACTGTGGTAATTCTAGAGCTAATACATGCATCCAAGCCTAACTTTGCAGAAGGGTTGTGTTTATTAGATACAGAACCTATCCAGGTTCCACCTGGTCATGTGGTGATTCATGATAACTTGACGAATCGTGTGGCCTTGCCGACGATGCGTCATTCAAGTTTCTGACCTATCAGCTTCCGACGGTAGGGTATTGGCCTACCGTGGCAATGACGGGTAACGGAGAATTAGGGTTTGATTCCGGAGAGGGAGCCTGAGAAAT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GGCACCTTATGAA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CTATTGATCTTCAACGAGGAATTCCTAGTAAGCGCGAGTCATCAGCTCGTGCTGATTACGTCCCTGCCCTTTGTACACACCGCCCGTCGCTCCTACCGATTGAGTGATCCGGTGAATTATTCGGACTGACGCAGTGCT</t>
  </si>
  <si>
    <t>e941746565c2a7ba8627ddbd4adda34a8fd6b5e1</t>
  </si>
  <si>
    <t>Symbiodinium sp. JW-2011 isolate K1_6 small subunit ribosomal RNA</t>
  </si>
  <si>
    <t>K1_6</t>
  </si>
  <si>
    <t>Acropora millepora (pink)</t>
  </si>
  <si>
    <t>EF419288.1.1694_U</t>
  </si>
  <si>
    <t>EF419288</t>
  </si>
  <si>
    <t>TGGTTGATCCTGCCAGTAGTCATATGCTTGTCTCAAAGATTAAGCCATGCATGTCTCAGTATAAGCATCTACATGGCGAAACTGCGAATGGCTCATTAAAGCAGTTATAGTTTATTTGATGGTCGCTGCTACATGGATAACTGTGGTAATTCTAGAGCCAATACATGCATCCAAGCCCGACTTCGCAGAAGGGTTGTGTTTATTAGATACAGAACCTACCCAGGTTCCACCTGGTCATGTGGTGATTCATGATAACTTGACGAATCGTGTGGCCTTGCCGACGATGGATCATTCAAGTTTCTGACCTATCAGCTTCCGACGGTAGGGTATTGGCCTACCGTGGCAATGACGGGTAACGGAGAATTAGGGTTTGATTCCGGAGAGGGAGCCTGAGAAACGGCTACCACATCTAAGGAAGGCAGCAGGCGCGCAAATTACCCAATCCTGACACAGGGAGGTAGTGACAAGAAATAACAATACAGGGCATCCATGTCTTGTAATTGGAATGAATAGAACCTAAATCTCTTTATGAGTATCAATTGGAGGGCAAGTCTGGTGCCAGCAGCCGCGGTAATTCCAGCTCCAATAGCGTATATTAAAGTTGTTGCGGTTAGAAAGCTCGTAGTTGGATTTCTGTTGAGGATGACCGGTCCGCCCTCTGGGTGTGCATCTGGTTCAGCCTTGACATCTTCCTGAAGAACGTATCTGCACTTGACTGTGTGGTGCGGTATTTGGGACG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T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GACTGACGCAGTGCT</t>
  </si>
  <si>
    <t>cdbaf8e418177de38c6b233f1d217b6762c997d9</t>
  </si>
  <si>
    <t>Symbiodinium sp. clade C clone 8 18S ribosomal RNA gene, partial sequence</t>
  </si>
  <si>
    <t>8</t>
  </si>
  <si>
    <t>AJ271761.1.1574_U</t>
  </si>
  <si>
    <t>AJ271761</t>
  </si>
  <si>
    <t>TTTATTTGATGGTCGCTGCTACATGGATAACTGTGGTAATTCTAGAGCTAATACATGCATCCAAGCCCGACTTCGCAGAAGGGTTGTGTTTATTAGATACAGAACCTACCCAGGTTCCACCTGGTCATGTGGTGATTCATGATAACTTGACGAATCGTGTGGCCTTGCCGACGATGCGTCATTCAAGTTTCTGACCTATCAGCTTCCGACGGTAGGGTATTGGCCTG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CGTAACCTCGGTTACATGGGCAACTTCTTAGAGGGACTTTGTGTGTCTAACGCAAGGAAGTTTGAGGCAATAACAGGTCTGTGATGCCCTTAGATGTCCTGGGCTGCACGCGCGCTACACTGATGCGCTCAACGAGTTTACGATCTTGCCTGAAATGGCTGGGTAATCTTTTTAAAATGCATCGTGATGGGGATAGATCATTGCAATTATTGATCTTCAACGAGGAATTCCTAGTAAGCGCGGGTCATCAGCTCGTGCTGATTACGTCCCTGCCCTTTGTACACACCGCCCGTCGCTCCTACCGATTGAGTGATCCGGTGAATTATTCGGACTG</t>
  </si>
  <si>
    <t>61a16b70b707332225dacab81adfd15013d843a2</t>
  </si>
  <si>
    <t>Symbiodinium sp. 18S rRNA gene, clone Fp2</t>
  </si>
  <si>
    <t>Symbiodinium sp. Fp2</t>
  </si>
  <si>
    <t>Fp2</t>
  </si>
  <si>
    <t>AY525023.1.1372_U</t>
  </si>
  <si>
    <t>AY525023</t>
  </si>
  <si>
    <t>TTTATTTGATGGTTGCTGCTACATGGATAACTGTGGTAATTCTAGAGCTAATACATGCATCCAAGCCCGACTTCGCAGAAGGGTTGTGTTTATTAGATACAGAACCTACCCAGGTTCCCACCTGGTCATGAGGTGATTCATGATAACTTGACAAATCGTGTGGCCTTGCCGACGATGCGTCATTCAAGTTTCTGACCTTATCAGCTTCCGACGGTAGGGTATTGGCCTACCGTGGCAATGACGGGTGACGGAGAATTAGGGTTTGATTCCGGAGAGGGAGCCTGAGAAACGGCTACCACACATCTAAGGAAGGCAGCAGGCGTGCAAATTACCCAATCCTGACACAGGGAGGTAGTGACAAGAAATAACAATACAGGGCATCCATGTCTTGTAATTTGAACGAGTAGAACTTAAATCTCTTTATGAGTATCAATTGGAGGGCAAGTCTGGTGCCAGCAGCCGCGGTAATTCCAGCTCCAATAGCGTATATTAAAGTTGTTGCGGTTAAAAAGCTTGTAGTTGGATTTCTGTTGAGGATGACCGGTCCGCCCTCTGGGTGTGCATCTGGCTCAGCCTTGACATCTTCCTGAAGAACGTATCTGCACTTGACTGTGTGGTGCGGTATTTGGGACATTTACCTTGAGAAATTAGAGTGTTTCAAGCAAGCGTGCGCTTTGAATACATTANCATGGAATAATAGGATAGGTTATGANAAATCAAAGTTCTTTGGGTTCCGGGGGGGATTATGGTCGCAAGGCTGAAACTTAAAGGAATTGACGGAAGGGCACCACCAGGAGTGGAGCCTGCGGCTTAATTTGACTTAAAGGAATTGACGGAAGGGCACCACCAGGAGTGGAGCCTGCGGCTTAATTTGACTCAACACGGGGAAACTTACCAGGTCCAGACATAGTAAGGATTGACAGATTGATAGCTCTTTCTTGATTCTATGGGTGGTGGTGCATGGCCGTTCTTAGTTGGTGGAGTGCTTTGTCTGGTTAATTCCGTTAACGAACGAGACCTTAACCTGCTAAATAGTTACATGTAACCTCGGTTACATGGGCAAT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AAT</t>
  </si>
  <si>
    <t>e7d4d911af61fa15ffe05d0f854f72324b785649</t>
  </si>
  <si>
    <t>Symbiodinium sp. ex Sarcophyton glaucum 18S ribosomal RNA gene, partial sequence</t>
  </si>
  <si>
    <t>Symbiodinium sp. ex Sarcophyton glaucum</t>
  </si>
  <si>
    <t>Sarcophyton glaucum</t>
  </si>
  <si>
    <t>HM067608.1.1789_U</t>
  </si>
  <si>
    <t>HM067608</t>
  </si>
  <si>
    <t>AACCTGGTTGATCCTGCCAGTAGTCATATGCTTGTCTCAAAGATTAAGCCATGCATGTCTCAGCATAAGCATCTACACGGCGAAACTGCGAATGGCTCATTAAAGCAGTTATAGTTTATTTGATGGTCGCTGCTACATGGATAACTGTGGTAATTCTAGAGCTAATACATGCATCCAAGCCCGACTTCGCAGAAGCGTTGTGTTTATTAGATACAGAACCTACCCAGGTTCCACCTGGTCATGTGGTGATTCATGATAAATTGACGAATCGTGCGGCCTTGCCGACGATGCGTCATTCAAGTTTCTGACCTATCAGCTTCCGACGGTAGGGTATTGGCCTACCGTGGCAATGACGGGTAACGGAGAATTAGGGTTTGATTCCGGAGAGGGAGCCTGAGAAACGGCTACCACATCTAAGGAAGGCAGCAGGCGCGCAAATTACCCAATCCTGACACAGGGAGGTAGTGACAAGAAATAACAATACAGGGCATCCATGTCTTGTAATTGGAATGAGTAGAACTTAAATCTCTTTATGAGTATCAGTTGGAGGGCAAGTCTGGTGCCAGCAGCCGCGGTAATTCCAGCTCCAATAGTGTATATTAAAGTTGTTGCGGTTAAAAAGCTCGTAGTTGGATTCCTGTTGAGGATGACTGGCCCGCCCTCTGGGTGTGCATCTGGCTCAGCCTTGACATCTTCCTGACGAATGTATCTGCACTTGACTGTGTGGTGCGGTATTTGGGACATTTACCTTGAGGAAATTAGAGTGTTTCAAGCAAGCGTGCGCTTTGAATACATTAGCATGGAATAATAAGCTAGGACCTCAGTTCTATTTTGTTGGTTTCTAGAGCTGAGGTAATGATTGATAGGGATAGTTGGGGGCATTCGTATTTGACTGTCAGAGGTGAAATTCTTGGATTTGTTAAAGACGGACCACTGCGAAAGCATTTGCCAAGGATGTTTTCATTGATCAAGAACGAAAGTTAGGGGATCGAAGACGATCAGATACCGTCCTAGTCTTAACCATAAACCATGCCAACTAGAGATTGGAGGTCGTTACTTGCATGACTCTTTCAGCACCTTATGAGAAATCAAAGTCTTTGGGTTCCGGGGGGAGTATGGTCGCAAGGCTGAAACTTAAAGGAATTGACGGAAGGGCACCACCAGGAGTGGAGCCTGTGGCTTAATTTGACTCAACACGGGGAAACTTACCAGGTCCAGACAGAGTAAGGATTGACAGATTGATAGCTCTTTCTTGATTCTATGGGTGGTGGTGCATGGCCGTTCTTAGTTGGTGGAGTGATTTGTCTGGTTACTTCCGTTAACGAACGAGACCTTAACCTGCTAAATAGTTACATGTAACCTCGGTTACATGGGCAACTTCTTAGAGGGACTTTGTGTGTCTAACGCAAGGAAGTTTGAGGCAATAACAGGTCTGTGATGCTCTTAGATGTCCTGGGCTGCACGCGCGCTACACTGATGCGCTCAACGAGTTTACGATCTTGCCTGAAATGGCTGGGTAATCTTTTTAAAATGCATCGTGATGGGGATAGATCATTGCAATTATTGATCTTCAACGAGGAATTTCTAGTAAGCGCGAGTCATCAGCTCGTGCTGATTACGTCCCTGCCCTTTGTACACACCGCCCGTCGCTCCTACCGATTGAGTGATCCGGTGAATAATTCGGACTGACGCAGTGCTCAGCTTCTGGAGGTTGCGTCGGAAAGTTTCATGAACCTTATCACTTAGAGGAAGGAGAAGTCGTAACAAGGTTTCTGTAGGTGAACCTGCA</t>
  </si>
  <si>
    <t>be074d489e8a0ddb8407ee405d0cebdcd00c166d</t>
  </si>
  <si>
    <t>Symbiodinium sp. 2-135 18S ribosomal RNA gene, partial sequence</t>
  </si>
  <si>
    <t>Symbiodinium sp. 2-135</t>
  </si>
  <si>
    <t>AF271291.1.1573_U</t>
  </si>
  <si>
    <t>AF271291</t>
  </si>
  <si>
    <t>GCAGTTATAGTTTATTTGATGGTCGCTGCTACATGGATAACTGGGGTAATTCTAGAGCTAATACATGCATCCAAGCCCGACTTCGCAGAAGGGTTGTGTTTATTAGATACAGAACCTACCCAGGTTCCACCTGGTCATGTGGTGATTCATGATAACTTGACGAACCGTGTGGCCTTGCCGACGATGCGTCATTCAAGTTTCTGACCTATCAGCTTCCGACGGTAGGGTATTGGCCTACCGTGGCAATGACGCGTAACGGAGAATTAGGGTTTGATTCCGGAGAGGGAGCCTGAGAAACGGCTACCACATCTAAGGAAGGCAGCAGGCGCGCAAATTACCCAATCCTGACACAGGGAGGTAGTGACAAGAAATAACAATACAGGGCATTCATGTCTTGTAATTGGAATGAGTAGAACTTAAATCTCTTTATGAGTATCAATTGGAGGGCAAGTCTGGTGCCAGCAGCCGCGGA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GCAGATACCGTCCTAGTCTTAACCATAAACCATGCCAACTAGAGATTGGAGGTCGTTACTTGCATGACTCTTTCAGCACCTTATGAGAAATCAAAGTCTTTGGGTTCCGGGGGGAGTATGGTCGCAAGGCTGAAACTTAAAGGAATTGACGGAAGGGCACCACCAGGAGTGGAGCCTGCGGCTTAATTTGACTCAACACGGGGAAACTTACCAGGTCCAGACATAGTAAGGATTGACAGATTGATAGCTCTTTCTTTGATCTATGGGTGGTGGTGCATGGCCGTTCTTAGTTGGTGGAGTGATTTGTCTGGTTAATTCCGTTAACGAACGAGACCTTAACCTGCTAAATAGTTACATGTAACCTCGGTTACATGGGCAACTTCTTAGAGGGACTTTGTGTGTCTAACGCAAGGAAGTTTGAGGCAATAACAGGTCTGTGATGCCCTTAGATGTCCTGGGCTGCACGCGCGCTACACTGATGCGCTCAACGAGTTTACGATCTTGCCTGAAATGGCTGGGTAATCTTTTTAAAATGCATTGTGATGGGGATAGATCATTGCAATTATTGATCTTCAACGAGGAATTCCTAGTAAGCGCGAGTCATCAGCTCGTGCTGATTACGTCCCTGCCCTTTGTACACACCGCCCGTCGCTCCTACCGATTGAGTGATCCGGTGAAT</t>
  </si>
  <si>
    <t>557f3ba82eb777ba0208afa2e82598e9088ee277</t>
  </si>
  <si>
    <t>Symbiodinium sp. from Sarcophyton ehrenbergi 18S ribosomal RNA gene, partial sequence</t>
  </si>
  <si>
    <t>Sarcophyton ehrenbergi</t>
  </si>
  <si>
    <t>AY051091.1.1531_U</t>
  </si>
  <si>
    <t>AY051091</t>
  </si>
  <si>
    <t>ATGGATAACTGTGGTAATTCTAGAGCTAATACATGCATCCAAGCCCGACTTTGCAGAAGGGTTGTGTTTATTAGATACAGAACCTACCCAGGTTCCACCTGGTCATGTGGTGATTCATGATAACTTGACGAATCGTGTGGCCTTGCCGATGATGCGTCATTCAAGTTTCTGACCTATCAGCTTCCGACGGTAAGGTATTGGCCTACCATGGCAATGACGGGTAACGGAGAATTAGGGTTTGATTCCGGAGAGGGAGTCTGAGAAATAGCTACCACATCTAAGGAAGGCAGCAGGCGCGCAAATTACCCAATCCTGACACAGGGAGGTAGTGACAAGAAATAACAATACAGGGCATCCATGTCTTGTAATTGGAATGAGTAGAAGCTAAATCTCTTTATGAGTATCAATTGGAGGGCAAGTCTGGTGCCAGCAGCCGCGGTAATTCCAGCTCCAATAGCGTATATTAAAGTTGTTGCGGTTAAAAAGCTCGTAGTTGGATTTCTGCCGAGGATGACTGGTCCGCCCTCTGGGTGTGCATCTGGCTCAGCCTTGCCATCTTCCTGAAGAACGTATCTGCACTTGACTGTGTGGTGCGGTATTTGGGACATTTACCTTGAGGAAATTAGAGTGTTTCAAGCAAGCGTGCGCTTTGAATACATTAGCATGGAATAATAAGATAGGACCTCAGGTCTATTTTGTTGGTTTCTAGAGCTGAGGTAATGATTGATAGGGATAGTTGGGGGCATTCGTATTTAACTGTCAGAGGTGAAATTCTTGGATTTGTTAAAGACGGACTACTGCGAAAGCATTTGCCAAGGATGTTTTCATTGATCAAGAACGAAAGTTAGGGGATCGAAGACGATCAGATACCGTCCTAGTCCTAACCATAAACCATGCCAACTAGAGATTGGTGGTCGTTACTTGCATGACTCTTTCAGCACCTTATGAGAAATCAAAGTCTTTGGGTTCCGGGGGGAGTATGGTCGCAAGGCTGAAACTTAAAGGAATTGACGGAAGGGCACCACCAGGAGTGGAGCCTGCGGCTTAATTTGACTCAACACGGGGAAACTTACCAGGTCCAGACACAGTAAGGATTGACAGATTGATAGCTCTTTCTTGATTCTATGGGTGGTGGTGCATGGCCGTTCTTAGTTGGTGGAGTGATTTGTCTGGTTAATTCCGTTAACGAACGAGACCTTAACCTGCTAAATAGTTACATGTAACCTCGGTTACATGGGCAACTTCTTAGAGGGACTTTGTGTGTCTAACGCAAGGAAGTTTGAGGCAATAACAGGTCTGTGATGCCCTTAGATGTCCTGGGCTGCACGCGCGCTACACTGATGCGCTCACCGAGTTTACGATCTCGCCTGAAATGGCTGGGTAATCTTTTTAAAATGCATCGTGATGGGGATAGATCATTGCAATTATTGATCTTCAACGAGGAATTCCTAGTAAGCGCGAGTCATCAGCTCGTGCTGATTACGTCCCTGCCCTTTGTACACACCGCCCGTCGCTCCTACCGATTGAGTGA</t>
  </si>
  <si>
    <t>8b7bc9498d0b185e2fa9729d02be0fa480dea082</t>
  </si>
  <si>
    <t>Symbiodinium sp. F21 small subunit ribosomal RNA gene, complete sequence</t>
  </si>
  <si>
    <t>F21</t>
  </si>
  <si>
    <t>EF419290.1.1694_U</t>
  </si>
  <si>
    <t>EF419290</t>
  </si>
  <si>
    <t>TGGTTGATCCTGCCAGTAGTCATATGCTTGTCTCAAAGATTAAGCCATGCATGTCTCAGTATATGCATCTACATGGCAAAACTGCGAATGGCTCATTAAAGCAGGTAGAGTTTATTTGATGGTCACTGCTACATGGATAACTGTGGTAATTCTAGAGCTAATACATGCACCCAAGCCCGACTTCGCAGAAGGGTTGTGTTTATTAGATACAGAACCTACCCAGGTTCCACCTGGTCATGTGGTGATTCATAATAACTTGACGAATCGTGTGGTCTTGCCAACGATGCATCATTCAAGTTTCTGACCTATCAGCTTCCGACGGTAGGGTATTGGCCTACCGTGGCGATGACGGGTAACGGAGAATTAGGGTTTGATTCCGGAGAGGGAGCCTGAGAAACGGCTACCACATCTAAGGAAGGCAGCAGGCGCGCAAATTACCCAATCCTGACACAGGGAGGTAGTGACAAGAAATAACAATACAGGGCATCCATGTCTTGTAATTGGAATGAGTAGAACCTAAATCTCTTTATGAGTATCAATTGGAGGGCAAGTCTGGTGCCAGCAGCCGCGGTAATTCCAGCTCCAATAGCGTATATTAAAGTTGTTGCGGTTAAAAAGCTCGTAGTTGGATTTCTGTTGAGGATGACCGGTCCGCCCTCTGGGTGTGCATCTGGCTCAGCCTCGACATCTTCCCGAAGAACGTATCTGCACTTGACTGTGTGGTGCGGTATTTGGGACATTTACCTTGAGGAAATTAGAGTGTTCCAAGCAAGCGTGCGCTTTGAATACATTAGCATGGAATAATAAGATAGGACCTCAGTTCTATTTTGTTGGTTTCTAGAGCTGAGGTAATGATTGATAGGGATAGTTGGGGGCATTCGTATTTAACGGTCAGAGGTGAAATTCTTGGATTTGTTAAAGACGGACTACTGCGAAAGCATTTGCCAAGGATGTTTTCATTGATCAAGAACGAAAGTTAGGGGATCGAAGACGATCAGATACCGTCCTAGTCTTAACCATAAACCATGCCAACTAGAGATAGGAGGTCGTTACTTGCATGACTCTTTCAGCACCTTATGAGAAATCAAAGTCTTTGGGTTCCGGGGGGAGTATGGTCGCAAGGCTGAAACTTAAAGGAATTGACGGAAGGGCACCACCAGGAGTGGAGCCTGCGGCTTAATTTGACTCAACACGGGGAAACTTACCAGGTCCAGACATAGTAAGGACTGACAGATTGATAGCTCTTTCTC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GACTGACGCAGTGCT</t>
  </si>
  <si>
    <t>3450141304a610131152bbbcd515d1b3f07de432</t>
  </si>
  <si>
    <t>Symbiodinium sp. clade C clone 14 18S ribosomal RNA gene, partial sequence</t>
  </si>
  <si>
    <t>14</t>
  </si>
  <si>
    <t>Stylophora pistillata</t>
  </si>
  <si>
    <t>South Africa</t>
  </si>
  <si>
    <t>subclade C1251</t>
  </si>
  <si>
    <t>AB126930.1.1692_U</t>
  </si>
  <si>
    <t>AB126930</t>
  </si>
  <si>
    <t>GGTTGATCCTGCCAGTAGTCATATGCTTGTCTCAGAGATTAAGCCATGCATGTCTCAGTATAAGCATCTACATGGCAAAACTGCAAATGGCTCATTAAAGCAGTTATAGTTATTTGATGGTCGCTGCTACATGGATAACTGTGGTAATTCTAGAGCTAATACATGCATCCAAGCCCGACTTCGCAGAAGGGTTGTGTTTATTAGATACAGAACCTACCCAGGTTCCACCTGGTCATGTGGTGATTCATGATAACTTGACGAATCGTGTGGCCTTGCCGACGATGCATCATTCAAGTTTCTGACCTATCAGCTTCCGACGGTAGGGTATTGGCCTACCGTGGCAATGACGGGTAACGGAGAATTAGGGTTTGATTCCGGAGAGGGAGCCTGAGAAACGGCTACCACATCTAAGGAAGGCAGCAGGCGCGCAAATTACCCAATCCTGACACAGGGAGGTAGTGACAAGAAATAACAATACAGGGCATCCACGTCTTGTAATTGGAATGAGTAGAC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C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GACTGACGCAGTGCT</t>
  </si>
  <si>
    <t>25b9141af2c7b24e513c05fbeab22a3caedb46c0</t>
  </si>
  <si>
    <t>Uncultured zooxanthellae Symbiodinium gene for 18S rRNA, partial sequence, clone: TaqI+(2)Palau</t>
  </si>
  <si>
    <t>TaqI+(2)Palau</t>
  </si>
  <si>
    <t>AY051093.1.1531_U</t>
  </si>
  <si>
    <t>AY051093</t>
  </si>
  <si>
    <t>ATGGATAACTGTGGTAATTCTAGAGCTAATACATGCATCCAAGCCCGACTTTGCAGAAGGGTTGTGTTTATTAGATACAGAACCTACCCAGGTTCCACCTGGTCATGTGGTGATTCATGATAACTTGACGAATCGTGTGGCCTTGCCGATGATGCGTCATTCAAGTTTCTGACCTATCAGCTTCCGACGGTAGGGTATTGGCCTACCATGGCAATGACGGGTAACGGAGAATTAGGCTTTGATTCCGGAGAGGGAGCCTGAGAAATAGCTACCACATCTAAGGAAGGCAGCAGGCGCGCAAATTACCCAATCCTGACACAGGGAGGTAGTGACAAGAAATAACAATACAGGGCATCCATGTCTTGTAATTGGAATGAGTAGAAGCTAAATCTCTTTATGAGTATCAATTGGAGGGCAAGTCTGGTGCCAGCAGCCGCGGTAATTCCAGCTCCAATAGCGTATATTAAAGTTGTTGCGGTTAAAAAGCTCGTAGTTGGATTTCTGTCGAGGATGACTGGTCCGCCCTCTGGGTGTGCATCTGGCTCAGCCTTGACATCTTCCTGAAGAACGTATCTGCACTTGACTGTGTGGTGCAGTATTTGGGACATTTACCTTGAGGAAATTAGAGTGTTTCAAGCAAGCGTGCGCTTTGAATACATTAGCATGGAATAATAAGATAGGACCTCAGGTCTATTTTGTTGGTTTCTAGAGCTGAGGTAATGATTGATAGGGATAGTTGGGGGCATTCGTATTTAACTGTCAGAGGTGAAATTCTTGGATTTGTTAAAGACGGACTACTGCGAAAGCATTTGCCAAGGATGTTTTCATTGATCAAGAACGAAAGTTAGGGGATCGAAGACGATCAGATACCGTCCTAGTCTTAACCATAAACCATGCCAACTAGAGATTGGTGGTCGTTACTTGCATGACTCTTTCAGCACCTTATGAGAAATCAAAGCCTTTGGGTTCCGGGGGGAGTATGGTCGCAAGGCTGAAACTTAAAGGAATTGACGGAAGGGCACCACCAGGAGTGGAGCCTGCGGCTTAATTTGACTCAACACGGGGAAACTTACCAGGTCCAGACACAGTAAGGATTGACAGATTGATAGCTCTTTCTTGATTCTATGGGTGGTGGTGCATGGCCGTTCTTAGTTGGTGGAGTGATTTGTCTGGTTAATTCCGTTAACGAACGAGACCTTAACCTGCTAAATAGTTACATGTAACCTCGGTTACATGGGCAACTTCTTAGCGGGACTTTGTGTGTCTAACGCAAGGAAGTTTGAGGCAATAACAGGTCTGTGATGCCCTTAGATGTCCTGGGCTGCACGCGCGCTACACTGATGCGCTCACCGAGTTTACGATCTCGCCTGAAATGGCTGGGTAATCTTTTTAAAATGCATCGTGATGGGGATAGATCATTGCAATTATTGCTCTTCAACGAGGAATTCCTAGTAAGCGCGAGTCATCAGCTCGTGCTGATTACGTCCCTGCCCTTTGTACACACCGCCCGTCGCTCCTACCGATTGAGTGA</t>
  </si>
  <si>
    <t>8fbcd5398b2859b6072085a9c0a1a6ed43afab03</t>
  </si>
  <si>
    <t>Symbiodinium sp. K192 small subunit ribosomal RNA gene, complete sequence</t>
  </si>
  <si>
    <t>K192</t>
  </si>
  <si>
    <t>EF419284.1.1694_U</t>
  </si>
  <si>
    <t>EF419284</t>
  </si>
  <si>
    <t>TGGTTGATCCTGCCAGTAGTCATATGCTTGTCTCAAAGATTAAGCCATGCATGTCTCAGTATAAGCATCTACACGGCGAAACTGCGAATGGCTCATTAAAGCAGTTATAGTTTATTTGATGGTTGCTGCTACATGGATAACTGTGGTAATTCTAGAGTTAATACATGCATCCAAGCCCGACTTCGCAGAAGGGTTGTGTTTATTAGATACAGAATCTACCCGGGTTCCACCTGGGCATGTGGTGATTCATGATAACTTGACGAATCGTGTGGCCTTGCCGACGATGCGTCATTCAAGTTTCTGACCTATCAGCTTCCGACGGTAGGGTATTGGCCTACCGTGGCAATGACGGGTAACGGAGAATTAGGGTTTGATTCCGGAGAGGGAGCCTGAGAAACAGCTACCACATCTAAGGAAGGCAGCAGGCGCGCAAATTACCCAATCCTGACACAGGGAGGTAGTGACAAGAAATAACAATACAGGGCATCCATGTCTTGTAATTGGAATGAGTAGAACCTAAATCTCTTTATGAGCATCAATTGGAGGGCAAGTCTGGTGCCAGCAGCCGCGGTAATTCCAGCTCCAATAGCGTATATTAAAGTTGTTGCGGTTAAAAAGCTCGTAGTTGGATTTCTGTTGAGGATGACCGGTCCGCCCTCTGGGTGTGCATCTGGCTCAGCCTTGACATCTTCCTGAAGAACGTATCTGCACTTGACTGAGTGGTGCGGTATTTGGGACATTTACCTTGAGGAAATTAGAGTGTTTCAAGCAAGCGTGCGCTTTGAATACATTAGCATGGAATAATAAGATAGGACCTCCGTTCTATTTTGTTGGTTTCTAGAGCTGAGGTAATGATTGATAGGGATAGTTGGGGCCATTCGTATTTAACTGTCAGAGGTGAAATTCTTGGATTTGTTAAAGACGGACTACTGCGAAAGCATTTGCCAAGGATGTTTTCATTGATCAAGAACGAAAGTTAGGGGATCGAAGACGATCAGATACCGTCCTAGTCTTAACCATAAACCATGCCAACTAGAGATTGGAGGTCGTTACTTGCATGACTCTTTCAGCACCTTATGAGAAATCAAAGTCTTTGGGTTCCGGGAGGAGTATGGTCGCAAGGCTGACACTTAAAGGAATTGATGGAAGGGCACCACCAGGAGTGGAGCCTGCGGCTTAATTTGACTCAACACGGGGAAACTTACCAGGTCCAGACATAGTAAGGATTGACAGATTGATAGCTCTTTCTTGATTCTATGGGTGGTGGTGCATGGCCGTTCTTAGTTGGTGGAGTGATTTGTCTGGTTAATTCCGTTAACGAACGAGATCTTAACCTGCTAAATAGTTACATGTAACCTCGGTTACATGGGCAACTTCTTAGAGGGACTTTGTGTGTCTAACGCAAGGAAGTTTGAGGCAATAACAGGTCTGTGATGCCCTTAGATGTCCTGGGCTGCACGCGCGCTACACTGATGCGCTCACCGAGTTTACGATCTTGCCTGAAACGGCTGGGTAATCTTTTAAAAATGCATCGTGATGGGGATAGATCATTGCAATTATTGATCTTCAACGAGGAACTCCTAGTAAGCGCGAGTCATCAGCCCGTGCTGATTACGTCCCTGCCCTTTGTACACACCGCCCGTCGCTCCTACCGATTGAGTGATCCGGTGAATTATTCGGACTGACGCAGTGCT</t>
  </si>
  <si>
    <t>21ab2eacb2f8ab97b190ca4437217b45ece72fdd</t>
  </si>
  <si>
    <t>Symbiodinium sp. clade C clone 31 18S ribosomal RNA gene, partial sequence</t>
  </si>
  <si>
    <t>31</t>
  </si>
  <si>
    <t>AJ271768.1.1574_U</t>
  </si>
  <si>
    <t>AJ271768</t>
  </si>
  <si>
    <t>TTTATTTGATGGTCGCTGCTACATGGATAACTGTGGTAATTCTAGAGCTAATACATGCATCCAAGCCCGACTTCGCAGAAGGGTTGTGTTTATTAGATACAGAACCTACCCAGGTTCCACCTGGTT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ACGGTTAAAAAGCTCGTAGTTGGATTTCTGTTGAGGATGACCGGTCCGCCCTCTGGGTGTGCATCTGGCTCAGCCTTGACATCTTCCTGAAGAACGTATCTGCACTTGACTGAGTGGTGCGGTATTTGGGACATTTACCTTGAGGAAATTAGAGTGTTTCAAGCAAGCGTGCGCTTTGAACT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T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GACTG</t>
  </si>
  <si>
    <t>9d5347ec560128625de026c175d04e7d61933789</t>
  </si>
  <si>
    <t>Symbiodinium sp. 18S rRNA gene, clone Lt3</t>
  </si>
  <si>
    <t>Symbiodinium sp. Lt3</t>
  </si>
  <si>
    <t>Lt3</t>
  </si>
  <si>
    <t>JN255741.1.1595_U</t>
  </si>
  <si>
    <t>JN255741</t>
  </si>
  <si>
    <t>GCAGTTATAGTTTATTTGATGGTTGCTGCTACACGGATAACTGTGGTAATTCTAGAGCTAATACATGCACCCAAGCCCAACTTCGCAGAAGGGTTGTGTTTATTAAATACAGAACCTACCCAGGTTCCACCTGGTCATGTGGTGATTCATGATAACTTGCCGAATTGTGTGGCCTTGCCGACGATGCATCATTCAAGTTTCTGACCTATCAGCTTCCGACGGTAGAGTATTGGCCTACCGTGGCAATGACGGGTAACGGAGAATTAGGGTTTGATTCCGGAGAGGGAGCCTGAGAAACGGCTACCACATCTAAGGAAGGCAGCAGGCGCGCAAATTACCCAATCCTGACACAGGGAGGTAGTGACAAGAAATAACAATACAGGGCTTCCATGTCTTGTAATTGGAATGAGTAGAATTTAAATTTCTTTATGAGTATCAATTGGAGGGCAAGTCTGGTGCCAGCAGCCGCGGTAATTCCAGCTCCAATAGCGTATATTAAAGTTGCTGCGGTTAAAAAGCTCATAGTTGGATTTCTGTTGAGGATGACTGGTCTGCCCTCTGGGTGTGCATCTGGCTCAGCCTTGACATCTTCCTGAAGAGCATATCTGCACTTGACTGTGTGGTGCGGTATTTGGGACATGTACCTTGAGGAAATTAGAGTGTTTCAAGCAAGCGTGCGCTTTGAATACATTAGCATGGAATAATAAGATAGGACCTCAGTTCTATTTTGTTGGTTTCTAGAGCTGAGGTAATGATTGATAGGGATAGTTGGGGGGCATTCGTATTTAACTGTCAGAGGTGAAATTCTTGGATTTGTTAAAGACGGACTACTGCGAAAGCATTTGCCAAGGATGTTTTCATTGATCAAGAACGAAAGTTAGGGGATCGAAGACGATCAGATACCGTCCTAGTCTTAACCATAAACCATGCCAACTAGAGATTGGAGGTCGTTACTTGCATGACTCTTTCAGCACCTTATGAGAAATCAAAGTCTTTGGGTTCCGGGGGGAGTACGGTCGCAAGGCTGAAACTTAAAGGAATGGACGGAAGGGCACCACCAGGAGTGGAGCCTGCGGCTTAATTTGACTCAACACGGGGAAACTTACCAGGTCCAGACATAGTAAGGATTGACAGATTGATAGCTCTTTCTTGATTCTATGGGTGGTGGTGCATGGCCGTTCTTAGTTGGTGGAGTGATTTGTCTGGTTAATTCCGTTAACGAACGAGACCTTAACCTGCTAAATAGTTACATGTAACCTCGGTTACATGGGCAACTTCTTAGAGGGACTTTGTGTGTCTAACGCAAGGAAGTTTGAGGTAATAACAGGTCTGTGATGCCCTTAGATGTCCTGGGCTGCATGCGCGCTACACTGATGCGCTCAACGAGTTTACGATCTTGCCTGAAATGGCTGGGTAATCTTTTTAAAATGCATCGTGATGGGGATAGATCATTGCAATTATTGATCTTCAACGAGGAATTCCTAGTAAGCGCGAGTCATCAGCTCGTGCTGATTACGTCCCTGCCCTTTGTACACACCGCCCGTCGCTCCTACCGATTGAGTGATCCGGTGAATTATTCGGACTGACGCAGTGCT</t>
  </si>
  <si>
    <t>9e6ce1492b8313aa77bb9696cbf507ff7fcba001</t>
  </si>
  <si>
    <t>Symbiodinium sp. JW-2011 isolate K6_8R small subunit ribosomal RNA</t>
  </si>
  <si>
    <t>K6_8R</t>
  </si>
  <si>
    <t>AY051090.1.1531_U</t>
  </si>
  <si>
    <t>AY051090</t>
  </si>
  <si>
    <t>ATGGATAACTGTGGTAATTCTAGAGCTAATACATGCATCCAAGCCCGACTTTGCAGAAGGGTTGTGTTTATTAGATACAGAACCTACCCAGGTTCCACCTGGTCATGTGGTGATTCATGATAACTGGACGAATCGTGTGGCCTTGCCGATGATGCGTCATTCAAGTTTCTGACCTATCAGCTTCCGACGGTAGGGTATTGGCCTACCATGGCAATGACGGGTAATGGAGAATTAGGGTTTGATTCCGGAGAGGGAGCCTGAGAAATAGCTACCACATCTAAGGAAGGCAGCAGGCGCGCAAATTACCCAATCCTGACACAGGGAGGTAGTGACAAGAAATAACAATACAGGGCATCCATGTCTTGTAATTGGAATGAGTAGAAGCTAAATCTCTTTATGAGTATCAATTGGAGGCCAAGTCTGGTGCCAGCAGCCGCGGTAATTCCAGCTCCAATAGCGTATATTAAAGTTGTTGCGGTTAAAAAGCTCGTAGTTGGATTTCTGTCGAGGATGACTGGTCCGCCCTCTGGGTGTGCATCTGGCTCAGCCTTGACATCTTCCTGAAGAACGTATCTGCACTTGACTGTGTGGTGCGGTATTTGGGACATTTACCTTGAGGAAATTAGAGTGTTTCAAGCAAGCGTGCGCTTTGAATACATTAGCATGGAATAATAAGATAGGACCTCAGGTCTATTTTGTTGGTTTCTAGAGCTGAGGTAATGATTGATAGGGATAGTTGGGGGCATTCGTATTTAACTGTCAGAGGTGAAACTCTTGGATTTGTTAAAGACGGACTACTGCGAAAGCATTTGCCAAGGATGTTTTCATTGATCAAGAACGAAAGTTAGGGGATCGAAGACGATCAGATACCGTCCTAGTCTTAACCATAAACCATGCCAACTAGAGATTGGTGGTCGTTACTTGCATGACTCTTTCAGCACCTTATGAGAAATCAAAGTCTTTGGGTTCCGGGGGGAGTATGGTCGCAAGGCTGAAACTTAAAGGAATTGACGGAAGGGCACCACCAGGAGTGGAGCCTGCGGCTTAATTTGACTCAACACGGGGAAACTTACCAGGTCCAGACACAGTAAGGATTGACAGATTGATAGCTCTTTCTTGATTCTATGGGTGGTGGTGCATGGCCGTTCTTAGTTGGTGGAGTGATTTGTCTGGTTAATTCCGTTAACGAACGAGACCTTAACCTGCTAAATAGTTACATGTAACCTCGGTTACATGGGCAACTTCTTAGAGGGACTTTGTGTGTCTAACGCAAGGAAGTTTGAGGCAATAACAGGTCTGTGATGCCCTTAGATGTCCTGGGCTGCACGCGCGCTACACTGATGCGCTCACCGAGTTTACGATCTCGCCTGAAATGGCTGGGTAATCTTTTTAAAATGCATCGTGATGGGGATAGATCATTGCAATTATTGATCTTCAACGAGGAATTCCTAGTAAGCGCGAGTCATCAGCTCGTGCTGATTACGTCCCTGCCCTTTGTACACACCGCCCGTCGCTCCTACCGATTGAGTGA</t>
  </si>
  <si>
    <t>4ae01f8839c0ad22f82f9dc5544af72619136d9e</t>
  </si>
  <si>
    <t>Symbiodinium sp. F72 small subunit ribosomal RNA gene, complete sequence</t>
  </si>
  <si>
    <t>F72</t>
  </si>
  <si>
    <t>EF419291.1.1691_U</t>
  </si>
  <si>
    <t>EF419291</t>
  </si>
  <si>
    <t>TTGATCCTGCCAGTAGTCATATGCTTGTCTCAAAGATTAAGCCATGCATGTCTCAGTATATGCATCTACATGGCAAAACTGCGAATGGCTCATTAAAGCAGGTAGAGTTTATTTGATGGTCACTGCTACATGGATACCTGTGGTAATTCTAGAGCTAATACATGCATCCAAGCCCGACTTCGCAGAAGGGTTGTGTTTATTAGGTACAGAACCTACCCAGGTTCCACCTGGTCATGTGGTGATTCATAATAACTTGGCGAATCGTGTGGTCTTGCCAACGATGCATCATTCAAGTTTCTGACCTATCAGCTTCCGACGGTAGGGTATTGGCCTACCGTGGCGATGACGGGTAACGGAGAATTAGGGTTTGATTCCGGAGAGGGAGCCTGAGAAACGGCTACCACATCTAAGGAAGGCAGCAGGCGCGCAAATTACCCAATCCTGACACAGGGAGGTAGTGACAAGAAATAACAATACAGGGCATCCATGTCTTGTAATTGGAATGAGTAGAACCTAAATCTCTTTATGAGTATCAATTGGAGGGCAAGTCTGGTGCCAGCAGCCGCGGTAATTCCAGCTCCAATAGCGTATATTAAAGTTGTTGCGGTTAAAAAGCTCGTAGTTGGATTTCTGTTGAGGATGACCGGTCCGCCCTCTGGGTGTGCATCTGGCTCAGCCTCGACATCTTCCCGAAGAACGTATCTGCACTTGACTGTGTGGTGCGGTATTTGGGACATTTACCTTGAGGAAATTAGAGTGTTCCAAGCAAGCGTGCGCTTTGAATACATTAGCATGGAATAATAAGATAGGACCTCAGTTCTATTTTGTTGGTTTCTAGAGCTGAGGTAATGATTGATAGGGACAGTTGGGGGCATTCGTATTTAACGGTCAGAGGTGAAATTCTTGGATTTGTTAAAGACGGACTACTGCGAAAGCATTTGCCAAGGATGTTTTCGTTGATCAAGAACGAAAGTTAGGGGATCGAAGACGATCAGATACCGTCCTAGTCTTAACCATAAACCATGCCAACTAGAGATTGGAGGTCGTTACTTGCATGACTCTTTCAGCACCTTATGAGAAATCAAAGTCTTTGGGTTCCGGGGGGAGTATGGTCGCAAGGCTGAAACTTAAAGGAATTGACGGAAGGGCACCACCAGGAGTGGAGCCTGCGGCTTAATTTGACTCAACACGGGGAAACTTACCAGGTCCAGACATAGTAAGGACTGACAGATTGATAGCTCTTTCTCGATTCTATGGGTGGTGGTGCATGGCCGTTCTTAGTTGGTGGAGTGATTTGTCTGGTTAATTCCGTTAACGAACGAGACCTTAACCTGCTAAATAGTTACATGTAACCTCGGTTACATGGGCAACTTCTTAGAGGGACTTTGCGTGTCTAACGCAAGGAAGTTTGAGGCAATAACAGGTCTGTGATGCCCTTAGATGTCCTGGGCTGCACGCGCGCTACACTGATGCGCTCAACGAGTTTATGATCTTGCCTGAAATGGCTGGGTAATCTTCTTAAAATGCATCGTGATGGGGATAGATCATTGCAATTATTGATCTTCAACGAGGAATTCCTAGTAAGCGCGAGTCATCAGCTCGTGCTGATTACGTCCCTGCCCTTTGTACACACCGCCCGTCGCTCCTACCGATTGAGTGATCCGGTGAATTATTCGGACTGACGCAGTGCT</t>
  </si>
  <si>
    <t>a9c30fd021d99b85830854f9f7c9a0c691649f2e</t>
  </si>
  <si>
    <t>Symbiodinium sp. clade C clone 39 18S ribosomal RNA gene, partial sequence</t>
  </si>
  <si>
    <t>39</t>
  </si>
  <si>
    <t>AF238259.1.1693_U</t>
  </si>
  <si>
    <t>AF238259</t>
  </si>
  <si>
    <t>GGTGGATCCTGCCAGTAGTCATATGCTTGTCTCAAAGATTAAGCCATGCATGTCTCAGTATAAG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T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GGATAGGACCTTAGTTCTATTTTGTTGGTTTCTAGAGCTGAGGTAATGATTGATAGGGATAGTTGGGGGCATTTGTATTTAACTGTCAGAGGTGAAATTCTTGGATTTGTTAAAGGTGGACTACTGCGAAAGCATTTGCCAAGGATGTTTTCATTGATCAAGAACGAAAGTTAGGGGATCGAAGACGATCAGATACCGTCCTAGTCTTAACCATAAACCATGCCAACTAGAGATTGGC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A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CCCGGTGAATTATTCGGACTGACGCAGTGCT</t>
  </si>
  <si>
    <t>face69479c9f8781f5c558d0071fe3d78291fd85</t>
  </si>
  <si>
    <t>Symbiodinium sp. Type C2 clone C2:0-1 18S ribosomal RNA gene, partial sequence</t>
  </si>
  <si>
    <t>C2:0-1</t>
  </si>
  <si>
    <t>EF419289.1.1693_U</t>
  </si>
  <si>
    <t>EF419289</t>
  </si>
  <si>
    <t>TGGTTGATCCTGCCAGTAGTCATATGCTTGTCTCAAAGATTAAGCCATGCATGTCTCAGTATATG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C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G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TATTCGGACTGACGCAGTGC</t>
  </si>
  <si>
    <t>dcbc9496176e795caa5c7d1c57c68c2a11bb7d2a</t>
  </si>
  <si>
    <t>Symbiodinium sp. clade C clone 13 18S ribosomal RNA gene, partial sequence</t>
  </si>
  <si>
    <t>13</t>
  </si>
  <si>
    <t>EF419287.1.1694_U</t>
  </si>
  <si>
    <t>EF419287</t>
  </si>
  <si>
    <t>TGGTTGATCCTGCCAGTAGTCATATGCTTGTCTCAAAGATTAAGCCATGCATGTCTCAGTATAAGCATCTACACGGCGAAACTGCGAATGGCTCATTAAAGCAGTTATAGTTTATTTGATGGTTGCTGCTACATGGATAACTGTGGTAATTCTAGAGCTAATACATGCATCCAAGCCCGACTTCGCAGAAGGGTTGTGTTTATTAGATACAGAACCTACCAAGGTTCCACCTGGTCATGTGGTGATTCATGATAACTTGACGAATCGTGTGGCCTTGCCGATGATGCATCATTCAAGTTTCTGACCTATCAGCTTCCGACGGTAGGGTATTGGCCTACCGTGGCAATGACGGGTAACGGAGAATTAGGGTTTGATTCCGGAGAGGGAGCCTGAGAAATAGCTACCACATCTAAGGAAGGCAGCAGGCGCACAAATTACCCAATCCTGACACAGGGAGGTAGTGACAAGAAATAACAATACAGGGCATCCATGTCTTGTAATTGGAATGAGTAGAACCTAAATCTCTTTATGAGTATCAATTGGAGGGCAAGTCTGGTGCCAGCAGCCGCGGTAATTCCAGCTCCAATAGCGTATATTAAAGTTGTTGCGGTTAAAAAGCTCGTAGTCGGATTTCTGTCGAGGATGACTGGTCCGCCCTCTGGGTGTGCATCTGGCTCAGCCTTGACATCTTCCTGCAGAACGTATCTGCACTTGACTGTGTGGTGCGGTATTTGGGACATTTACCTTGAGGAAATTAGAGTGTTTCAAGCAAGCGTGCGCTTTGAATACATTAGCATGGAATAATAAGATAGGACCTCGGGTCTATTTTGTTGGTTTCTAGAGCTGAGGTAATGATTGATAGGGATAGTTGGTGGCATTCGTATTTAACTGTCAGAGGTGAAATTCTTGGATTTGTTAAAGACGGACTACTGCGAAAGCATTTGCCAAGGATGTTTTCATTGATCAAGAACGAAAGTTAGGGGATCGAAGACGATCAGATACCGTCCTAGTCTTAACCATAAACCATGCCAACTAGAGATTGGAGGTCGTTACTTGCATGACTCTTTCAGCACCTTATGAGAAATCAAAGTCTTTGGGTTCCGGGGGGAGTATGGTCGCAAGGCTGAAACTTAAAGGAATTGACGGAAGGGCGCCACCAGGAGTGGAGCCTGCGGCTTAATTTGACTCAACACGGGGAAACTTACCAGGTCCAGACACAGTAAGGATTGACAGATTGATAGCTCTTTCTTGATTCTATGGGTGGTGGTGCATGGCCGTTCTTAGTTGGTGGAGTGATTTGTCTGGTTAATTCCGTTAACGAACGAGATCTTAACCTGCTAAATAGTTACATGTAACCTCGGTTACATGGGCAACTTCTTAGAGGGACTTTGTGTGTCTAACGCAAGGAAGTTTGAGGCAATAACAGGTCTGTGATGCCCTTAGATGTCCTGGGCTGCACGCGCGCTACACTGATGCGCTCACCGAGTTTACGATCTTGCCTGAAATGGCTGGGTAATCTTTTAAAAATGCATCGTGATGGGGATAGATCATTGCAATTATTGATCTTCAACGAGGAATTCCTAGTAAGCGCGAGTCATCAGCTCGTGCTGATTACGTCCCTGCCCTTTGTACACACCGCCCGTCGCTCCTACCGATTGAGTGATCCGGTGAATTATTCGGACTGACGCAGTGCT</t>
  </si>
  <si>
    <t>ca88c4b6855baac6ad38ab5a4bb4605daa7d0fa5</t>
  </si>
  <si>
    <t>Symbiodinium sp. clade C clone 27 18S ribosomal RNA gene, partial sequence</t>
  </si>
  <si>
    <t>27</t>
  </si>
  <si>
    <t>subclade 639</t>
  </si>
  <si>
    <t>AJ271760.1.1574_U</t>
  </si>
  <si>
    <t>AJ271760</t>
  </si>
  <si>
    <t>TTTATTTGATGGTTACTGCTACATGGATAACTGTGGTAATTCTAGAGCTAATACATGTATCCAAGCTCGACTTCGCAGAAGGGTTGTGTTTATTAGATACAGAACCTACCCAGGTTCCACCTGGTCATGTGGTGATTCATGATAACTTGACGAATCGTGTGGCCTTGCCGACGATGCGTCATTCAAGTTTCTGACCTATCAGCTTCCGACGGTAGGGTATTGGCCTACCGTGGCAATGACGGGTAACGGAGAATTAGGGTTTGATTCCGGAGAGGGAGCCTGAGAAACGGCTACCATATCTAAGGAAGGCAGCAGGCGCGCAAATTACCT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GGCGTACGCTTTGAATACATTAGCATGGG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T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TGCGCTACACTGATGCGCTCAACGAGTTTACGATCTTGCCTGAAATGGCTGGGTAATCTTTTTAAAATGCATCGTGATGGGGATAGATCATTGCAATTATTGATCTTCAACGAGGAATTCCTAGTAAGCGCGAGTCATCAGCTCGTGCTGATTACGTCCCTGCCCTTTGTACACACCGCCCGTCGCTCCTACCGATTGAGTGACCCGGTGAATTATTCGGACTG</t>
  </si>
  <si>
    <t>3fc35c8be6ea45e6606e1e08fdff236368da4b79</t>
  </si>
  <si>
    <t>Symbiodinium sp. 18S rRNA gene, clone Fp3</t>
  </si>
  <si>
    <t>Symbiodinium sp. Fp3</t>
  </si>
  <si>
    <t>Fp3</t>
  </si>
  <si>
    <t>JN255735.1.1597_U</t>
  </si>
  <si>
    <t>JN255735</t>
  </si>
  <si>
    <t>GCAGTTATAGTTTATTTGATGGTTGCTGCTACATGGATAACTGTGGTAATTCTAGAGCTAATACATGCATCCAAGCCCGACTTCGCAGAAGGGTTGTGTTTATTAGATACAGAACCTATCCAGGTTCCACCTGGTCATGTGGTGATTCATGATAACTTGATGAATCGTGTGGTCTCGCCGACGATGCGTCATTCAAGTTTCTGACCTATCAGCTTCCGACGGTAGGGTATTGGCCTACCGTGGCAATGACGGGTAACGGAGAATTAGGGTTTGATTCCGGAGAGGGAGCCTGAGAAATGGCTACCACATCTAAGGAAGGCAGCAGGCGCGCAAATTACCCAATCCTGACAAAGGGAGGTAGTGACAAGGAATAACAATACAGGGCATCCATGTCTTGTAATTGGAATGAGTAGAACTTGAATCTCTTTATGAGTATCAATTGGAGGGCAAGTCTGGTGCCAGCAGCCGCGGTAATTCCAGCTCCAATAGCGTATATTAAAGTTGTTGCGGTTAAAAAGCTCGTAGTTGGATTTCTGTTGAGGATGACTGATTCGCCCTCTGGGTGTGCATCTGGCTCAGCCTTGACATCTTCCTGAAGAACGTATCTGCACTTGACTGTGTGGTGCGGTATTTGGGACATTTACCTTGAGGAAATTAGAGTGTTTCAAGCAAGCGTGCGCTTTGAATACATTAGCATGGAATAATAAGATAGGACCTCAGTTCTATTTTGTTGGTTTCTAGAGCTGAGGTAATGATTGATAGGGATAGTTGGGGGCATTCGTATTTAACCGTCAGAGGTGAAAATTCTTGGATTTGTTAAAGACGGACTACTGCGAAAGCATTTGCCAAGGATGTTTTCAGTGATCAAGAACGAAAAGTTAGGGGATCGAAGACGATCAGATACCGTCNTAGTCTTAACCATAAACCCATGCCAACTAGAGATTGGAGGTCGTTACTTGCATGACTCTTTCAGCACCTTATGAGAAATCAAAGTCTTTGGGTTCCGGGGGGAGTATGGTCGCAAGGCTGAGACTTAAAN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TGCTCAACGAGTTCACGATCTTGCCTGAAATGGCTGGGTAATCTTTTTAAAATGCATNGTGATGGGGATAGATCATTGCAATTATTGATCTTCAACGAGGAATTCCTAGTAAGCGCGAGTCATCAGCTCGTGCTGATTACGTCCCTGCCCTTTGTACACACCGCCCGTCGCTCCTACCGANTGAGTGATCCGGTGAATTATTCGGACTGACGCAGTGCT</t>
  </si>
  <si>
    <t>a3078057bdc8e274fc726358f5aeca657d5306f1</t>
  </si>
  <si>
    <t>Symbiodinium sp. JW-2011 isolate K2_17 small subunit ribosomal RNA</t>
  </si>
  <si>
    <t>K2_17</t>
  </si>
  <si>
    <t>JN255734.1.1594_U</t>
  </si>
  <si>
    <t>JN255734</t>
  </si>
  <si>
    <t>GCAGTTATAGTTTATTTGATGGTTGCTGCTACATGGATAACTGTGGTAATTCTAGAGCTAATACATGCATCCAAGCCTAACTTTGCAGAAGGGTTGTGTTTATTAGATACAGAACCTATCCAGGTTCCACCTGGTCATGTGGTGATTCATGATAACTTGACGAATCGTGTGGCCTTGCCGACGATGCGTCATTCAAGTTTCTGACCTATCAGCTTCCGACGGTAGGGTATTGGCCTACCGTGGCAATGACGGGTAACGGAGAATTAGGGTTTGATTCCGGAGAGGGAGCCTGAGAAATGGCTACCACATCTAAGGAAGGCAGCAGGCGCGCAAATTACCCAATCCTGACACAGGGAGGTAGTGACAAGAAATAACAATACAGGGCATCCATGTCTTGTAG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AAAATCAAAGTCTTTGGGTTCCGGGGGGAGTATGGTCGCAAGGCTGAAACTTAAAGGAATTGACGGAAGGGCACCACCAGGAGTGGAGCCTGCGGCTTAATTTGACTCAACACGGGGAAACTTACCAGGTCCAGACATAGTAAGGATTGACAGATTGATAGCTCTTTCTTGATTCTATGGGTGGTGGTGCATGGCCGTTCTTAGTTGGTGGAGTGATTTGTCAGGTTAATTCCGTTAACGAACGAGACCTTAACCTGCTAAATAGTTACATGTAACCTCGGTTACATGGGCAACTTCTTAGAGGGACTTTGTGTGTCTAACGCAAGGAAGTTTGAGGCAATAACAGGTCTGTGATGCCCTTAGATGTCCTGGGCTGCACGCGCGCTACACTGATGCGCTCAACGAGTTTACGATCTTGCCTGAAATGGCTGGGTAATCTTTTTAAAATGCATCGTGATGGGGATAGATCATTGCAACTATTGATCTTCAACGAGGAATTCCTAGTAAGCGCGAGTCATCAGCTCGTGCTGATTACGTCCCTGCCCTTTGTACACACCGCCCGTCGCTCCTACCGATTGAGTGATCCGGTGAATTATTCGGACTGACGCAGTGCT</t>
  </si>
  <si>
    <t>f6857df191dd3bc2ab270ea8f1980168622f8d22</t>
  </si>
  <si>
    <t>Symbiodinium sp. JW-2011 isolate K1_7 small subunit ribosomal RNA</t>
  </si>
  <si>
    <t>K1_7</t>
  </si>
  <si>
    <t>JN255743.1.1596_U</t>
  </si>
  <si>
    <t>JN255743</t>
  </si>
  <si>
    <t>GCAGTTATAGTTTATTTGATGGTTGCTGCTACATGGATAACTGCGGTAATTCTAGAGCTAATACATGCATCCAAGCCCGACTGCGCAGAAGGGTTGTGTTTATTAGATACAGAACCTACCCAGGTTCCACCTGGTCATGTGGTGATTCATGATAACTTGACGAATCGTGTGGCTTTGCCGACGATGTGTCATTCAAGTTTCTGACCTATCAGCTTCCGACGGCAGGGTATTGGCCTACCGTGGCAATGACGGGTAACGGAGAATTAGGGTTTGATTCCGGAGAGGGAGCCTGAGAAATGGCTACCACATCTAAGGAAGGCAGCAGGCGCGCAAATTACCCAATCCTGACACAGGGAGGTAGTGACAAGAAATAACAATACAGGGCATCCATGTCTTGTAATTGGAATGAGTAGACTTTAAATCTCTTTATGAGTATCAATTGGAGGGCAAGTCTGGTGCCAGCAGCCGCGGTAATTCCAGCTCCAATAGCGTATATTAAAGCTGTTGCGGTTAAAAAGCTCGTAGTTGGATTTCTGTTGAGGATGACTAGTCCGCCCTCTGGGTGTGTATCTGGCTCAGCCTTGACATCTTCCTGAAGAACGTAGCTGCACTTGACTGTGTGGTGCGGTATTTGGGACATTTACCTTGAGGAAATTAGAGTGTTTCAAGCAAGCGTGCGCTTTGAATACATTAGCATGGAATAATAAGATAGGACCTCAGTTCTATTTTGTTGGTTTCTAGAGTTGAGGTAATGATTGATAGGGATAGTTGGGGGGCATTTGTATTTAACTGTCAGAGGTGAAATTCTTGGATTTGTTAAAGACGGACTACTGCGAAAGCATTTGCCAAGGATGTTTTCATTGATCAAGAACGAAAGTTGGNNGGATCGAAGACGATCAGATACCGTCCTAGTCTTAACCATAAACCATGCCAACTAGAGATTGGAGGTCGTTACTTGCATGACTCTTTCAGCACCTTATGAGAAATCAAAGTCTTTGGGTTCCGGGGGGAGTATGGTCGCAAGGCTGAAACTTAAAGGAATTGACGGAAGGGCACCACCAGGAGTGGAGCCTGCGGCTTAATTTGACTCAACACAGGGAAACTTACCAGGTCCAGACATAGTAAGGATTGACAGATTGATAGCTCTTTCTTGATTCTATGGGTGGTGGTGCATGGCCGTTTTTAGTTGGTGGAGTGATTTGTCTGGTTAATTCCGTTAACGAACGAGACCTTAACCTGCTAGATAGTTACATGTAACCTGGGTTACATGGGCAACTTCTTAGAGGGACTTTGTGTGTCTAACGCAAGGAAGTTTGAGGCAATAACAGGTCTGTGATGCCCTTAGATGTCCTGGGCTGCATGCGCGCTACATTGATGCGCTCAACGAGTTTACAATCTTGCCTGAAATGGCTGGGTAATCTTTTTAAAATGCATCGTGATGGGGATAGATCATTGCAATTATTGATCTTCAACGAGGAACTCCTAGTAAGCGCGAGTCATCAGCTCGTGCTGATTACGTCCCTGCCCTTTGTACACACCGCCCGTCGCTCCTACCGATTGAGTGATCCGGTGAATTATTCGGACTGACGCAGTGCT</t>
  </si>
  <si>
    <t>f61a06314abf490036385baef3f6e7e8f213d5c1</t>
  </si>
  <si>
    <t>Symbiodinium sp. JW-2011 isolate K7_7 small subunit ribosomal RNA</t>
  </si>
  <si>
    <t>K7_7</t>
  </si>
  <si>
    <t>AJ271774.1.1575_U</t>
  </si>
  <si>
    <t>AJ271774</t>
  </si>
  <si>
    <t>TTTATTTGATGGTTGCTGCTACATGGATAACTGTGGTAATTCTAGAGCTAATACATGCATCCAAGCCCGACTTTGCGGAAGGGTTGTGTTTATTAGATACAGAACCTACCCAGGTTCCACCTGGTCATGTGGTGATTCATGATGACTTGACGAATCGTGCGGCCTTGCCGACGATGCGTCATTCAAGTTTCTGACCTATCAGCTTCCGACGGCAGGGTATTGGCCTACCGTGGCAATGACGGGTAACGGAGAATTAGGGTTTGATTCCGGAGAGGGAGCCTGAGAAATAGCTACCACATCTAAGGAAGGCAGCAGGCGCGCAAATTACCCAATCCTGACACAGGGAGGTAGTGACAAGAAATAACAATACAGGGCATCCATGTCTTGTAATTGGAATGAGTAGAACCTAAATCTCTTTATGAGTATCAATTGGAGGGCAAGTCTGGTGCCAGCAGCCGCGGTAATTCCAGCTCCAATAGCGTATATTAAAGTTGTTGCGGTTAAAAAGCTCGTAGTCGGATTTCTGTCGAGGATGACTGGTCCGCCCTCTGGGTGTGCATCTGGCTCAGCCTTGACATCTTCCTGAAGAACGTATCTGCACTTGACTGTGTGGTGCGGTATTTGGGACATTTACCTTGAGGAAATTAGAGTGTTTCAAGCAAGCGTGCGCTTTGAATACATTAGCATGGAATAATAAGATAGGACCTCAGTTCTATTTTGTTGGTTTCTAGAGCTGAGGTAATGATTGATAGGAATAGTTGGGAGCATTCGTATTTAACTGTCAGAGGTGAAATTCTTGGATTTGTTAAAGACGGACTACTGCGAAAGCATTTGCCAAGGATGTTTTCATTGATCAAGAACGAAAGTTAGGGGATCGAAGACGATCAGATACCGTCCTAGTCTTAACCATAAACCATGCCAACTAGAGATTGGAGGTCGTTACTTGCACTGACTCTTTCAGCACCGTATGAGAAATCAAG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ACGCTACACTGATGCGCTCAACGAGTTTACGATCTTGCCTGAAATGGCTGGGTAATCTTTTTAAAATGCATCGTGATGGGGATAGATCATTGCAATTATTGATCTTCAACGAGGAATTCCTAGTAAGCGCGAGTCATCAGCTCGTGCTAATTACGTCCCTGCCCTTTGTACACACTGCCCGTCGCTCCTACCGATTGAGTGATCCGGTGAATTATTCGGACTG</t>
  </si>
  <si>
    <t>9db3af186c98a9cc4578076d2f306ec1c8c53dd4</t>
  </si>
  <si>
    <t>Symbiodinium sp. 18S rRNA gene, clone Pc5</t>
  </si>
  <si>
    <t>Symbiodinium sp. Pc5</t>
  </si>
  <si>
    <t>Pc5</t>
  </si>
  <si>
    <t>AY336095.1.874_U</t>
  </si>
  <si>
    <t>AY336095</t>
  </si>
  <si>
    <t>TTGAAACCTTAGCATAAAAATAAAAAGGACCTCCGTTCTATTTGTTGGTTTTAAAGCTGAGGTAATGAATGATAGGGATAGTTGGGGCATTCGTATTTAACTGTCAAAGGTAAATTCTTGGA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CTA</t>
  </si>
  <si>
    <t>5c3f78e201508254ee846a605a8062fe52cc360a</t>
  </si>
  <si>
    <t>23-JUL-2003</t>
  </si>
  <si>
    <t>Acropora Sp.</t>
  </si>
  <si>
    <t>Israel</t>
  </si>
  <si>
    <t>Eilat, Red Sea</t>
  </si>
  <si>
    <t>Eilat</t>
  </si>
  <si>
    <t>AF290917.1.1594_U</t>
  </si>
  <si>
    <t>AF290917</t>
  </si>
  <si>
    <t>GCAGTTATAGTTTATTTGATGGTTACTGCTACATGGATAACTGTGGTAATTCTAGAGCTAATACGTGCATCCGAGCCCGACTTCGCAGAAGGGTTGTGTTTATTAGATACAGAACCTACCCAGGTTCCACCTGGTCATGTGGTGATTCATGATAACTTGACAAATCGTGTGGCCTTGCCGACGATGCGTCATTCAAGTTTCTGACCTATCAGCTTCCGACGGTAGGGTATTGGCCTACCGTGGCAATGACGGGTAACGGAGAATTAGGGTTTGATTCCGGAGAGGGAGCCTGAGAAACGGCTACCACATCTAAGGAAGGCAGCAGGCGCGCAAATTACCCAATCCTGACACAGGGAGGTAGTGACAAGAAATAACAATACAGGGCATCCATGTCTTGTAATTGGAATGAGTAGACCTTAAATCTCTTTATGAGTATCAATTGGAGGGCAAGTCTGGTGCCAGCAGCCGCGGTAATTCCAGCTCCAATAGCGTATATTAAGGTTGTTGCGGTTAAAAAGCTCGTAGTTGGATTTCTGTTGAGGATGACCGGTCCGCCCTCTGGGTGTGCATCTGGCTCAGCCTTGACATCTTCCTGAAGAACGTATCTGCACTTGACTGTGTGGTGCGGTATTTGGGACATTTTCCTTGAGGAAATTAGAGTGTTTCAAGCAAGCGTGCGCTTTGAATACATTAGCATGGAATAATAAGATAGGACTTCAGTTCTATTTTGTTGGTTTCTAGAGCTGAGGTAATGATTGATAGGGATAGTTGGGGGCATTTGTATTTAACTGTCAGAGGTGAAATTCTTGGATTTGTTAAAGACGGACTACTGCGAAAGCATTTGCCAAGGATGTTTTCATTGATCAAGAACGAAAGTTAGGGGATCGAAGACGATCAGATACCGTCCTAGTCTTAACCATAAACCATGCCAACTAGAGAATGGAGGTT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ATTCTTGCCTGAAATGGCTGGGTAATCTTTTTAAAATGCATCGTGATGGGGATAGATCATTGCAATTATTGATCTTCAACGAGGAATTCCTAGTAAGCGCGAGTCATCAGCTCGTGCTGATTACGTCCCTGCCCTTTGTACACACCGCCCGTCGCTCCTACCGATTGAGTGATCCGGTGAATTATTCGGACTGACGCAGTGCT</t>
  </si>
  <si>
    <t>7b0b8379be3257eea65d5999ce9890b3048c7537</t>
  </si>
  <si>
    <t>Symbiodinium sp. specific-host Porities sp. 18S ribosomal RNA gene, partial sequence</t>
  </si>
  <si>
    <t>Scleractinian coral Porities sp.</t>
  </si>
  <si>
    <t>Porities sp.</t>
  </si>
  <si>
    <t>AB126926.1.1692_U</t>
  </si>
  <si>
    <t>AB126926</t>
  </si>
  <si>
    <t>Uncultured zooxanthellae Symbiodinium gene for 18S rRNA, partial sequence, clone: TaqI+(1)Okinawa</t>
  </si>
  <si>
    <t>TaqI+(1)Okinawa</t>
  </si>
  <si>
    <t>KC816631.1.1706_U</t>
  </si>
  <si>
    <t>KC816631</t>
  </si>
  <si>
    <t>TGTCTCAGTATAAG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T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TACCAGGAGTGGAGCCTGCGGCTTAATTTGACTCAACACGGGGAAACTTACCAGGTCCAGACATAGTAAGGATTGACAGATTGATAGCTCTTTCTTGATTCTATGGGTGGTGGTGCATGGCCGTTCTTAGTTGGTGGAGTGATTTGTCTGGTTAATTCCGTTAACGAAT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</t>
  </si>
  <si>
    <t>a3e2aec7ef0d9a11d59ae34a604eede041be0037</t>
  </si>
  <si>
    <t>Symbiodinium sp. clade C clone N66.1.2_JS701 18S ribosomal RNA gene, partial sequence</t>
  </si>
  <si>
    <t>N66.1.2_JS701</t>
  </si>
  <si>
    <t>Porites cylindrica</t>
  </si>
  <si>
    <t>KC816632.1.1672_U</t>
  </si>
  <si>
    <t>KC816632</t>
  </si>
  <si>
    <t>GAATGGCTCATTAAAGCAGTTATAGTTTATTTGATGGTCGCTGCTACATGGATAACTGTGGTAATTCTAGAGCTAATACATGCATCCAAA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CACAGGGCAC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GTAGGACCTCAGTTCTATTTTGTTGGTTTCTAGAGCTGAGGTAATGATTGATAGGGATAGTTGGGGGCATTCGTATTTAACTGTCAGAGGTGAAATTCTTGGATTTGTTAAAGACGGACTACTGCGAAAGCATTTGCCAAGGATGTTTTCATTGATCAAGAACGAAAGTTAGGGGATCGAAGACGATCAGATACCGTCCTAGTCTTAACCATAAACCATGCCAACTAGAGATG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</t>
  </si>
  <si>
    <t>02594d1dc4bc17fa321898ce8d92a9f57969812c</t>
  </si>
  <si>
    <t>Symbiodinium sp. clade C clone N60.1.2_JS673 18S ribosomal RNA gene, partial sequence</t>
  </si>
  <si>
    <t>N60.1.2_JS673</t>
  </si>
  <si>
    <t>KC816635.1.1673_U</t>
  </si>
  <si>
    <t>KC816635</t>
  </si>
  <si>
    <t>TGTCTCAGTATAAGCATCTACATGGGGAAACTGCGAATGGCTCATTAAAGCAGTTATAGTTTATTTGATGGTCGCTGCTACATGGATAACTGTGGTAATTCTAGAGCTAGTACATGCATCCAAGCCCGACTTCGCAGAAGGGTTGTGTTTATTAGATACAGAACCTACACAGGTTCCACCTGGTCATGTGGTGATTCATGATAACTTGACGAATCGTGTGGCCTTG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ATTAGCATGGAATAATAAGATAGGACCTCAGTTCTATTTTGTTGGTTTCTAGAGCTGAGGTAATGATTGATAGGGATAGCTGGGGGCATTCGTATTTAACTGTCAGAGGTGAAATTCTTGGATTTGTTAAAGACGGACTACTGCGAAAGCATTTGCCAAGGATGTTTTCATTGATCAAGAACGAAAGTTAGGGGATCGAAGACGATCAGATACCGTCCTAGTCTTAACCATAAACCATGCCAACTAGAGAG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ATGGGCAACTTCTTAGAGGGACTTTGTGTGTCTAACGCAAGGAAGTTTGAGGCAATAACAGGTACAGGTCTGTGATGCCCTTAGATGTCCTGGGCTGCACGCGCGCTACACTGATGCGCTCAACGAGTTTACGATCTTGCCTGAAATGGCTGGGTAATCTTTTTAGAATGCATCGTGATGGGGATAGATCGTTGCAATTATTGATCTTCAACGAGGAATTCCTAGTAAGCGCGAGTCATCAGCTCGTGCTGATTACGTCCCTGCCCTTTGTACACACCGCCCGTCGCTCCTACCGATTGAGTGATCCGGTGAATAATTCGGACTGACGCAGTGCTCAGCTTCTGGACGTTGCGTCGGAAAGTTTCATGAACCTTATCACTTAGAGGAAGGAGAAGTCG</t>
  </si>
  <si>
    <t>42c205356fb70aa918faae9427375220f55b8877</t>
  </si>
  <si>
    <t>Symbiodinium sp. clade C clone N60.1.2_JS682 18S ribosomal RNA gene, partial sequence</t>
  </si>
  <si>
    <t>N60.1.2_JS682</t>
  </si>
  <si>
    <t>KC816638.1.1646_U</t>
  </si>
  <si>
    <t>KC816638</t>
  </si>
  <si>
    <t>ATTAAAGCAAATATAGTTTATTTGATGGTCGCTGCTACATGGATAACTGTGGTAATC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C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TAACAAGGTTTCC</t>
  </si>
  <si>
    <t>e490eafdc6e88ef4aaa7259dbda83757d085056a</t>
  </si>
  <si>
    <t>Symbiodinium sp. clade C clone N60.3.4_JS624 18S ribosomal RNA gene, partial sequence</t>
  </si>
  <si>
    <t>N60.3.4_JS624</t>
  </si>
  <si>
    <t>KC816640.1.1676_U</t>
  </si>
  <si>
    <t>KC816640</t>
  </si>
  <si>
    <t>ATTAAAGCAGTTATAGTTTATTTGATGGTCGCTGCTACATGGATAACTGTGGTAATTCTAGAGCTAATACATGCATCCAAACCCGACTTCGCAGAAGGGTTGTGTTTATTAGATACAGAACCTACCCAGGTTCCACCTGGTCATGTGGTGATTCATGATAACTTGACGAATCGTGTGGCCTTGCCGACGATGCGTCATTCAAGTTTCTGACCTATCAGCTTCCGACGGTAGGGTATTGGCCTACCGTGGCAATGACGGGTAACGGAGAATTAGGGTTTGATTCCGGAGAGGGAGCCTGAGAAATGGCTACCACATCTAAGGAAGGCAGCAGGCGCGCAAATTACCCAATCCTGACACAGGGAGGTAGTGACAAGAAATAACAATACAGGACATTCATGTCTTGTAATTGGAATGAGTAGAACTTAAATCTCTTTATGAGTATCACTTGGAGGGCAAGTCTGGTGCCAGCAGCCGCGGTAATTCCAGCTCCAATAGCGTATATTAAAGTTGTTGCGGTTAAAAAGCTCGTAGTTGGATTTCTGTTGAGGATGATCGGTCCGCCCTCTGGGTGTGCATCTGGCTCAGCCTTGACATCTTCCTGAAGAACGTATCTGCACTTGACTGTGTGGTGCGGTATTTGGGACATTTACCTTGAGGAAATTAGAGTGTTTCAAGCAAGCGTGCGCTTTGAATACATTAGCATGGAATAATAAGATAGGACTTCAGTTCTATTTTGTTGGTTTCTAGAGCTGAGGTAATGATTGATAGGGATAGTTGGGGGCATTCGTATTTAACTGTCAGAGGTGAAATTCTTGGATTTGTTAAAGACGGACTACTGCGAAAGCATTTGCCAAGGATGTTTTCATTGATCAAGAACGAAAGTTAGGGGATCGAAGACGATCAGATACCGTCCTAGTCTTAACCATAAACCATGCCAACTAGAGATCGGAGGTCGTTACTTGCATGACTCTTTCAGCACCTTATGAGAAATCAAAGTCTTTGGGTTCCGGGGGGAGTATGGTCGCAAGGCTGAAACTTAAAGGAATTGACGGAAGGGCACCACCAGGAGTGGAGCCTGCGGCTTAATTTGC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TAACAAGGTTTCC</t>
  </si>
  <si>
    <t>46fa262b775b7df09886fe5be88383f5979ab080</t>
  </si>
  <si>
    <t>Symbiodinium sp. clade C clone N60.3.4_JS627 18S ribosomal RNA gene, partial sequence</t>
  </si>
  <si>
    <t>N60.3.4_JS627</t>
  </si>
  <si>
    <t>KC816641.1.1646_U</t>
  </si>
  <si>
    <t>KC816641</t>
  </si>
  <si>
    <t>ATTAAAGCAGTTATAGTTTATTTGATGGTCGCTGCTACATGGATAACTGTGGTAATTCTAGAGCTAATACATGCATCCAACCCCGACTTCGCAGAAGGGTTGTGTTTATTAGATACAC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GCGGTAATTCCAGCTCCAATAGCGTATATTAAAGTTGTTGCGGTTAAAAAGCTCGTAGTTGGATTTCTGTTGAGGATGACCGGTCCGCCCTCTGGGTGTGCATCTGGCTCAGCCTTGACATCTTCCTGAAGAACGTATCTGCACTTGACTGTGTGGTGCGGTATTTGGGACATTTACCTTGAGGAAATTAGAGTGTTTCAAGCAAGCGTGCGCTTTGAATACATTAGCATGGAATAATAAGATAGGAT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TAACAAGGTTTCC</t>
  </si>
  <si>
    <t>932ced099d458ec3c2dfd98820e05e0b81e85936</t>
  </si>
  <si>
    <t>Symbiodinium sp. clade C clone N60.3.4_JS628 18S ribosomal RNA gene, partial sequence</t>
  </si>
  <si>
    <t>N60.3.4_JS628</t>
  </si>
  <si>
    <t>KC816643.1.1036_U</t>
  </si>
  <si>
    <t>KC816643</t>
  </si>
  <si>
    <t>ATTAAAGCAGTTATAGTTTATTTGATGGTCGCTGCTACATGGATAACTGTGGTAATTCTAGAGCTAATACATGCATCCAAGCCCGACTTCGCAGAAGGGTTGTGTTG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CGGAGGTCGTTACTTGCATGACTCTTTCAGCACCTTATGAGAAATCAAAGTCTTTGGGTTCCGGGGGGAGTATGGTCGCAAGGCTGAAACT</t>
  </si>
  <si>
    <t>4569d9812731d0440e03fb350b8c0d8e05e6d988</t>
  </si>
  <si>
    <t>Symbiodinium sp. clade C clone N60.3.4_JS630 18S ribosomal RNA gene, partial sequence</t>
  </si>
  <si>
    <t>N60.3.4_JS630</t>
  </si>
  <si>
    <t>KC816644.1.1026_U</t>
  </si>
  <si>
    <t>KC816644</t>
  </si>
  <si>
    <t>ATTAAAGCAGTTATAGTTTATTTGATGGTCGCTGCTACATGGATAACTGTGGTAATTCTAGAGCTAATACATGCATCCAAGCCCGACTTCGCAGAAGGGTTGTGTTTATTAGATACAGAACCTACCCAGGTTCCACCTGGTCATGTGGTGATTCATGATAACTTGACGAATCGTGTGGCCTTGCCGACGATGCGTCATTCAAGTTTCTGACCTATCAGCTTCCGACGGTAGGGTATTGGCCTACCGTGA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CGGAGGTCGTTACTTGCATGACTCTTTCAGCACCTTATGAGAAATCAAAGTCTTTGGGTTCCGGGGGGAGTATGGTCGCA</t>
  </si>
  <si>
    <t>870c9049428b77891bea133d09cda483e08475dd</t>
  </si>
  <si>
    <t>Symbiodinium sp. clade C clone N60.3.4_JS632 18S ribosomal RNA gene, partial sequence</t>
  </si>
  <si>
    <t>N60.3.4_JS632</t>
  </si>
  <si>
    <t>KC816645.1.1010_U</t>
  </si>
  <si>
    <t>KC816645</t>
  </si>
  <si>
    <t>ATTAAAGCAGTTATAGTTTATTTGATGGTCGCTGCTAA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GCGGTAATTCCAGCTCCAATAGCGTATATTAAAGTTGTTGCGGTTAAAAAGCTCGTAGTTGGATTTCTGTTGAGGATGACCGGTCCGCCCTCTGGGTGTGCATCTGGCTCAGCCTTGACATCTTCCTGAAGAACGTATCTGCACTTGACTGTGTGGTGCGGTATTTGGGACATTTACCTTGAGGAAATTAGAGTGTTTCAAGCG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</t>
  </si>
  <si>
    <t>97913dd34eed0276e1aa102ddcaf6dbfdbcef1d1</t>
  </si>
  <si>
    <t>Symbiodinium sp. clade C clone N60.3.4_JS631 18S ribosomal RNA gene, partial sequence</t>
  </si>
  <si>
    <t>N60.3.4_JS631</t>
  </si>
  <si>
    <t>KC816646.1.1004_U</t>
  </si>
  <si>
    <t>KC816646</t>
  </si>
  <si>
    <t>ATTAAAGCAGTTATAGTTTATTTGATGGTCGCTGCTACATGGATAACTGTGGTAATTCTAGAGCTAATACATGCATCCAAACCCGACTTCGCAGAAGGGTTGTGTTTATTAGATACAGAACCTACCCAGGTTCCACCTGGTCATGTGGTGATTCATGATAACTTGACGAATCGTGTGGCCTTGCCGACGATGCATCATTCAAGTTTCTGACCTATCAGCTTCCGACGGTAGGGTATTGGCCTACCGTGGCAATGACGGGTAACGGAGAATTAGGGTTTGATTCCGGAGAGGGAGCCTGAGAAACGGCTACCACATCTAAGGAAGGCAGCAGGCGCGCAAATTACCCAATCCTGACACAGGGAGGTAGTGACAAGAAATAACAATACAGGGCATCCATGTCTTGTAATTGGAATGAGTAGAACTTAAATCTCTTTATGAA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TTCAGTTCTATTTTGTTGGTTTCTAGAGCTGAGGTAATGATTGATAGGGATAGTTGGGGGCATTCGTATTTAACTGTCAGAGGTGAAATTCTTGGATTTGTTAAAGACGGACTACTGCGAAAGCATTTGCCAAGGATGTTTTCATTGGTCAAGAACGAAAGTTAAGGGATCGAAGACGATCAGATACCGTCCTAGTCTTAACCATAAACCATGCCAACTAGAGATCGGAGGTCGTTACTTGCATGACTCTTTCAGCACCTTATGAGAAATCAAAGTCTTTGGG</t>
  </si>
  <si>
    <t>9a77992a7286f4ea723176e9dda2cf1c13ad1ff0</t>
  </si>
  <si>
    <t>Symbiodinium sp. clade C clone N60.3.4_JS629 18S ribosomal RNA gene, partial sequence</t>
  </si>
  <si>
    <t>N60.3.4_JS629</t>
  </si>
  <si>
    <t>KC816647.1.1014_U</t>
  </si>
  <si>
    <t>KC816647</t>
  </si>
  <si>
    <t>ATTAAAGCAGTTATAGTTTATTTGATGGTCGCTGCTACATGGATAACTGTGGTAATCCTAGAGCTAATACATGCATCCAAGCCCGACTTCGCAGAAGGGTTGTGTTTATTAGATACAGAACCTACCCAGGTTCCACCTGGTCATGTGGTGATTCATGATAACTTGACAAATCGTGTGGCCTTGCCGACGATGCGTCATTCAAGTTTCTGACCTATCAGCTTCCGATGGTAGGGTATTGGCCTACCGTGGCAATGGCGGGTAACGGAGAATTAGGGTTTGATTCCGGAGAGGGAGCCTGAGAAACGGCTACCACATCTAAGGAAGGCAGCAGGCGCGCAAATTACCCAATCCTGACACAGGGAGGTAGTGACAAGAAATAACAATACAGGGCATCCATGTCTTGTAATTGGAATGAGTAGAACTTAAATCTCTTTATGAGTATCAATTGGAGGGCAAGTCTGGTGCCAGCAGCCGCGGTAATTCCAGCTCCAATAGCATATATTAAAGTTGTTGCGGTTAAAAAGCTCGTAGTTGGATTTCTGTTGAGGATGACCGGTCCGCCCTCTGGGTGTGCATCTGGCTCAGCCTTGACATCTTCCTGAAGAACGTATCTGCACTTGACTGTGTGGTGCGGTATTTGGGACATTTACCTTGAGGAAATTAGAGTGTTTCAAGCAAGCGTGCGCTTTGAATACATTAGCATGGAATAATAAGG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</t>
  </si>
  <si>
    <t>475e50285361d8e3749e9baa92c902aa752172b4</t>
  </si>
  <si>
    <t>Symbiodinium sp. clade C clone N60.3.4_JS634 18S ribosomal RNA gene, partial sequence</t>
  </si>
  <si>
    <t>N60.3.4_JS634</t>
  </si>
  <si>
    <t>KC816648.1.836_U</t>
  </si>
  <si>
    <t>KC816648</t>
  </si>
  <si>
    <t>TAACTGTGGTAATTCTAGAGCTAATACATGCATCCAAGCCCGACTTCGCAGAAGGGTTGTGTTTATTAGATACAGAACCTACCCAGGTTCCACCTGGTCATGTGGTGATTCATGATAACTTGACGAATCGTGTGGCCTTGCCGACGATGCGTCATTCAAGTTTCTGACCTATCAGCTTCCGACGGTAGGGTATTGGCCTACCGTGGCATTGACGGGTAACGGAGAATTAGGGTTTGATTCCGGAGAGGGAGCCTGAGAAACGGCTACCACATCTAAGGAAGGCAGCAGGCGCGCAAATTACCCAATCCTGACACAGGGAGGTAGTGACAAGAAATAACAATACAGGGCATCCACGTCTTGTAATTGGAATGAGTAGAACTTAAATCTCTTTATGAGTATCAATTGGAGGGCAAGTCTGGTGCCAGCAGCCGCGGTAATTCCAGCTCCAATAGCGTATATTAAAGCTGTTGCGGTTAAAAAGCTCGTAGTTGGATTTCTGTTGAGGATGACCGGTCCGCCCTCTGGGTGTGCATCTGGCTCAGCCTTGACATCTTCCTGAAGAACATATCTGCACTTGACTGTGTGGTGCGGTATTTGGGACATTTACCTTGAGGAAATTAGAGTGTTTCAAGCAAGCGTGCGCTTTGAATACATTAGCATGGAATAATAAGATAGGACCTCAGTTCTATTTTGTTGGTTTCTAGAGCTGAGGTAATGATTGATAGGGATAGTTGGGGGCATTCGTATTTAACTGTCAGAGGTGAAATTCTTGGATTTGTTAAAGACGGACTACTGCGAAAGCATTTGCCAAGGATGTTTTCATTGATCAAGAACGA</t>
  </si>
  <si>
    <t>15390e2bef49bd5c8a5405f057ae67572bea9c25</t>
  </si>
  <si>
    <t>Symbiodinium sp. clade C clone N60.3.4_JS633 18S ribosomal RNA gene, partial sequence</t>
  </si>
  <si>
    <t>N60.3.4_JS633</t>
  </si>
  <si>
    <t>KC816656.1.906_U</t>
  </si>
  <si>
    <t>KC816656</t>
  </si>
  <si>
    <t>TGTCTCAGTATAAGCATCTACATGGCGAAACTGCGAATGGCTCATTAAAGCAGCTATAGTTTATTTGATGGTCGCTGCTACATGGATAACTGTGGTAATCCTAGAGCTAATACATGCATCCAAGCCCGACTTCGCAGAAGGGTTGTGTTTATTAGATACAGAACCTACCTAGGTTCCACCTGGTCCTGTGGTGATTCATGATAACTTGACAAATCGTGTGGCCTTGCCGACGATGCGTCATTCAAGTTTCTGACCTATCAGCTGTCGCAAGGCTGAAACTTAAAGGAATTGACGGAAGGGCACCACCAGGAGTGGAGCCTGCGGCTTAATTTGACTCAACACGGGGAAACTTACCAGGTCCAGACATAATAAGGATTGACAGATTGATAGCTCTTTCTTGATTCTATGGGTGGTGGTGCATGGCCGTTTTTTGTTGGTGGAGCGATTTGTCTGGTTAATTCCGTTAACGAACGAGACCTTAACCTGCTAAATAGTTACATGTAACCTCGGTTACATGGGCAACTTCTTAGAGGGACTTTGTGTGTCTAACGCAAGGAAGTTTGAGGCAATAACAGGTCTGTGATGCCCTTAGATGTCCTGGGCTGCACGCGCGCTACACTGATGCGCTCAACGAGTTTACGATCTTGCCTGAAATGGCTGGGTAATCTTTTTAGAATGCATCGTGATGGGGATAGATCATTGCAATTATTGATCTTCAACGAGGAATTCCTAGTAAGCGCGAGTCATCAGCTCGTGCTGATTACGTCCCTGCCCTTTGTACACACCGCCCGTCGCTCCTACCGATTGAGTGATCCGGTGAATAATTCGGACTGACGCAGTGCTCAGCTTCTGGACGTTGCGTTGGAAAGTTTCATGAACGTTATCACTTAGAGGAAGGAGAAGTCG</t>
  </si>
  <si>
    <t>b611956a4235c18c09cbb3a62b3beca766c03dc1</t>
  </si>
  <si>
    <t>Symbiodinium sp. clade C clone N60.1.2_JS583/M5 18S ribosomal RNA gene, partial sequence</t>
  </si>
  <si>
    <t>N60.1.2_JS583/M5</t>
  </si>
  <si>
    <t>KC816659.1.1706_U</t>
  </si>
  <si>
    <t>KC816659</t>
  </si>
  <si>
    <t>TGTCTCAGTATAAGCATCTACATGGCGAAACTGCCAATGGCTCATTAAAGCAGTTATAGTTTATTTGGTGGTCGCTGCTACATGGATAACTGTGGTAATTCTAGAGCTAATACATGCATCCAAGCCCGACTTCGCAGAAGGGTTGTGTTTATTAGATACAGAACCTACCCAGGTTCCACCTGGTCATGTGGTGATTCATGATAACTTGGTGAATCGTGTGGCCTTGCCGACGATGCGTCATTCAAGTTTCTGACCTATCAGCTTCCGACGGTAGGGTATTGGCCTACCGTGGCAATGACGGGTAACGGAGAATTAGGGTTTGATTCCGGAGAGGGAGCCTGAGAAACGGCTACCACATCTAAGGAAGGCAGCAGGCGCGCAAATTACCCAATCCTGACACAGGGAGGTAGTGACAAGAAATAACAATACAGGGCAC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G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AAGAAGTCG</t>
  </si>
  <si>
    <t>1327e79c50970d8bb1d149355af73f3fd4269583</t>
  </si>
  <si>
    <t>Symbiodinium sp. clade C clone N60.1.2_JS615/M28 18S ribosomal RNA gene, partial sequence</t>
  </si>
  <si>
    <t>N60.1.2_JS615/M28</t>
  </si>
  <si>
    <t>KC816660.1.1706_U</t>
  </si>
  <si>
    <t>KC816660</t>
  </si>
  <si>
    <t>TGTCTCAGTATAAGCATCTACATGGCGAAACTGCGAATGGCTCATTAAAGCAGTTATAGTTTATTTGATGGTCGCTGCTACATGGATAACTGTGGTAATTCTAGAACTAATACATGCATCCAAGCCCGACTTCGCAGAAGGGTTGTGTTTATTAGATACAGAACCTACCCAGGTTCCACCTGGTCATGTGGTGATTCATGATAACTTGACGAATCGTGTGGCCTTGCCGACGATGCGTCATTCAAGTTTCTGACCTATCAGCTTCCGACGGTAGGGTATTGGCCTACCGTGGCAATGACGGGTAACGGAGAATTAGGGTTTGATTCCGGAGAGGGAGCCTGAGAAATGGCTACCACATCTAAGGAAGGCAGCAGGCGCGCAAATTACCCAATCCTGACACAGGGAGGTAGTGACAAGAAATAACAATACAGGGCATCCATGTCTTGTAATTGGAATGAGTAGAACTTAAATCTCTTTATGAGTATCAATTGGAGGGCAAGTCTGGTGCCAGCAGCCGCGGTAATTCCAGCTCCAATAGCGTATATTAAAGTTGTTGCGGTTAC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T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TGTTGCGTCGGAAAGTTTCATGAACCTTATCACTTAGAGGAAGGAGAAGTCG</t>
  </si>
  <si>
    <t>1c81f43917db5ae248f0aefd257b1d2c2e334a56</t>
  </si>
  <si>
    <t>Symbiodinium sp. clade C clone N60.1.2_JS583/M4 18S ribosomal RNA gene, partial sequence</t>
  </si>
  <si>
    <t>N60.1.2_JS583/M4</t>
  </si>
  <si>
    <t>KC816661.1.1657_U</t>
  </si>
  <si>
    <t>KC816661</t>
  </si>
  <si>
    <t>TGTCTCAGTATAAGCATCTACATGGCGAAACTGCGAATGGCTCATTAAAGCAGTTATAGTTTATTTGATGGTCGCTGCTACATGGATAACTGTGGTAATTCTAGAGCTAATACATGCATCCAAGCCCGACTTCGCAGAAGGGTTGTGTTTATTAGATACAGAACCTACCCAGGTTCCACCTGGTCATGTGGTGATTCATGATAACTTGACGAGTCGTGTGGCCTTGCCGACGATGCGTCATTCAAGTGTCTGACCTATCAGCTTCCGACGGTAGGGTATTGGCCTACCGTGGCAATGATGGGTAACGGAGAATTAGGGTTTGATTCCGGAGAGGGAGCCTGAGAAATTACCCAATCCTGACACAGGGAGGTAGTGACAAGAAATAACCATACAGGGCATCCATGTCTTGTAATTGGAATGAGTAGAACTTAAATCTCTTTATGAGTATCAATTGGAGGGCAAATCTGGTGCCAGCAGCCGCGGTAATTCCAGCTCCAATAGCGTATATTAAAGTTGTTGCGGTTAAAAAGCTCGTAGTTGGATTTCTGTTGAGGATGACCGGTCCGCCCTCTGGGTGTGCATCTGGCTCAGCCTTGACACCTTCCTGAAGAACGTATCTGCACTTGACTGTGTGGTGCGGTATTTGGGACATTTACCTTGAGGAAATTAGAGTGTTTCAAGCAAGCGTGCGCTTTGAATACATTAGCATGGAATAATAAGATAGGACCTCAGTTCTATTTTGTTGGTTTCTAGAGCTGAGGTAATGATTGATAGGGATAGTTGGGGGCATTCGTATTTAACTGTCAGTGGATTTGTTAAAGACGGACTACTGCGAAAGCATTTGCCAAGGATGTTTTCATTGATCAAGAACGAAAGTTAGGGAATCGAAGACGATCAA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</t>
  </si>
  <si>
    <t>c66f352bb8824c177f574896a5a6a23462485fc3</t>
  </si>
  <si>
    <t>Symbiodinium sp. clade C clone N60.1.2_JS619/M32 18S ribosomal RNA gene, partial sequence</t>
  </si>
  <si>
    <t>N60.1.2_JS619/M32</t>
  </si>
  <si>
    <t>KC816662.1.1657_U</t>
  </si>
  <si>
    <t>KC816662</t>
  </si>
  <si>
    <t>TGTCTCAGTATAAGCATCTACATGGCGAAACTGCGAATGGCTCATTAAAGCAGTTATAGTTTATTTGATGGTCGCTGCTACATGGATAACTGTGGTAATTCTAGAGCTAATACATGCATCCAAGCCCGACTTCGCAGAAGGGTTGTGTTTATTAGATACAGAACCTACCCAGGTTCCACCTGGTCATGTGGTGATTCATGATAACTTGACGAGTCGTGTGGCCTTGCCGACGATGCGTCATTCAAGTGTCTGACCTATCAGCTTCCGACGGTAGGGTATTGGCCTACCGTGGCAATGATGGGTAACGGAGAATTAGGGTTTGATTCCGGAGAGGGAGCCTGAGAAATTACCCAATCCTGACACAGGGAGGTAGTGACAAGAAATAACCATACAGGGCATCCATGTCTTGTAATTGGAATGAGTAGAACTTAAATCTCTTTATGAGTATCAATTGGAGGGCAAA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TGGATTTGTTAAAGACGGACTACTGCGAAAGCATTTGCCAAGGATGTTTTCATTGATCAAGAACGAAAGTTAGGGAATCGAAGACGATCAA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</t>
  </si>
  <si>
    <t>51f75e458ef7bf8b9c4deda35babd2a3b60333d6</t>
  </si>
  <si>
    <t>Symbiodinium sp. clade C clone N60.1.2_JS621/M34 18S ribosomal RNA gene, partial sequence</t>
  </si>
  <si>
    <t>N60.1.2_JS621/M34</t>
  </si>
  <si>
    <t>KC816663.1.880_U</t>
  </si>
  <si>
    <t>KC816663</t>
  </si>
  <si>
    <t>GAAACTGCGAATGGCTCATTAAAGCAGCTATAGTTTATTTGATGGTCGCTGCTACATGGATAACTGTGGTAATCCTAGAGCTAATACATGCATCCAAGCCCGACTTCGCAGAAGGGTTGTGTTTATTAGATACAGAACCTACCTAGGTTCCACCTGGTCCTGTGGTGATTCATGATAGCTTGACAAATCGTGTGGCCTTGCCGACGATGCGTCATTCAAGTTTCTGACCTATCAGCTGTCGCAAGGCTGAAACTTAAAGGAATTGACGGAAGGGCACCACCAGGAGTGGAGCCTGCGGCTTAATTTGACTCAACACGGGGAAACTTACCAGGTCCAGACATAATAAGGATTGACAGATTGATAGCTCTTTCTTGATTCTATGGGTGGTGGTGCATGGCCGTTTTTTGTTGGTGGAGTGATTTGTCTGGTTAATTCCGTTAACGAACGAGACCTTAACCTGCTAAATAGTTACATGTAACCTCGGTTACATGGGCAACTTCTTAGAGGGACTTTGTGTGTCTAACGCAAGGAAGTTTGAGGCAATAACAGGTCTGTGATGCCCTTAGATGTCCTGGGCTGCACGCGCGCTACACTGATGCGCTCAACGAGTTTACGATCTTGCCTGAAATGGCTGGGTAATCTTTTTAGAATGCATCGTGATGGGGATAGATCATTGCAATTATTGATCTTCAACGAGGAATTCCTAGCAAGCGCGAGTCATCAGCTCGTGCTGATTACGTCCCTGCCCTTTGTACACACCGCCCGTCGCTCCTACCGATTGAGTGATCCGGTGAATAATTCGGACTGACGCAGTGCTCAGCTTCTGGACGTTGCGTTGGAAAGTTTCATGAACGTTATCACTTAGAGGAAGGAGAAGTCG</t>
  </si>
  <si>
    <t>80335579198e0256e08967b4b3130e49f7281e1b</t>
  </si>
  <si>
    <t>Symbiodinium sp. clade C clone N60.1.2_JS581/M2 18S ribosomal RNA gene, partial sequence</t>
  </si>
  <si>
    <t>N60.1.2_JS581/M2</t>
  </si>
  <si>
    <t>KC816664.1.906_U</t>
  </si>
  <si>
    <t>KC816664</t>
  </si>
  <si>
    <t>Symbiodinium sp. clade C clone N60.1.2_JS613/M26 18S ribosomal RNA gene, partial sequence</t>
  </si>
  <si>
    <t>N60.1.2_JS613/M26</t>
  </si>
  <si>
    <t>KC816665.1.880_U</t>
  </si>
  <si>
    <t>KC816665</t>
  </si>
  <si>
    <t>GAAACTGCGAATGGCTCATTAAAGCAGCTATAGTTTATTTGATGGTCGCTGCTACATGGATAACTGTGGTAATCCTAGAGCTAATACATGCATCCAAGCCCGACTTCGCAGAAGGGTTGTGTTTATTAGATACAGAACCTACCTAGGTTCCACCTGGTCCTGTGGTGATTCATGATAACTTGACAAATCGTGTGGCCTTGCCGACGATGCGTCATTCAAGTTTCTGACCTATCAGCTGTCGCAAGGCTGAAACTTAAAGGAATTGACGGAAGGGCACCACCAGGAGTGGAGCCTGCGGCTTAATTTGACTCAACACGGGGAAACTTACCAGGTCCAGACATAATAAGGATTGACAGATTGATAGCTCTTTCTTGATTCTATGGGTGGTGGTGCATGGCCGTTTTTTGTTGGTGGAGCGATTTGTCTGGTTAATTCCGTTAACGAACGAGACCTTAACCTGCTAAATAGTTACATGTAACCTCGGTTACATGGGCAACTTCTTAGAGGGACTTTGTGTGTCTAACGCAAGGAAGTTTGAGGCAATAACAGGTCTGTGATGCCCTTAGATGTCCTGGGCTGCACGCGCGCTACACTGATGCGCTCAACGAGTTTACGATCTTGCCTGAAATGGCTGGGTAATCTTTTTAGAATGCATCGTGATGGGGACAGATCATTGCAATTATTGATCTTCAACGAGGAATTCCTAGTAAGCGCGAGTCATCAGCTCGTGCTGATTACGTCCCTGCCCTTTGTACACACCGCCCGTCGCTCCTACCGATTGAGTGATCCGGTGAATAATTCGGACTGACGCAGTGCTCAGCTTCTGGACGTTGCGTTGGAAAGTTTCATGAACGTTATCACTTAGAGGAAGGAGAAGTCG</t>
  </si>
  <si>
    <t>2f39ef05033e32a8fd659c848eda6589908d0600</t>
  </si>
  <si>
    <t>Symbiodinium sp. clade C clone N60.1.2_JS618/M31 18S ribosomal RNA gene, partial sequence</t>
  </si>
  <si>
    <t>N60.1.2_JS618/M31</t>
  </si>
  <si>
    <t>KC816670.1.1705_U</t>
  </si>
  <si>
    <t>KC816670</t>
  </si>
  <si>
    <t>TGTCTCAGTATAAGCATCTACATGGCGAAACTGCCAATGGCTCATTAAAGCAGTTATAGTTTATTTGATGGTCGCTGCTACATGGATAACTGTGGTAATCCTAGAGCTAATACATGCATCCAAGCCCGACTTCGCAGAAGGGTTGTGTTTATTAGATACAGAACCTACCCAGGTTCCACCTGGTCATGTGGTGATTCATGATAACTTGACAAATCGTGTGGCCTTGCCGACGATGCGTCATTCAAGTTTCTGACCTATCAGCTTCCGATGGTAGGGTATTGGCCTACCGTGGCAATGG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ATCTAGAGCTGAGGTAATGATTGATAGGGATAGTTGGGGGCATTCGTATTTAACTGTCAGAGGTGAAATTCTTGGATTTGTTAAAGACGGAT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GAATGCATCGTGATGGGGATAGATCATTGCAATTATTGATCTTCAACGAGGAATTCCTAGTAAGCGCGAGTCATCAGCTCGTGCTGATTACGTCCCTGCCCTTTGTACACACCGCCCGTCGCTCCTACCGATTGAGTGATCCGGTGAATAATTCGGACTGACGCAGTGCTCAGCTTCTGGACGTTGCGTTGGAAAGTTTCATGAACCTTATCACTTAGAGGAGGAGAAGTCG</t>
  </si>
  <si>
    <t>63a5eaf52699fcfa09677a2e5bcd61fb26a9d651</t>
  </si>
  <si>
    <t>Symbiodinium sp. clade C clone N66.1.2_JS602/M15 18S ribosomal RNA gene, partial sequence</t>
  </si>
  <si>
    <t>N66.1.2_JS602/M15</t>
  </si>
  <si>
    <t>KC848882.1.1512_U</t>
  </si>
  <si>
    <t>KC848882</t>
  </si>
  <si>
    <t>TGCGAATGGCTCATTAAAGCAGTTATAGTTTATTTGATGGTCGCTGCTACATGGATAACTGTGGTAATTCTAGAGCTAATACATGCATCCAAGCCCGACTTCGCAGAAGGGTTGTGTTTATTAGATACAGAACCTACCCAGGTTCCACCTGGTCATGTA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CGAGTATCAATTGGAGGGCAAGTCTGGTGCCAGCAGCCGCGGTAATTCCAGCTCCAATAGCGTATATTAAAGTTGTTGCGGTTAAAAAGCTCGTAGTTGGATTTCTGTTGAGGATGACCGGTCCGCCCTCTGGGTGTGCATCTGGCTCAGCCTTGACATCTTCCTGAAGAACGTATCTGCACTTGACTGTGTGGTGCGGTATTTGGGACATTTACCTTGAGGAAATTAGAGTGTTTCAAGCAAGCGTGCGCTTTGAATACATTAGCATGGAATAAG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</t>
  </si>
  <si>
    <t>ed3f3ba41c53cc79b1d4854a30dac7ad4015de34</t>
  </si>
  <si>
    <t>Symbiodinium sp. clade C 18S ribosomal RNA gene, partial sequence</t>
  </si>
  <si>
    <t>KC816636.1.1184_U</t>
  </si>
  <si>
    <t>KC816636</t>
  </si>
  <si>
    <t>TGTCTCAGTATAAGCATCTACATGGCGAAACTGCGAATGGCTCATTAAAGCAGTTATAGTTTATTTGATGGTCGCTGCTACATGGATAACTGTGGTAATCCTAGAGCTAATACATGCATCCAAGCCCGACTTCGCAGAAGGGTTGTGTTTATTAGATACAGAACCTACCCAGGTTCCACCTGGTCATGTGGTGATTCATGATAACTTGACAAATCGTGTGGCCTTGCCGACGATGCGTCATTCAAGTTTCTGACCTATCAGCTTCCGATGGTAGGGTATTGGCCTACCGTGGCAATGGCGGGTAACGGAGAATTAGGGTTTGATTCCGGAGAGGGAGCCTGAGAAACGGCTACCACATCTAAGGAAGGCAGCAGGCGCGCAAATTACCCAATCCTGACACAGGGAGGTAGTGACAAGAAATAACAATACAGGGCATCCATGTCTTGTAATTGGAATGAGTAGAACTTAAATCTCTTTATGAGTATCAATTGGAGGGCAAGTCTGGTGCCAGCAGGCGCGGTAATTCCAGCTCCAATAGCGTATATTAAAGTTGTTGCGGTTAAAGTATGTTAAAGGAATTGACGGAAGGGCACCACCAGGAGTGGAGCCTGCGGCTTAATTTGACTCAACACGGGGAAACTTACCAGGTCCAGACATAGTAAGGATTGACAGATTGATAGCTCTTTCTTGATTCTATGGGTGGTGGTGCATGGCCGTTCTTAGTTGGTGGAGTTAATTCCGTTAACGAACGAGACCTTAACCTGCTAAATAGTTACATGTAACCTCGGTTACATGGGCAACTTCTTAGAGGGACTTTGTGTGTCTAACGCAAGGAAGTTTGAGGCAATAACAGGTCTGTGATGCCCTTAGATGTCCTGGGCTGCACGCGCGCTACACTGATGCGCTCAACGAGTTTACGATCTTGCCTGAAATGGCTGGGTAATCTTTTTAAAATGTATCGTGATGGGGATAGATCATTGCAATTATTGATCTTCAACGAGGAATTCCTAGTAAGCGCGAGTCATCAGCTCGTGCTGATTACGTCCCTGCCCTTTGTACACACCGCCCATCGCTCCTACCGATTGAGTGATCTGGTGAATAATTCGGACTGACGCAGTGCTCAGCTTCTGGACGTTGCGTCGGAAAGTTTCATGAACCTTATCACTTAGAGGAAGGAGAAGTCG</t>
  </si>
  <si>
    <t>71e35c16a04f553078bd9c542712f0d2b110ab31</t>
  </si>
  <si>
    <t>Symbiodinium sp. clade C clone N60.1.2_JS683 18S ribosomal RNA gene, partial sequence</t>
  </si>
  <si>
    <t>N60.1.2_JS683</t>
  </si>
  <si>
    <t>KC816642.1.1166_U</t>
  </si>
  <si>
    <t>KC816642</t>
  </si>
  <si>
    <t>ATTAAAGCAGTTATAGTTTATTTGATGGTCGCTGCTACATGGATAACTGTGGTAATCCTAGAGCTAATACATGCATCCAAGCCCGACTTCGCAGAAGGGTTGTGTTTATTAGATACAGAACCTACCCAGGTTCCACCTGGTCATGTGGTGATTCATGATAACTTGACAAATCGTGTGGCCTTGCCGACGATGCGTCATTCAAGTTTCTGACCTATCAGCTTCCGATGGTAGGGTATTGGCCTACCGTGGCAATGGCGGGTAACGGAGAATTAGGGTTTGATTCCGGAGAGGGAGCCTGAGAAACGGCTACCACATCTAAGGAAGGCAGCAGGCGCGCAAATTACCCAATCCTGACACAGGGAGGTAGTGACAAGAAATAACAATACAGGGCATCCATGTCTTGTAATTGGAATGAGTAGAACTTAAATCTCTTTATGAGTATCAATTGGAGGGCAAGTCTGGTGCCAGCAGGCGCGGTAATTCCAGCTCCAATAGCGTATATTAAAGTTGTTGCGGTTAAAGTATG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ATCGCTCCTACCGATTGAGTGATCTGGTGAATAATTCGGACTGACGCAGTGCTCAGCTTCTGGACGTTGCGTCGGAAAGTTTCATGAACCTTATCACTTAGAGGAAGGAGAAGTCGTAACAAGGTTTCC</t>
  </si>
  <si>
    <t>cb7177eeb63956e8e7fa11738e94d8956dd16089</t>
  </si>
  <si>
    <t>Symbiodinium sp. clade C clone N60.3.4_JS641 18S ribosomal RNA gene, partial sequence</t>
  </si>
  <si>
    <t>N60.3.4_JS641</t>
  </si>
  <si>
    <t>KC816666.1.880_U</t>
  </si>
  <si>
    <t>KC816666</t>
  </si>
  <si>
    <t>GAAACTGCGAATGGCTCATTAAAGCAGCTATAGTTTATTTGATGGTCGCTGCTACATGGATAACTGTGGTAATCCTAGAGCTAATACATGCATCCAAGCCCGACTTCGCAGAAGGGTTGTGTTTATTAGATACAGAACCTACCTAGGTTCCACCTGGTCCTGTGGTGATTCATGATAACTTGACAAATCGTGTGGCCTTGCCGACGATGCGTCATTCAAGTTTCTGACCTATCAGCTGTCGCAAGGCTGAAACTTAAAGGAATTGACGGAAGGGCACCACCAGGAGTGGAGCCTGCGGCTTAATTTGACTCAACACGGGGAAACTTACCAGGTCCAGACATAATAAGGATTGACAGATTGATAGCTCTTTCTTGATTCTATGGGTGGTGGTGCATGGCCGTTTTTTGTTGGTGGAGCGATTTGTCTGGTTAATTCCGTTAACGAACGAGACCTTAACCTGCTAAATAGTTACATGTAACCTCGGTTACATGGGCAACTTCTTAGAGGGACTTTGTGTGTCTAACGCAAGGAAGTTTGAGGCAATAACAGGTCTGTGATGCCCTTAGATGTCCTGGGCTGCACGCGCGCTACACTGATGCGCTCAACGAGTTTACGATCTTGCCTGAAATGGCTGGGTAATCTTTTTAGAATGCATCGTGATGGGGATAGATCATTGCAATTATTGATCTTCAACGAGGAATTCCTAGTAAGCGCGAGTCATCAGCTCGTGCTGATTACGTCCCTGCCCTTTGTACACACCGCCCGTCGCTCCTACCGATTGAGTGATCCGGTGAATAATTCGGACTGACGCAGTGCCCAGCTTCTGGACGTTGCGTTGGAAAGTTTCATGAACGTTATCACTTAGAGGAAGGAGAAGTCG</t>
  </si>
  <si>
    <t>d7e318ff88437c0c647f95cd9dbad9ead3f8d3e0</t>
  </si>
  <si>
    <t>Symbiodinium sp. clade C clone N60.1.2_JS620/M33 18S ribosomal RNA gene, partial sequence</t>
  </si>
  <si>
    <t>N60.1.2_JS620/M33</t>
  </si>
  <si>
    <t>KU197083.1.1580_U</t>
  </si>
  <si>
    <t>KU197083</t>
  </si>
  <si>
    <t>TTTGATGGTTGCTGCTACATGGATAACTGTGGTAATTCTAGAGCTAATACATGCATCCAAGCCCGACTTTGCAGAAGGGTTGTGTTTATTAGATACAGAACCCACCCAGGTTCCACCTGGTCATGTGGTGATTCATGATAACTTGACGAATCGTGTGGCCTTGCCGATGATGCGTCATTCAAGTTTCTGACCTATCAGCTTCCGACGGTAGGGTATTGGCCTACCATGGCAATGACGGGTAACGGAGAATTAGGGTTTGATTCCGGAGAGGGAGCCTGAGAAATAGCTACCACATCTAAGGAAGGCAGCAGGCGCGCAAATTACCCAATCCTGACACAGGGAGGTAGTGACAAGAAATAACAATACAGGGCATCCATGTCTTGTAATTGGAATGAGTAGAAGCTAAATCTCTTTATGAGTATCAATTGGAGGGCAAGTCTGGTGCCAGCAGCCGCGGTAATTCCAGCTCCAATAGCGTATATTAAAGTTGTTGCGGTTAAAAAGCTCGTAGTTGGATTTCTGTCGAGGATGACTGGTCCGCCCTCTGGGTGTGCATCTGGCTCAGCCTTGACATCTTCCTGAAGAACGTATCTGCACTTGACTGTGTGGTGCAGTATTTGGGACATTTACCTTGAGGAAATTAGAGTGTTTCAAGCAAGCGTGCGCTTTGAATACATTAGCATGGAATAATAAGATAGGACCTCAGGTCTATTTTGTTGGTTTCTAGAGCTGAGGTAATGATTGATAGGGATAGTTGGGGGCATTCGTATTTAACTGTCAGAGGTGAAATTCTTGGATTTGTTAAAGACGGACTACTGCGAAAGCATTTGCCAAGGATGTTTTCATTGATCAAGAACGAAAGTTAGGGGATCGAAGACGATCAGATACCGTCCTAGTCTTAACTATAAACCATGCCAACTAGAGATTGGTGGTCGTTACTTGCATGACTCTTTCAGCACCTTATGAGAAATCAAAGCCTTTGGGTTCCGGGGGGAGTATGGTCGCAAGGCTGAAACTTAAAGGAATTGACGGAAGGGCACCACCAGGAGTGGAGCCTGCGGCTTAATTTGACTCAACACGGGGAAACTTACCAGGTCCAGACACAGTAAGGATTGACAGATTGATAGCTCTTTCTTGATTCTATGGGTGGTGGTGCATGGCCGTTCTTAGTTGGTGGAGTGATTTGTCTGGTTAATTCCGTTAACGAATGAGACCTTAACCTGCTAAATAGTTACATGTAACCTCGGTTACATGGGCAACTTCTTAGAGGGACTTTGTGTGTCTAACGCAAGGAAGTTTGAGGCAATAACAGGTCTGTGATGCCCTTAGATGTCCTGGGCTGCACGCGCGCTACACTGATGCGCTCACCGAGTTTACGATCTCGCCTGAAATGGCTGGGTAATCTTTTTAAAATGCATCGTGATGGGGATAGATCATTGCAATTATTGATCTTCAACGAGGAATTCCTAGTAAGCGCGAGTCATCAGCTCGTGCTGATTACGTCCCTGCCCTTTGTACACACCGCCCGTCGCTCCTACCGATTGAGTGATCCGGTGAATTATTCGGACTGACGCAGTGCT</t>
  </si>
  <si>
    <t>88cb57a9fea6803fcf433269be2de021879ef1f4</t>
  </si>
  <si>
    <t>2016-04-13</t>
  </si>
  <si>
    <t>Symbiodinium sp. clade C isolate Sym/Pdam-ATPD-adult1 clone 4 18S ribosomal RNA gene, partial sequence</t>
  </si>
  <si>
    <t>Sym/Pdam-ATPD-adult1</t>
  </si>
  <si>
    <t>2014-03-17</t>
  </si>
  <si>
    <t>France: Paris, Aquarium Tropical Porte Doree</t>
  </si>
  <si>
    <t>I.Domart-Coulon</t>
  </si>
  <si>
    <t>Nutritional input from dinoflagellate symbionts in reef-building corals is minimal during planula larval life stage</t>
  </si>
  <si>
    <t>Kopp,C.</t>
  </si>
  <si>
    <t>Sci Adv 2 (3), E1500681 (2016)</t>
  </si>
  <si>
    <t>Paris, Aquarium Tropical Porte Doree</t>
  </si>
  <si>
    <t>AF427449.1.752_U</t>
  </si>
  <si>
    <t>AF427449</t>
  </si>
  <si>
    <t>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</t>
  </si>
  <si>
    <t>7125b89c077740269682e8ed3a8088e0791f6e5c</t>
  </si>
  <si>
    <t>Symbiodinium sp. clade_C 18S ribosomal RNA gene, partial sequence.</t>
  </si>
  <si>
    <t>clade_C</t>
  </si>
  <si>
    <t>culture (Mp) (R.A. Kinzie III)</t>
  </si>
  <si>
    <t>Mastigias sp.</t>
  </si>
  <si>
    <t>Palau</t>
  </si>
  <si>
    <t>AF427452.1.750_U</t>
  </si>
  <si>
    <t>AF427452</t>
  </si>
  <si>
    <t>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Y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</t>
  </si>
  <si>
    <t>42e512afb2059982bd049c498dc2fa02b3d78e4b</t>
  </si>
  <si>
    <t>culture (Ua#31) (S.R. Santos/K. Sakai)</t>
  </si>
  <si>
    <t>unknown anemone</t>
  </si>
  <si>
    <t>AF427451.1.710_U</t>
  </si>
  <si>
    <t>AF427451</t>
  </si>
  <si>
    <t>TCAAACGGCGAAACTGCGAATGGCTCATTAAAGCAGTTATAGTTTATTTGATGGTCGCTGCTACATGGATAACTGTGGTAATTCTAGAGCTAATACATGCATCCAAGCCCGACTTCGCAGAAGGGTTGTGTTTATTAGATACAGAACCAACCCAGGTTCT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CGC</t>
  </si>
  <si>
    <t>7e3939fbfb3d7f435fe870c5f8e662123dbb44e9</t>
  </si>
  <si>
    <t>Symbiodinium sp. clade_C 18S ribosomal RNA gene, partial sequence</t>
  </si>
  <si>
    <t>culture (Sin) (S.R. Santos/M.A. Coffroth)</t>
  </si>
  <si>
    <t>USA: Guam</t>
  </si>
  <si>
    <t>GBSC01001982.104.1447_U</t>
  </si>
  <si>
    <t>GBSC00000000</t>
  </si>
  <si>
    <t>ACACGGGGAGGTAGTGACAATAAATACTGATACAGGGCTCTTTTGGGTCTTGTAATTGGAATGAGTACAATTTAAACCTCTTAACGAGGAACAATTGGAGGGCAAGTCTGGTGCCAGCAGCCGCGGTAATTCCAGCTCCAATAGCGTATATTAAAGTTGTTGCGGTTAAAAAGCTCGTAGTTGGATTTCTGTTGAGGATGACCGGTCCGCCTTCTGGGTGTGT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CATACGACTCCTTCAGCACCTTATGAGAAATCAAAGTCTTTGGGTTCCGGGGGGAGTATGGTCGCAAGGCTGAAACTTAAAGGAATTGACGGAAGGGCACCACCAGGAGTGGAGCCTGCGGCTTAATTTGACC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</t>
  </si>
  <si>
    <t>a70d8fda6aab31cb8718c45ebcee06c9dc2f6872</t>
  </si>
  <si>
    <t>24-FEB-2015</t>
  </si>
  <si>
    <t>260340</t>
  </si>
  <si>
    <t>TSA: Symbiodinium sp. clade C, transcriptome shotgun assembly</t>
  </si>
  <si>
    <t>Clade C (ITS2-C1)</t>
  </si>
  <si>
    <t>Discosoma sanctithomae</t>
  </si>
  <si>
    <t>Jamaica</t>
  </si>
  <si>
    <t>transcriptome</t>
  </si>
  <si>
    <t>GBSC01003399.104.1250_U</t>
  </si>
  <si>
    <t>AGCTCGTAGTTGAATGTGTGGTAGGTGTTGACCGGCCCTGCGCTTTTGCGCTGTTGGCTGTGTCGACGCTGGCCATCCTGACCACTTGTGTGGTCTCGTTTACTGTAAATAAATCAGGATGTTTCAAGTAGGCCTTCTGGCCTGAATGTACTAGTATGGAATAATAAGATAGGACTCTTGGTCTATTTTGTTGGTTTGTAACTGAGAGTAATGATGAATAGGGACAGTTGGGGGTATTCGTATTTAGATGTCAGAGGTGAAATTCTTGGATTTTCGAAAGACGAACAACTGCGAAAGCATTTACCATGGATGTTTTCATTAATCAAGAACGAAAGTAAGGGGATCGAAGATGATTAGATACCATCGTAGTCTTTACAGTAAACTATGCCGACTTGCGATTGCGCGGTGTCGATTTGTGACCTGCGCAGCAGCACATGAGAAATCAAAGTCTTTGGGGTCTGGGGGGAGTATGGTCGCAAGGCTGAAACTTAAAGGAATTGACGGAAGGGCACCACCAGGAGTGGAGCCTGCGGCTTAATTTGACC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</t>
  </si>
  <si>
    <t>724c71a159eff9ed17d1ca8e76c7d2e4b6729c21</t>
  </si>
  <si>
    <t>GBSC01000408.104.1892_U</t>
  </si>
  <si>
    <t>CCTGGTTGATCCTGCCAGTAGTCATATGCTTGTCTCAAAGATTAAGCCATGCATGTCTCAGTATAAGCTTCTACACGGCGAAACTGCGAATGGCTCATTAAAGCAGTTATAATTTATTTGATGGTCACTGCTACATGGATAACTGTGGTAATTCTAGAGCTAATACATGCACCAAAACCCAACTTCGCAGAAGGGTTGTATTTATTAGATACAGAACCATCGCAGGCTCT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T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CATACGACTCCTTCAGCACCTTATGAGAAATCAAAGTCTTTGGGTTCCGGGGGGAGTATGGTCGCAAGGCTGAAACTTAAAGGAATTGACGGAAGGGCACCACCAGGAGTGGAGCCTGCGGCTTAATTTGACC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</t>
  </si>
  <si>
    <t>f9eebda3e65ecfae71411989b18e7d897c60cbf3</t>
  </si>
  <si>
    <t>Symbiodinium</t>
  </si>
  <si>
    <t>Symbiodinium_meandrinae</t>
  </si>
  <si>
    <t>GBSC01001048.104.1765_U</t>
  </si>
  <si>
    <t>TCGTGGACGTGTCCGTGCGGCAAGTCGGTTGGTTGGGCTCCCTCCTTTGGCTGCAGGAGCAGAATCTTCTCTATGGCACCGAGCTGGCAGACAAAGAAGATGTCAGGTGGTGGGCAGAGCAACGTGCCACGGCACCCTTGGACAAGGAGGTAGATCCGTGGGGCGCGCTAAAACTGCGCGAGCACTTGGACAAGATGT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T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CATACGACTCCTTCAGCACCTTATGAGAAATCAAAGTCTTTGGGTTCCGGGGGGAGTATGGTCGCAAGGCTGAAACTTAAAGGAATTGACGGAAGGGCACCACCAGGAGTGGAGCCTGCGGCTTAATTTGACC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</t>
  </si>
  <si>
    <t>8d8d6465e5f35daa762d9d997510da59996bb139</t>
  </si>
  <si>
    <t>GBSC01001878.104.1407_U</t>
  </si>
  <si>
    <t>CTTCGGGTTGTGCTATTGCAATGAGTGCGATGTAAATTTCCCAACGAGGATCCATTGGAGGGCAAGTCTGGTGCCAGCAGCCGCGGTAATTCCAGCTCCAATAGCGTATATTAAAGTTGTTGCGGTTAAAAAGCTCGTAGTTGGATTTCTGTTGAGGATGACCGGTCCGCCTTCTGGGTGTGT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CATACGACTCCTTCAGCACCTTATGAGAAATCAAAGTCTTTGGGTTCCGGGGGGAGTATGGTCGCAAGGCTGAAACTTAAAGGAATTGACGGAAGGGCACCACCAGGAGTGGAGCCTGCGGCTTAATTTGACC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</t>
  </si>
  <si>
    <t>2d284af79187b9ffe0b2ea93ca27f27b37d85b8a</t>
  </si>
  <si>
    <t>MH196377.1.662_U</t>
  </si>
  <si>
    <t>MH196377</t>
  </si>
  <si>
    <t>GAGCT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</t>
  </si>
  <si>
    <t>56e2f6c730035e06e3b2bc0b7aa5104570a54d96</t>
  </si>
  <si>
    <t>27-JAN-2019</t>
  </si>
  <si>
    <t>Symbiodinium sp. clade C voucher CUMNH48091 18S ribosomal RNA gene, partial sequence</t>
  </si>
  <si>
    <t>CUMNH48091</t>
  </si>
  <si>
    <t>Fragum sueziense</t>
  </si>
  <si>
    <t>Characterizing Photosymbiosis Between Fraginae Bivalves and Symbiodinium Using Phylogenetics and Stable Isotopes</t>
  </si>
  <si>
    <t>Li,J.</t>
  </si>
  <si>
    <t>Front Ecol Evol 6 (2018)</t>
  </si>
  <si>
    <t>MH196376.1.662_U</t>
  </si>
  <si>
    <t>MH196376</t>
  </si>
  <si>
    <t>GAGCTATACATGCATCCAAGCCCGACTTCGCAGAAGGGTTGTGTTTATTAGATACAGAACCTACCCAGGTTCCACCTGGTCATGTGGTGATTCATGATAACTTGACGAATCGTGTGGCCC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</t>
  </si>
  <si>
    <t>e43d4fc0cd12d927a26af1486e3faa046d82f056</t>
  </si>
  <si>
    <t>Symbiodinium sp. clade C voucher CUMNH48090 18S ribosomal RNA gene, partial sequence</t>
  </si>
  <si>
    <t>CUMNH48090</t>
  </si>
  <si>
    <t>Fragum scruposum</t>
  </si>
  <si>
    <t>MH196375.1.647_U</t>
  </si>
  <si>
    <t>MH196375</t>
  </si>
  <si>
    <t>T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</t>
  </si>
  <si>
    <t>26d4df2545e442949f8fbec211098a1ca539df73</t>
  </si>
  <si>
    <t>Symbiodinium sp. clade C voucher CUMNH48095 18S ribosomal RNA gene, partial sequence</t>
  </si>
  <si>
    <t>CUMNH48095</t>
  </si>
  <si>
    <t>MH196374.1.642_U</t>
  </si>
  <si>
    <t>MH196374</t>
  </si>
  <si>
    <t>CCCGACTTCGCAGAAGGGTTGTGTTTATTAGATACAGAACCTACCCAGGTTCCACCTGGTCATGTGGTGATTCATGATAACTTGACGAATCGTGTGGCCC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</t>
  </si>
  <si>
    <t>973c391d81e5d9059f32b4fe0bc68f1f32b2ea2d</t>
  </si>
  <si>
    <t>Symbiodinium sp. clade C voucher CUMNH48058 18S ribosomal RNA gene, partial sequence</t>
  </si>
  <si>
    <t>CUMNH48058</t>
  </si>
  <si>
    <t>MH196373.1.645_U</t>
  </si>
  <si>
    <t>MH196373</t>
  </si>
  <si>
    <t>AAGCCCGACTTCGCAGAAGGGTTGTGTTTATTAGATACAGAACCTACCCAGGTTCCACCTGGTCATGTGGTGATTCATGATAACTTGACGAATCGTGTGGCCC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NTAAAAAGCTCGTAGTTGGATTTCTGTTGAGGATGACCGGTCCGCCCTCTGGGTGTGCATCTGGCTCAGCCTTGACATCTTCCTGAAGAACGTATCTGCACTTGACTGTGTGGTGCGGTATTTGGGACATTTACCTTGAGGAAATTAGAGTGTTTCAAGCAAGCGTGCGCTTTGAATACATTAGCATGGAATAATAAGATAGGACCT</t>
  </si>
  <si>
    <t>27cc22cb0d89948a7c0900ed5878476bed32243c</t>
  </si>
  <si>
    <t>Symbiodinium sp. clade C voucher CUMNH48053 18S ribosomal RNA gene, partial sequence</t>
  </si>
  <si>
    <t>CUMNH48053</t>
  </si>
  <si>
    <t>MH196372.1.662_U</t>
  </si>
  <si>
    <t>MH196372</t>
  </si>
  <si>
    <t>Symbiodinium sp. clade C voucher CUMNH48072 18S ribosomal RNA gene, partial sequence</t>
  </si>
  <si>
    <t>CUMNH48072</t>
  </si>
  <si>
    <t>MH196371.1.656_U</t>
  </si>
  <si>
    <t>MH196371</t>
  </si>
  <si>
    <t>TACATGCGTNAAAGCCCGACTTCGCAGAAGGGTTGTGTTTATTAGATACAGAACCTACCCAGGTTCCACCTGGTCATGTGGTGATTCATGATAACTTGACGAATCGTGTGGCCC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</t>
  </si>
  <si>
    <t>127baacff298b6eda87a2470a6239f51440f32ae</t>
  </si>
  <si>
    <t>Symbiodinium sp. clade C voucher CUMNH49115 18S ribosomal RNA gene, partial sequence</t>
  </si>
  <si>
    <t>CUMNH49115</t>
  </si>
  <si>
    <t>MH196370.1.649_U</t>
  </si>
  <si>
    <t>MH196370</t>
  </si>
  <si>
    <t>GTTA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</t>
  </si>
  <si>
    <t>47800be3474a53a85ce14d7b1b48c00599a229ed</t>
  </si>
  <si>
    <t>Symbiodinium sp. clade C voucher CUMNH48116 18S ribosomal RNA gene, partial sequence</t>
  </si>
  <si>
    <t>CUMNH48116</t>
  </si>
  <si>
    <t>MH196369.1.644_U</t>
  </si>
  <si>
    <t>MH196369</t>
  </si>
  <si>
    <t>GCCCCGACTNCGCAGAAGGGTTGTGTTTATTAGATACAGAACCTACCCAGGTTCCACCTGGTCATGTGGTGATTCATGATAACTTGACGAATCGTGTGGCCC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</t>
  </si>
  <si>
    <t>33259644739ed4ba2719ee2f419ba63b3d9848f9</t>
  </si>
  <si>
    <t>Symbiodinium sp. clade C voucher CUMNH48117 18S ribosomal RNA gene, partial sequence</t>
  </si>
  <si>
    <t>CUMNH48117</t>
  </si>
  <si>
    <t>MH196368.1.648_U</t>
  </si>
  <si>
    <t>MH196368</t>
  </si>
  <si>
    <t>TCNAAGCCCGACTTCGCAGAAGGGTTGTGTTTATTAGATACAGAACCTACCCAGGTTCCACCTGGTCATGTGGTGATTCATGATAACTTGACGAATCGTGTGGCCC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TTCAGCCTTGACATCTTCCTGAAGAACGTATCTGCACTTGACTGTGTGGTGCGGTATTTGGGACATTTACCTTGAGGAAATTAGAGTGTTTCAAGCAAGCGTGCGCTTTGAATACATTAGCATGGAATAATAAGATAGGACCT</t>
  </si>
  <si>
    <t>169aaec78e63ea0fcee432c06250e42c9b73d19c</t>
  </si>
  <si>
    <t>Symbiodinium sp. clade C voucher CUMNH48098 18S ribosomal RNA gene, partial sequence</t>
  </si>
  <si>
    <t>CUMNH48098</t>
  </si>
  <si>
    <t>MH196367.1.662_U</t>
  </si>
  <si>
    <t>MH196367</t>
  </si>
  <si>
    <t>Symbiodinium sp. clade C voucher CUMNH48094 18S ribosomal RNA gene, partial sequence</t>
  </si>
  <si>
    <t>CUMNH48094</t>
  </si>
  <si>
    <t>MH196366.1.662_U</t>
  </si>
  <si>
    <t>MH196366</t>
  </si>
  <si>
    <t>GAGCT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NCGGTAATTCCAGCTCCAATAGCGTATATTAAAGTTGTTGCGGTTAAAAAGCTCGTAGTTGGATTTCTGTTGAGGATGACCGGTCCGCCCTCTGGGTGTGCATCTGGTTCAGCCTTGACATCTTCCTGAANAACGTATCTGCACTTGACTGTGTGGTGCGGTATTTGGGACATTTACCTTGAGGAAATTAGAGTGTTTCAAGCAAGCGTGCGCTTTGAATACATTAGCATGGAATAATAAGATAGGACCT</t>
  </si>
  <si>
    <t>a297a90fc21df16073b611e0f69cbd75a39f32c1</t>
  </si>
  <si>
    <t>Symbiodinium sp. clade C voucher CUMNH48074 18S ribosomal RNA gene, partial sequence</t>
  </si>
  <si>
    <t>CUMNH48074</t>
  </si>
  <si>
    <t>MH196365.1.653_U</t>
  </si>
  <si>
    <t>MH196365</t>
  </si>
  <si>
    <t>CTGTGCTAAAGCCCGACTTCGCAGAAGGGTTGTGTTTATTAN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</t>
  </si>
  <si>
    <t>791162027b5f9acfdb862cb7fbdd324ee28d87a5</t>
  </si>
  <si>
    <t>Symbiodinium sp. clade C voucher CUMNH48097 18S ribosomal RNA gene, partial sequence</t>
  </si>
  <si>
    <t>CUMNH48097</t>
  </si>
  <si>
    <t>AY903342.1.567_U</t>
  </si>
  <si>
    <t>AY903342</t>
  </si>
  <si>
    <t>ATAAGCATCTACATGGCGAAACTGCGAATGGCTCATTAAAGCAGTTATAGTTTATTTGATGGTCGCTGCTACATGGATAACTGTGGTAATTCTAGAGCTAATACATGCATNCAAGCGCGACTTCGCAGAAGGGTTGTGTTTATTAGATACAGAACCTACCCAGGTTCCACCTGGTCATGTGGTGATTCATGATAACTTGACAAATCGTGTGGCCTTGCCGACGATGCGTCATTCAAGTTTCTGACCTATCAGCTTCCGACGGTAGGGTATTGGCCTACCGTGGCAATGACGGGTAACGGAGAATTAGGGTTTGATTCCGGAGAGGGAGCCTGAGAAACGGTTACCACATCTAAGGAAGGCAGCAGGCGCGCAAATTACCCAATCCTGACACAGGGAGGTAGTGACAAGAAATAACAATACAGGGCATCCATGTCTTGTAATTGGAATGAGTAGAACTTAAATCTCTTTATGAGTATCAATTGGAGGGCAAGTCTGGTGCCAGCAGCCGNGGTAATTCCAGCTCCAATAGCGTATATTAAAAGTTGTTGCGGTTAAAAAGCTCGGAGT</t>
  </si>
  <si>
    <t>871e080014865b96ddeb28a6a919cb03a82c106e</t>
  </si>
  <si>
    <t>Symbiodinium sp. MSPF18 18S small subunit ribosomal RNA gene, partial sequence</t>
  </si>
  <si>
    <t>Symbiodinium sp. MSPF18</t>
  </si>
  <si>
    <t>Singapore</t>
  </si>
  <si>
    <t>DQ831266.1.518_U</t>
  </si>
  <si>
    <t>DQ831266</t>
  </si>
  <si>
    <t>ATTCCAGCTCCAATAGCGTATATTAAAGTTGTTGCGGTTAAAAAGCTCGTAGTTGGATTTCTGTTGAGGATGACCGGTCCGCCCTCTGGGTGTGCATCTGGCTCAGCCTTGACATCTTCCTGAAGAACGTATCTGTACTTGACTGTGTGGTGCGGTATTTGGGACGTTTACCTTGAGGAAATTAGAGTGTTTCAAGCAAGCGTGCGCTTTGAATACATTAGCATGGAATAATAAGATAGGACTTCAGTTCTATTTTGTTGGTTTCTAGAGCTGAGGTAATGATTGATAGGGATAGTTGGGGGCATTCGTATTTAACTGTCAGAGGTGAAATTCTTGGATTTGTTAAAGACGGACTACTGCGAAAGCACTTGCCAAGGATGTTTTCATTGATCAAGAACGAAAGTTAGGGGATCGAAGACGATCAGATACCGTCCTAGTCTTAACCATAAACCATGCCAACTAGAGATTGGAGGTCGTTACTTGCATGACTCTTTCAGCACCTTATGAGAAATCAAAGT</t>
  </si>
  <si>
    <t>a60f2726518858f8cba50517e3288a68f89c38dd</t>
  </si>
  <si>
    <t>2006-08-09</t>
  </si>
  <si>
    <t>Megalactis sp. MRG-2006 18S ribosomal RNA gene, partial sequence</t>
  </si>
  <si>
    <t>Megalactis sp. MRG-2006</t>
  </si>
  <si>
    <t>Eukaryota; Metazoa; Cnidaria; Anthozoa; Hexacorallia; Actiniaria; Actinodendronidae; Megalactis; unclassified Megalactis</t>
  </si>
  <si>
    <t>Invasion and persistence of a selfish gene in the Cnidaria</t>
  </si>
  <si>
    <t>Goddard,M.R.</t>
  </si>
  <si>
    <t>PLoS ONE 1, E3 (2006)</t>
  </si>
  <si>
    <t>EU921668.1.617_U</t>
  </si>
  <si>
    <t>EU921668</t>
  </si>
  <si>
    <t>GTATCTGCACTTGACTGTGTGGTGCGGTATTTGGGACATTTACCTTGAGGAAATTAGAGTGTTTCAAGCAAGCGTGCGCTTTGAATACATTAGCATGGAATAATAAGATAGGACCTCAGGTCTATTTTGTTGGTTTCTAGAGCTGAGGTAATGATTGATAGGGATAGCTGGGGGCATTCGTATTTAACTGTCAGAGGTGAAATTCTTGGATTTGTTAAAGACGGACTACTGCGAAAGCATTTGCCAAGGATGTTTTCATTGATCAAGAACGAAAGTTAGGGGATCGAAGACGATCAGATACCGTCCTAGTCTTAACCATAAACCATGCCAACTAGAGATTGGTGGTCGTTACTTGCATGACTCTTTCAGCACCTTATGAGAAATCAAAGTCTTTGGGTTCCGGGGGGAGTATGGTCGCAAGGCTGAAACTTAAAGGAATTGACGGAAGGGCACCACCAGGAGTGGAGCCTGCGGCTTAATTTGACTCAACACGGGGAAACTTACCAGGTCCAGACACAGTAAGGATTGACAGATTGATAGCTCTTTCTTGATTCTATGGGTGGTGGTGCATGGCCGTTCTTAGTTGGTGGAGTGATTTGTCTGGTTAATTCCGTTAA</t>
  </si>
  <si>
    <t>cfb0279e18816db756d6a5ebcdd45e10ad1c376e</t>
  </si>
  <si>
    <t>2008-08-26</t>
  </si>
  <si>
    <t>Symbiodinium sp. Tut2-46 18S ribosomal RNA gene, partial sequence</t>
  </si>
  <si>
    <t>Symbiodinium sp. Tut2-46</t>
  </si>
  <si>
    <t>Tut2-46</t>
  </si>
  <si>
    <t>PCR_primers=fwd_name: 8F, rev_name: 1492R</t>
  </si>
  <si>
    <t>Cross-kingdom amplification using bacteria-specific primers: complications for studies of coral microbial ecology</t>
  </si>
  <si>
    <t>Galkiewicz,J.P.</t>
  </si>
  <si>
    <t>Appl. Environ. Microbiol. 74 (24), 7828-7831 (2008)</t>
  </si>
  <si>
    <t>KC816651.1.680_U</t>
  </si>
  <si>
    <t>KC816651</t>
  </si>
  <si>
    <t>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CAAAAAGCTCGTAGTTGGATTTCTGTTGAGGATGACCGGTCCGCCCTCTGGGTGTGCATCTGGCTCAGCCTTGACATCTTCCTGAAGAACGTATCTGCACTTGACTGTGTGGTGCGGTATTTGGGACATTTACCTTGAGGAAATTAGAGTGTTTCAAGCAAGCGTGCGCTTTGAATACATTAATTAGCATGGAATAATAAGATAGGACCTCAGTTCTATTTTGTTGGTTTCTAGAGCTGAGGTAATGATTGATAAGGATAGCTGGGGGCATTCGTATTTAACTGTC</t>
  </si>
  <si>
    <t>f646cce77f587c826f4eaa351e62bc59f37adcbf</t>
  </si>
  <si>
    <t>Symbiodinium sp. clade C clone N60.3.4_JS640 18S ribosomal RNA gene, partial sequence</t>
  </si>
  <si>
    <t>N60.3.4_JS640</t>
  </si>
  <si>
    <t>KC816668.1.736_U</t>
  </si>
  <si>
    <t>KC816668</t>
  </si>
  <si>
    <t>TGTCTCAGTATAAGCATCTACATGGCGAAACTGCGAATGGCTCATTAAAGCAGCTATAGTTTATTTGATGGTCGCTGCTACATGGATAACTGTGGTAATCCTAGAGCTAATACATGCATCCAAGCCCGACTTCGCAGAAGGGTTGTGTTTATTAGATACAGAACCTACCTAGGTTCCACCTGGTCCTGTGGTGATTCATGATAGCTTGACAAATCGTGTGGCCTTGCCGACGATGCGTCATTCAAGTTTCTGACCTATCAGCTGTCGCAAGGCTGAAACTTAAAGGAATTGACGGAAGGGCACCACCAGGAGTGGAGCCTGCGGCTTAATTTGACTCAACACGGGGAAACTTACCAGGTCCAGACATAATAAGGATTGACAGATTGATAGCTCTTTCTTGATTCTATGGGTGGTGGTGCATGGCCGTTTTTTGTTGGTGGAGTGATTTGTCTGGTTAATTCCGTTAACGAACGAGACCTTAACCTGCTAAATAGTTACATGTAACCTCGGTTACATGGGCAACTTCTTAGAGGGACTTTGTGTGTCTAACGCAAGGAAGTTTGAGGCAATAACAGGTCTGTGATGCCCTTAGATGTCCTGGGCTGCACGCGCGCTACACTGATGCGCTCAACGAGTTTACGATCTTGCCTGAAATGGCTGGGTAATCTTTTTAGAATGCATCGTGATGGGGATAGATCATTGCAATTATTGATCTTCAACGAGGAATTCCTAGCAA</t>
  </si>
  <si>
    <t>879649a17be2dcd11085f184af0db7024b2a2bd9</t>
  </si>
  <si>
    <t>Symbiodinium sp. clade C clone N60.1.2_JS606/M19 18S ribosomal RNA gene, partial sequence</t>
  </si>
  <si>
    <t>N60.1.2_JS606/M19</t>
  </si>
  <si>
    <t>KC816672.1.745_U</t>
  </si>
  <si>
    <t>KC816672</t>
  </si>
  <si>
    <t>ATTAAAACAGTTATAGTTTATTTGATGGTTGCTGCTACATGGATCACTGTGGTAATCCTAGAGCTAATACATGCATCCAAGCCCGACTTCGCAGAAGGGCTGTGTTTATTAGATACAGAACCTACCCAGGTTCCACCTGGTCATGTGGTGATTCATGATAACTTGACAAATCGTGTGGCCTTGCCGACGATGCGTCATTCAAGTTTCTGACCTATCAGCTTCCGACGGTAGGGTATTGGCCTACCGTGGCAATGACGGGTAACGGAGAATTAGGGTTTGATTCCGGAGGGGGAGCCTGAGAAACGGCTACCACATCTAAGGAAGGCAGCAGGCGCGCATTACCCAATCCTGACACAGGGAGGTAGTGACAAGAAATAACAATACAGGGCATCCATGTCTTGTAATTGGAATGAGTAGAACTTAAATCTCTTTATGAGTATCAATTGGAGGGCAAGTCTGGTGCCAGCAGCCGCGGTAATTCCAGCTCCAATAGCGTATATTAAAGTTCTTGCGGTTAAAAAGCTCGTAGTTGGATTTCTGTTGAGGATGACCGGTCCGCCCTCTGGGTGTGCATCTGGCTCAGCCTTGACATCTTCCTGAAGAATGTATCTGCGCTTGACTGTGTGGTGCGGTATTTGGGACATTTACCTTGAGGAAATTAGAGTGTTTCAAGCAAGCGTGCGCTTTGAATACATTAGCATGGAATAATAAGATAGGACCTCAGTTCTATTTTGTTGGTATCTAG</t>
  </si>
  <si>
    <t>7270eb266c5629a7c27506947207cf7aae57f907</t>
  </si>
  <si>
    <t>Symbiodinium sp. clade C clone N60.1.2_JS611/M24 18S ribosomal RNA gene, partial sequence</t>
  </si>
  <si>
    <t>N60.1.2_JS611/M24</t>
  </si>
  <si>
    <t>KC816676.1.796_U</t>
  </si>
  <si>
    <t>KC816676</t>
  </si>
  <si>
    <t>AGTTATAGTTTATTTGATGGTCGCTGCTACATGGATAACTGTGGTAATTCTAGAGCTAATACATGCATCCAAGCCCGACTTCGCAGAAGGGTTGTGTTTATTAGATACAGAAT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CATTGGAATGAGTAGAACTTAAATCTCTTTATGAGTATCAATTGGAGGGCAAGTCTGGTGCCAGCAGCCGCGGTAATTCCAGCTCCAATAGCGTATATTAAAGTTGTTGCGGTTAAAAAGCTCGTAGTTGGATTTCTGTTGAGGATGACCGGTCCGCCCTCTGGGTGTGCATCTGGCTCAGCCTTGACATCTTCCTGAAGAACGTATCTGCACTTGACTGTGTGGTGCGGTATTTGGGACATTTACCTTGAGGAAATTAGAGTGTTTCAAGCAAGCGTACGCTTTGAATACATTAGCATGGAATAATAAGATAGGACCTCAGTTCTATTTTGTTGGTTTCTAGAGCTGAGGTAATGATTGATAGGGATAGTTGGGGGCATTCGTATTTAACTGTCAGAGG</t>
  </si>
  <si>
    <t>6849a5b3725fb1e9491bd77ce0f76a39f35b4346</t>
  </si>
  <si>
    <t>Symbiodinium sp. clade C clone N66.1.2_JS643 18S ribosomal RNA gene, partial sequence</t>
  </si>
  <si>
    <t>N66.1.2_JS643</t>
  </si>
  <si>
    <t>KC816649.1.713_U</t>
  </si>
  <si>
    <t>KC816649</t>
  </si>
  <si>
    <t>ACTTCGCAGAAGGGTTGTGTTTATTAGATACAGAACCTACCCAGGTTCCACCTGGTCATGTGGTGATTCATGATAACTTGACGAATCGTGTGGCCTTGCCGACGATGCGTCATTCAAGTTTCTGACCTATCAGCTTCCGACGGTAGGGTATTGGCCTACCGTGGCAATGACGGGTAACGGAGAATTAGGGTTTGATTCCGGAGAGGGAGCCTGAGAAATGGCTACCACATCTAAGGAAGGCAGCAGGCGCGCAAATTACCCAATCCTGACACAGGGAGGTAGTGACAAGAAATAACAATACAGGGCATCCATGTCTTGTAATTGGAATGAGTAGAACTTAAATCTCTTTATGAGTATCAATTGGAGGGCAAGTCTGGTGCCAGCAGCCGCGGTAATTCCAGCTCCAATAGCGTATATTAAAGTTGTTGCGGTTACAAAGCTCGTAGTTGGATTTCTGTTGAGGATGACCGGTCCGCCCTCTGGGTGTGCATCTGGCTCAGCCTTGACATCTTCCTGAAGAACGTATCTGCACTTGACTGTGTGGTGCGGTATTTGGGACATTTACCTTGAGGAAATTAGAGTGTTTCAAGCAAGCGTGCGCTTTGAATACATTAGCATGGAATAATAAGATAGGACCTCAGTTCTATTTTGTTGGTTTCTAGAGCTGAGGTAATGATTGATAGGGATAGTTGGGGGCATTCGTATTTAACTGT</t>
  </si>
  <si>
    <t>bc7b17dc8835cc6ea1f5ec20daea44ed8d87c5a4</t>
  </si>
  <si>
    <t>Symbiodinium sp. clade C clone N60.3.4_JS636 18S ribosomal RNA gene, partial sequence</t>
  </si>
  <si>
    <t>N60.3.4_JS636</t>
  </si>
  <si>
    <t>KC816653.1.734_U</t>
  </si>
  <si>
    <t>KC816653</t>
  </si>
  <si>
    <t>TGTCTCAGTATAAGCATCTACATGGCGAAACTGCAAATGGCTCATTAAAGCAGTTATAGTTTATTTGGTGGTCGCTGCTACATGGATAACTGTGGTAATTCTAGAGCTAATACATGCATCCAAGCCCGACTTCGCAGAAGGGTTGTGTTTATTAGATACAGAACCTACCCAGGTTCCACCTGGTCATGTGGTGATTCATGATAACTTGGTGAATCGTGTGGCCTTGCCGACGATGCGTCATTCAAGTTTCTGACCTATCAGCTTCCGACGGTAGGGTATTGGCCTACCGTGGCAATGACGGGTAACGGAGAATTAGGGTTTGATTCCGGAGAGGGAGCCTGAGAAACGGCTACCACATCTAAGGAAGGCAGCAGGCGCGCAAATTACCCAATCCTGACACAGGGAGGTAGTGACAAGAAATAACAATACAGGGCAC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</t>
  </si>
  <si>
    <t>a18acf36c0cf08f64978d2634d49b7452b9d952f</t>
  </si>
  <si>
    <t>Symbiodinium sp. clade C clone N60.1.2_JS605/M18 18S ribosomal RNA gene, partial sequence</t>
  </si>
  <si>
    <t>N60.1.2_JS605/M18</t>
  </si>
  <si>
    <t>KC816657.1.690_U</t>
  </si>
  <si>
    <t>KC816657</t>
  </si>
  <si>
    <t>TGTCTCAGTATAAG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</t>
  </si>
  <si>
    <t>56a505ffb5dfbf23deaa3fcff809ef293f5011ee</t>
  </si>
  <si>
    <t>Symbiodinium sp. clade C clone N60.1.2_JS584/M6 18S ribosomal RNA gene, partial sequence</t>
  </si>
  <si>
    <t>N60.1.2_JS584/M6</t>
  </si>
  <si>
    <t>KC816652.1.728_U</t>
  </si>
  <si>
    <t>KC816652</t>
  </si>
  <si>
    <t>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GCGGTAATTCCAGCTCCAATAGCGTATATTAAAGTTGTTGCGGTTAAAAAGCTCGTAGTTGGATTTCTGTTGAGGATGACCGGTCCGCCCTCTGGGTGTGCATCTGGCTCAGCCTTGACATCTTCCTGAAGAACGTATCTGCACTTGACTGTGTGGTGCGGTATTTGGGACATTTACCTTGAGGAAATTAGAGTGCTTCAAGCAAGCGTGCGCTTTGAATACATTAGCATGGAATAATAAGATAGGACCTCAGTTCTATTTTGTTGGTTTCTAGAGCTGAGGTAATGATTGATAGGGATA</t>
  </si>
  <si>
    <t>797247cf1f0891fcf5a0c91bf44ca5c1b8b764ef</t>
  </si>
  <si>
    <t>Symbiodinium sp. clade C clone N60.1.2_JS608/M21 18S ribosomal RNA gene, partial sequence</t>
  </si>
  <si>
    <t>N60.1.2_JS608/M21</t>
  </si>
  <si>
    <t>KC816669.1.676_U</t>
  </si>
  <si>
    <t>KC816669</t>
  </si>
  <si>
    <t>TACCTAGGTTCCACCTGGTCCTGTGGTGATTCATGATAACCTGACAAATCGTGTGGCCTTGCCGACGATGCGTCATTCAAGTTTCTGACCTATCAGCTGTCGCAAGGCTGAAACTTAAAGGAATTGACGGAAGGGCACCACCAGGAGTGGAGCCTGCGGCTTAATTTGACTCAACACGGGGAAACTTACCAGGTCCAGACATAATAAGGATTGACAGATTGATAGCTCTTTCTTGATTCTATGGGTGGTGGTGCATGGCCGTTTTTTGTTGGTGGAGCGATTTGTCTGGTTAATTCCGTTAACGAACGAGACCTTAACCTGCTAAATAGTTACATGTAACCTCGGTTACATGGGCAACTTCTTAGAGGGACTTTGTGTGTCTAACGCAAGGAAGTTTGAGGCAATAACAGGTCTGTGATGCCCTTAGATGTCCTGGGCTGCACGCGCGCTACACTGATGCGCTCAACGAGTTTACGATCTTGCCTGAAATGGCTGGGTAATCTTTTTAGAATGCATCGTGATGGGGATAGATCATTGCAATTATTGATCTTCAACGAGGAATTCCTAGTAAGCGCGAGTCATCAGCTCGTGCTGATTACGTCCCTGCCCTTTGTACACACCGCCCGTCGCTCCTACCGATTGAGTGATCCGGTGAATAATTCGGACTGACGCAGTG</t>
  </si>
  <si>
    <t>545ab9d12e9b202bd166006aa9232a6f87783ab9</t>
  </si>
  <si>
    <t>Symbiodinium sp. clade C clone N60.1.2_JS607/M20 18S ribosomal RNA gene, partial sequence</t>
  </si>
  <si>
    <t>N60.1.2_JS607/M20</t>
  </si>
  <si>
    <t>KC816650.1.716_U</t>
  </si>
  <si>
    <t>KC816650</t>
  </si>
  <si>
    <t>GTGGTAATTCTAGAGCTAATACATGCATCCAAGCCCGACTTCGCAGAAGGGTTGTGTTTATTAGATACAGAACCTACCCAGGTTCCACCTGGTCATGTGGTGATTCATGATAACTTGACGAGTCGTGTGGCCTTGCCGACGATGCGTCATTCAAGTGTCTGACCCATCAGCTTCCGACGGTAGGGTATTGGCCTACCGTGACAATGATGGGTAACGGAGAATTAGGGTTTGATTCCGGAGAGGGAGCCTGAGAAATTACCCAATCCTGACACAGGGAGGTAGTGACAAGAAATAACCATACAGGGCATCCATGTCTTGTAATTGGAATGAGTAGAACTTAAATCTCTTTATGAGTATCAATTGGAGGGCAAATCTGGTGCCAGCAGCCGCGGTAATTCCAGCTCCAATAGCGTATATTAAAGTTGTTGCGGTTAAAAAGCTCGTAGTTGGATTTCTGTTGAGGATGACCGGTCCGCCCTCTGGGTGTGCATCTGGCTCAGCCTTGACATCTTCCTGAAGAACGTATCTGCACTTGACTGTGTGGTGCGGTATTTGGGACATTTACCTTGAGGAAATTAGAGTGTTTCAAGCAAGCGTGCGCTTTGAATACATTAGCATGGAATAATAAGATAGGACTTCAGTTCTATTTTGTTGGTTTCTAGAGCTGAGGTAATGATTGATAGGGATAGTTGGGGGCATTCGTATTTAACTGTCAG</t>
  </si>
  <si>
    <t>f2f420779ad96ad26e51831ce74c2d76bbc44af1</t>
  </si>
  <si>
    <t>Symbiodinium sp. clade C clone N60.3.4_JS625 18S ribosomal RNA gene, partial sequence</t>
  </si>
  <si>
    <t>N60.3.4_JS625</t>
  </si>
  <si>
    <t>KC816654.1.624_U</t>
  </si>
  <si>
    <t>KC816654</t>
  </si>
  <si>
    <t>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ATCTAGAGCTGAGGTAATGATTGATAGGGATAGTTGGGGGCATTCGTACTTAA</t>
  </si>
  <si>
    <t>bd0637681d8a69099ae787f963379578ffecaa7e</t>
  </si>
  <si>
    <t>Symbiodinium sp. clade C clone N60.1.2_JS609/M22 18S ribosomal RNA gene, partial sequence</t>
  </si>
  <si>
    <t>N60.1.2_JS609/M22</t>
  </si>
  <si>
    <t>KC816658.1.699_U</t>
  </si>
  <si>
    <t>KC816658</t>
  </si>
  <si>
    <t>ATTAAAGCAGTTATAGTTTATTTGATGGTCGCTGCTACATGGATAACTGTGGTAATTCTAGAGCTAATACATGCATCCAAACCCGACTTCGCAGAAGGGTTGTGTTTATTAGATACAGAACCTACCCAGGTTCCACCTGGTCATGTGGTGATTCATGATAACTTGACGAATCGTGTGGCCTTGCCGACGATGCGTCATTCAAGTTTCTGACCTATCAGCTTCCGACGGTAGGGTATTGGCCTACCGTGGCAATGACGGGTAACGGAGAATTAGGGTTTGATTCCGGAGAGGGAGCCTGAGAAATGGCTACCACATCTAAGGAAGGCAGCAGGCGCGCAAATTACCCAATCCTGACACAGGGAGGTAGTGACAAGAAATAACAATACAGGACATTCATGTCTTGTAATTGGAATGAGTAGAACTTAAATCTCTTTATGAGTATCACTTGGAGGGCAAGTCTGGTGCCAGCAGCCGCGGTAATTCCAGCTCCAATAGCGTATATTAAAGTTGTTGCGGTTAAAAAGCTCGTAGTTGGATTTCTGTTGAGGATGATCGGTCCGCCCTCTGGGTGTGCATCTGGCTCAGCCTTGACATCTTCCTGAAGAACGTATCTGCACTTGACTGTGTGGTGCGGTATTTGGGACATTTACCTTGAGGAAATTAGAGTGTTTCAAGCAAGCGTGCGCTTTGAATACATTA</t>
  </si>
  <si>
    <t>b7e964fcebc61b0728c51bb31f18eda7c05d0cbe</t>
  </si>
  <si>
    <t>Symbiodinium sp. clade C clone N60.1.2_JS585/M7 18S ribosomal RNA gene, partial sequence</t>
  </si>
  <si>
    <t>N60.1.2_JS585/M7</t>
  </si>
  <si>
    <t>KC816667.1.771_U</t>
  </si>
  <si>
    <t>KC816667</t>
  </si>
  <si>
    <t>TGTCTCAGTATAAGCATCTACATGGCGAAACTGCGAATGGCTCATTAAAGCAGCTATAGTTTATTTGATGGTCGCTGCTACATGGATAACTGTGGTAATCCTAGAGCTAATACATGCATCCAAGCCCGACTTCGCAGAAGGGTTGTGTTTATTAGATACAGAACCTACCTAGGTTCCACCTGGTCCTGTGGTGATTCATGATAACTTGACAAATCGTGTGGCCTTGCCGACGATGCGTCATTCAAGTTTCTGACCTATCAGCTGTCGCAAGGCTGAAACTTAAAGGAATTGACGGAAGGGCACCACCAGGAGTGGAGCCTGCGGCTTAATTTGACTCAACACGGGGAAACTTACCAGGTCCAGACATAATAAGGATTGACAGATTGATAGCTCTTTCTTGATTCTATGGGTGGTGGTGCATGGCCGTTTTTTGTTGGTGGAGCGATTTGTCTGGTTAATTCCGTTAACGAACGAGACCTTAACCTGCTAAATAGTTACATGTAACCTCGGTTACATGGGCAACTTCTTAGAGGGACTTTGTGTGTCTAACGCAAGGAAGTTTGAGGCAATAACAGGTCTGTGATGCCCTTAGATGTCCTGGGCTGCACGCGCGCTACACTGATGCGCTCAACGAGTTTACGATCTTGCCTGAAATGGCTGGGTAATCTTTTTAGAATGCATCGTGATGGGGATAGATCATTGCAATTATTGATCTTCAACGAGGAATTCCTAGTAAGCGCGAGTCATCAGCTCGTGCTGATTACGTCCCTG</t>
  </si>
  <si>
    <t>c31730fa5ed6bf5f526e97eacc3cf44dbfbef79f</t>
  </si>
  <si>
    <t>Symbiodinium sp. clade C clone N60.1.2_JS604/M17 18S ribosomal RNA gene, partial sequence</t>
  </si>
  <si>
    <t>N60.1.2_JS604/M17</t>
  </si>
  <si>
    <t>KC816675.1.642_U</t>
  </si>
  <si>
    <t>KC816675</t>
  </si>
  <si>
    <t>TCGCAAGGCTGAAACTTAAAGGAATTGACGGAAGGGCACCACCAGGAGTGGAGCCTGCGGCTTAATTTGACTCAACACGGGGAAACTTACCAGGTCCAGACATAATAAGGATTGACAGATTGATAGCTCTTTCTTGATTCTATGGGTGGTGGTGCATGGCCGTTTTTTGTTGGTGGAGCGATTTGTCTGGTTAATTCCGTTAACGAACGAGACCTTAACCTGCTAAATAGTTACATGTAACCTCGGTTACATGGGCAACTTCTTAGAGGGACTTTGTGTGTCTAACGCAAGGAAGTTTGAGGCAATAACAGGTCTGTGATGCCCTTAGATGTCCTGGGCTGCACGCGCGCTACACTGATGCGCTCAACGAGTTTACGATCTTGCCTGAAATGGCTGGGTAATCTTTTTAGAATGCATCGTGATGGGGATAGATCATTGCAATTATTGATCTTCAACGAGGAATTCCTAGTAAGCGCGAGTCATCAGCTCGTGCTGATTACGTCCCTGCCCTTTGTACACACCGCCCGTCGCTCCTACCGATTGAGTGATCCGGTGAATAATTCGGACTGACGCAGTGCTCAGCTTCTGGACGTTGCGTTGGAAAGTTTCATGAACGTTATCACTTAGAGGAAGGAGAAGTCG</t>
  </si>
  <si>
    <t>4a27622ccad2c419761282d82e4ddfa778d5babb</t>
  </si>
  <si>
    <t>Symbiodinium sp. clade C clone N60.1.2_JS617/M30 18S ribosomal RNA gene, partial sequence</t>
  </si>
  <si>
    <t>N60.1.2_JS617/M30</t>
  </si>
  <si>
    <t>KR092127.1.1468_U</t>
  </si>
  <si>
    <t>KR092127</t>
  </si>
  <si>
    <t>C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</t>
  </si>
  <si>
    <t>a595e850eaf9114d94665e12d7045ac73c6600e4</t>
  </si>
  <si>
    <t>Symbiodinium sp. clade C isolate RF32A 18S ribosomal RNA gene, partial sequence</t>
  </si>
  <si>
    <t>RF32A</t>
  </si>
  <si>
    <t>Mussismilia harttii</t>
  </si>
  <si>
    <t>17-Oct-2011</t>
  </si>
  <si>
    <t>16.412831 S 38.989967 W</t>
  </si>
  <si>
    <t>N. Picciani, C. B. Castro</t>
  </si>
  <si>
    <t>depth 1.65 m</t>
  </si>
  <si>
    <t>KR092124.1.1461_U</t>
  </si>
  <si>
    <t>KR092124</t>
  </si>
  <si>
    <t>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</t>
  </si>
  <si>
    <t>670ff1d916aefc1ef2e6cb7ba5f74c38d6608053</t>
  </si>
  <si>
    <t>Symbiodinium sp. clade C isolate RF17A 18S ribosomal RNA gene, partial sequence</t>
  </si>
  <si>
    <t>RF17A</t>
  </si>
  <si>
    <t>18-Oct-2011</t>
  </si>
  <si>
    <t>16.399081 S 38.986897 W</t>
  </si>
  <si>
    <t>KR092128.1.1419_U</t>
  </si>
  <si>
    <t>KR092128</t>
  </si>
  <si>
    <t>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</t>
  </si>
  <si>
    <t>b5f50de6d6c04f89b9827ad771ba35fd79f78f67</t>
  </si>
  <si>
    <t>Symbiodinium sp. clade C isolate RF33A 18S ribosomal RNA gene, partial sequence</t>
  </si>
  <si>
    <t>RF33A</t>
  </si>
  <si>
    <t>depth 2.64 m</t>
  </si>
  <si>
    <t>LT631058.1.1798_U</t>
  </si>
  <si>
    <t>LT631058</t>
  </si>
  <si>
    <t>AACCTGGTTGATCCTGCCAGTAGTCATATGCTTGTCTCAAAGATTAAGCCATGCATGTCTCAGTATAAGCATCTACATGGCGAAACTGCGAATGGCTCATTAAAGCAGTTATAGTTTATTTGATGGTTGCTCCTACATGGATAACTGTGGTAATTCTAGAGCTAATACATGCATCCAAGCCCGACTTCGCAGAAGGGTTGTGTTTATTAGATACAGAACCTACCCAGGTTTCACCTGGTCATGTGGTGATTCATGATAACTTGACGAATCGTGTGGCCTTGCCGACGATGCGTCATTCAAGTTTCTGACCTATCAGCTTCCGACGGTAGGGTATTGGCCTACCGTGGCAATGACGGGTAACGGAGAATTAGGGTTTGATTCCGGAGAGGGAGCCTGAGAAACGGCTACCACATCTAAGGAAGGCAGCAGGCGCGCAAATTACCCAATCCTGACATAGGGAGGTAGTGACAAGAAATAACAATACAGGGCATCCATGTCTTGTAATTGGAATGAGTAGACCTTAAATCTCTTTATGAGTATCAATTGGAGGGCAAGTCTGGTGCCAGCAGCCGCGGTAATTCCAGCTCCAATAGCGTATATTAAAGTTGTTGCGGTTAAAAAGCTCGTAGTTGGATTTCTGTTGAGGATGACCGGTCCGCCCTCTGGGTGTGCATCTGGCTCAGCCTTGACATCTTCCTGAAGAACGTATCTGCACTTGACTGTGTGGTGCGGTATTTGGGTCATTTTCCTTGAGGAAATTAGAGTGTTTCAAGCAAGCGTGCGCTTTGAATACATTAGCATGGAATAATAAGATAGGACCTCAGGTCTATTTTGTTGGTTTCTAGAGCTGAGGTAATGATTGATAGGGATAGTTGGGGGCATTTGTATTTAACTGTCAGAGGTGAAATTCTTGGATTTGTTAAAGACGGACTACTGCGAAAGCATTTGCCAAGGATGTTTTCATTGATCAAGAACGAAAGTTAGGGGATCGAAGACGATCAGATACCGTCCTAGTCTTAACCATAAACCATGCCAACTAGAGATTGGAGGTT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ATTCTTGCCTGAAATGGCTGGGTAATCTTTTTAAAATGCATCGTGATGGGGATAGATCATTGCAATTATTGATCTTCAACGAGGAATTCCTAGTAAGCGCGAGTCATCAGCTCGTGCTGATTACGTCCCTGCCCTTTGTACACACCGCCCGTCGCTCCTACCGATTGAGTGATCCGGTGAATAATTCGGACTGGCACAGTGCTCAGCTTCTGGACGTTGCGTCGGAAAGTTTCATGAACCTTATCACTTAGAGGAAGGAGAAGTCGTAACAAGGTTTCCGTAGGTGAACCTGCAGAAGGATCA</t>
  </si>
  <si>
    <t>ab288c971efcfc4c623beabe0065a1ae362a1d8f</t>
  </si>
  <si>
    <t>Astreopora sp. GA063 partial 18S rRNA gene, specimen voucher GA063</t>
  </si>
  <si>
    <t>Astreopora sp. GA063</t>
  </si>
  <si>
    <t>Eukaryota; Metazoa; Cnidaria; Anthozoa; Hexacorallia; Scleractinia; Astrocoeniina; Acroporidae; Astreopora; unclassified Astreopora</t>
  </si>
  <si>
    <t>GA063</t>
  </si>
  <si>
    <t>MT669028.1.1492_U</t>
  </si>
  <si>
    <t>MT669028</t>
  </si>
  <si>
    <t>GGTAT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</t>
  </si>
  <si>
    <t>1363144a2467bc3fb46af391aaaa9232bc8be688</t>
  </si>
  <si>
    <t>Cladocopium sp. clade C isolate FN98 small subunit ribosomal RNA gene, partial sequence</t>
  </si>
  <si>
    <t>FN98</t>
  </si>
  <si>
    <t>Piscina do Leao, Fernando de Noronha</t>
  </si>
  <si>
    <t>2019-02-08</t>
  </si>
  <si>
    <t>MT668715.1.1488_U</t>
  </si>
  <si>
    <t>MT668715</t>
  </si>
  <si>
    <t>T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</t>
  </si>
  <si>
    <t>dd3e180df8115be2f96e5e969b9d1622a934e5c6</t>
  </si>
  <si>
    <t>Cladocopium sp. clade C isolate FN104 small subunit ribosomal RNA gene, partial sequence</t>
  </si>
  <si>
    <t>FN104</t>
  </si>
  <si>
    <t>MT668714.1.1480_U</t>
  </si>
  <si>
    <t>MT668714</t>
  </si>
  <si>
    <t>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</t>
  </si>
  <si>
    <t>a96af955ba31e28705d7a85f0e548cfa803c475c</t>
  </si>
  <si>
    <t>Cladocopium sp. clade C isolate FN103 small subunit ribosomal RNA gene, partial sequence</t>
  </si>
  <si>
    <t>FN103</t>
  </si>
  <si>
    <t>MT668713.1.1484_U</t>
  </si>
  <si>
    <t>MT668713</t>
  </si>
  <si>
    <t>TCTAGAGCTAATACATGCATCCN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</t>
  </si>
  <si>
    <t>061ef866c686903f6284b33326a162c298cda0e7</t>
  </si>
  <si>
    <t>Cladocopium sp. clade C isolate FN102 small subunit ribosomal RNA gene, partial sequence</t>
  </si>
  <si>
    <t>FN102</t>
  </si>
  <si>
    <t>MT668706.1.1482_U</t>
  </si>
  <si>
    <t>MT668706</t>
  </si>
  <si>
    <t>TAGAGCTAATACATGCATCCN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N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</t>
  </si>
  <si>
    <t>64620ce17f601be1c90ec862fc1d5b2671d70b87</t>
  </si>
  <si>
    <t>Cladocopium sp. clade C isolate FN101 small subunit ribosomal RNA gene, partial sequence</t>
  </si>
  <si>
    <t>FN101</t>
  </si>
  <si>
    <t>MT668704.1.1479_U</t>
  </si>
  <si>
    <t>MT668704</t>
  </si>
  <si>
    <t>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</t>
  </si>
  <si>
    <t>294d39dece29a44cf285f1aac91dfb7a64812180</t>
  </si>
  <si>
    <t>Cladocopium sp. clade C isolate FN100 small subunit ribosomal RNA gene, partial sequence</t>
  </si>
  <si>
    <t>FN100</t>
  </si>
  <si>
    <t>MT668630.1.1486_U</t>
  </si>
  <si>
    <t>MT668630</t>
  </si>
  <si>
    <t>AT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N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</t>
  </si>
  <si>
    <t>4a3326c6758229ffe2b7a497b27f793c5ffb01de</t>
  </si>
  <si>
    <t>Cladocopium sp. clade C isolate FN99 small subunit ribosomal RNA gene, partial sequence</t>
  </si>
  <si>
    <t>FN99</t>
  </si>
  <si>
    <t>MT664810.1.1492_U</t>
  </si>
  <si>
    <t>MT664810</t>
  </si>
  <si>
    <t>Cladocopium sp. clade C isolate FN85 small subunit ribosomal RNA gene, partial sequence</t>
  </si>
  <si>
    <t>FN85</t>
  </si>
  <si>
    <t>Piscinas da Caieiras, Fernando de Noronha</t>
  </si>
  <si>
    <t>2019-02-05</t>
  </si>
  <si>
    <t>MT664809.1.1491_U</t>
  </si>
  <si>
    <t>MT664809</t>
  </si>
  <si>
    <t>GTAT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</t>
  </si>
  <si>
    <t>603b8ff7bbd5ab8e524e7447c7da3dd93ba7cc39</t>
  </si>
  <si>
    <t>Cladocopium sp. clade C isolate FN77 small subunit ribosomal RNA gene, partial sequence</t>
  </si>
  <si>
    <t>FN77</t>
  </si>
  <si>
    <t>MT664801.1.1492_U</t>
  </si>
  <si>
    <t>MT664801</t>
  </si>
  <si>
    <t>Cladocopium sp. clade C isolate FN80 small subunit ribosomal RNA gene, partial sequence</t>
  </si>
  <si>
    <t>FN80</t>
  </si>
  <si>
    <t>MT663344.1.1486_U</t>
  </si>
  <si>
    <t>MT663344</t>
  </si>
  <si>
    <t>ATTCTAGAGCTAATACATGCATCCAAGCCCGACTTCGCAGAAGGGTTGTGTTTATTAGATACAGAACCTACCCAGGTTCCACCTGGTTATGTGGTGATTCATGATAACTTGACGAATCGTGTGGCCTTGCCGACGATGCR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N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</t>
  </si>
  <si>
    <t>411db88685df60016b96ce478aecfbd8494a4fcb</t>
  </si>
  <si>
    <t>Cladocopium sp. clade C isolate FN97 small subunit ribosomal RNA gene, partial sequence</t>
  </si>
  <si>
    <t>FN97</t>
  </si>
  <si>
    <t>Buraco da Raquel, Fernando de Noronha</t>
  </si>
  <si>
    <t>2019-02-06</t>
  </si>
  <si>
    <t>MT663279.1.1489_U</t>
  </si>
  <si>
    <t>MT663279</t>
  </si>
  <si>
    <t>ATTCTAGAGCTAATACATGCATCCAAGCCCGACTTCGCAGAAGGGTTGTGTTTATTAGATACAGAACCTACCCAGGTTCCACCTGGTTATGTGGTGATTCATGATAACTTGACGAATCGTGTGGCCTTGCCGACGATGCR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</t>
  </si>
  <si>
    <t>00485fdf479a7414a4f2a9d35e936f4b5d6e7f3f</t>
  </si>
  <si>
    <t>Cladocopium sp. clade C isolate FN94 small subunit ribosomal RNA gene, partial sequence</t>
  </si>
  <si>
    <t>FN94</t>
  </si>
  <si>
    <t>MT663217.1.1484_U</t>
  </si>
  <si>
    <t>MT663217</t>
  </si>
  <si>
    <t>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</t>
  </si>
  <si>
    <t>96399c68b14f7e1f97002bab7daa7cfa662602b9</t>
  </si>
  <si>
    <t>Cladocopium sp. clade C isolate FN93 small subunit ribosomal RNA gene, partial sequence</t>
  </si>
  <si>
    <t>FN93</t>
  </si>
  <si>
    <t>MT663216.1.1491_U</t>
  </si>
  <si>
    <t>MT663216</t>
  </si>
  <si>
    <t>GTAT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N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</t>
  </si>
  <si>
    <t>4726dbcff598a0273290aeceb0cf71e543fca135</t>
  </si>
  <si>
    <t>Cladocopium sp. clade C isolate FN92 small subunit ribosomal RNA gene, partial sequence</t>
  </si>
  <si>
    <t>FN92</t>
  </si>
  <si>
    <t>MT662134.1.1490_U</t>
  </si>
  <si>
    <t>MT662134</t>
  </si>
  <si>
    <t>TAT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</t>
  </si>
  <si>
    <t>514e282bae4a654ed69eceb1ac60f23d64b25d58</t>
  </si>
  <si>
    <t>Cladocopium sp. clade C isolate FN91 small subunit ribosomal RNA gene, partial sequence</t>
  </si>
  <si>
    <t>FN91</t>
  </si>
  <si>
    <t>MT662117.1.1448_U</t>
  </si>
  <si>
    <t>MT662117</t>
  </si>
  <si>
    <t>GCCCGACTTCGCAGAAGGGTTGTGTTTATTAGATACAGAACCTACCCAGGTTCCACCTGGTTATGTGGTGATTCATGATAACTTGACGAATCGTGTGGCCTTGCCGACGATGCGTCATTCAAGTTTCTGACCTATCAGCTTCCGACGGTAGGGTATTGGCCTACCGTGGCAATGACGGGTAACGGAGAATTAGGGTTTGATTCCGGAGAGGGAGCTTGAGAAAYGGCTACCACATCTAAGGAAGGCAGCAGGCGCGCAAATTACCCAATCCTGACACAGGGAGGTAGTGACAAGAAATAACAATACAGGGCATCY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</t>
  </si>
  <si>
    <t>8be361c0b31ad3749489881719ec18d20bf28b03</t>
  </si>
  <si>
    <t>Cladocopium sp. clade C isolate FN88 small subunit ribosomal RNA gene, partial sequence</t>
  </si>
  <si>
    <t>FN88</t>
  </si>
  <si>
    <t>MT661604.1.1492_U</t>
  </si>
  <si>
    <t>MT661604</t>
  </si>
  <si>
    <t>GGTATTCTAGAGCTAATACATGCATCCAAGCCCGACTTCGCAGAAGGGTTGTGTTTATTAGATACAGAACCTACCCAGGTTCCACCTGGTTATGTGGTGATTCATGATAACTTGACGAATCGTGTGGCCTTGCCGACGATGCGTCATTCAAGTTTCTGACCTATCAGCTTCCGACGGTAGGGTATTGGCCTACCGTGGCAATGACGGGTAACGGAGAATTAGGGTTTGATTCCGGAGAGGGAGCTTGAGAAAYGGCTACCACATCTAAGGAAGGCAGCAGGCGCGCAAATTACCCAATCCTGACACAGGGAGGTAGTGACAAGAAATAACAATACAGGGCATCY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</t>
  </si>
  <si>
    <t>0d9a16b81554b5437f626b4f02cc9066a9af8e54</t>
  </si>
  <si>
    <t>Cladocopium sp. clade C isolate FN86 small subunit ribosomal RNA gene, partial sequence</t>
  </si>
  <si>
    <t>FN86</t>
  </si>
  <si>
    <t>MT661525.1.1482_U</t>
  </si>
  <si>
    <t>MT661525</t>
  </si>
  <si>
    <t>TAGAGCTAATACATGCATCCAAGCCCGACTTCGCAGAAGGGTTGTGTTTATTAN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N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</t>
  </si>
  <si>
    <t>9b8806313c6c88954afbc6442357776bcf563fed</t>
  </si>
  <si>
    <t>Cladocopium sp. clade C isolate FN84 small subunit ribosomal RNA gene, partial sequence</t>
  </si>
  <si>
    <t>FN84</t>
  </si>
  <si>
    <t>2020-02-05</t>
  </si>
  <si>
    <t>MT661487.1.1491_U</t>
  </si>
  <si>
    <t>MT661487</t>
  </si>
  <si>
    <t>Cladocopium sp. clade C isolate FN79 small subunit ribosomal RNA gene, partial sequence</t>
  </si>
  <si>
    <t>FN79</t>
  </si>
  <si>
    <t>MT659934.1.1492_U</t>
  </si>
  <si>
    <t>MT659934</t>
  </si>
  <si>
    <t>Cladocopium sp. clade C isolate FN74 small subunit ribosomal RNA gene, partial sequence</t>
  </si>
  <si>
    <t>FN74</t>
  </si>
  <si>
    <t>MT657982.1.1493_U</t>
  </si>
  <si>
    <t>MT657982</t>
  </si>
  <si>
    <t>GGTAT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Y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T</t>
  </si>
  <si>
    <t>1578a418ba06198d70ebe04fe41cd1f6128b9d12</t>
  </si>
  <si>
    <t>Cladocopium sp. clade C isolate FN76 small subunit ribosomal RNA gene, partial sequence</t>
  </si>
  <si>
    <t>FN76</t>
  </si>
  <si>
    <t>MT657981.1.1493_U</t>
  </si>
  <si>
    <t>MT657981</t>
  </si>
  <si>
    <t>GGTATTCTAGAGCTAATACATGCATCCAAGCCCGACTTCGCAGAAGGGTTGTGTTTATTAGATACAGAACCTACCCAGGTTCCACCTGGTTATGTGGTGATTCATGATAACTTGACN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NTTGGATTTCTGTTGAGGATGACCGCTCCGCCCTCTGGGTGTGCATCTGGCTCAN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T</t>
  </si>
  <si>
    <t>ec56bc61922e04f80bcd058b16d326f90aafec63</t>
  </si>
  <si>
    <t>Cladocopium sp. clade C isolate FN75 small subunit ribosomal RNA gene, partial sequence</t>
  </si>
  <si>
    <t>FN75</t>
  </si>
  <si>
    <t>MT657960.1.1496_U</t>
  </si>
  <si>
    <t>MT657960</t>
  </si>
  <si>
    <t>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NTTCTATTTTGTTGGTTTCTAGAGCTGAGGTAATGATTGATAGGGATAGTTGGGGGCATTTGTATTTAACTGTCAGAGGTGAAATTCTTGGATTTGTTAAAGACGGAN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</t>
  </si>
  <si>
    <t>ee80957dd8bdccb54d9756a1837bc070e445c9a6</t>
  </si>
  <si>
    <t>Cladocopium sp. clade C isolate FN71 small subunit ribosomal RNA gene, partial sequence</t>
  </si>
  <si>
    <t>FN71</t>
  </si>
  <si>
    <t>2019-02-12</t>
  </si>
  <si>
    <t>MT657274.1.1493_U</t>
  </si>
  <si>
    <t>MT657274</t>
  </si>
  <si>
    <t>GGGTAT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</t>
  </si>
  <si>
    <t>321bf7f48a12fe896297e1da4be200f46d897df4</t>
  </si>
  <si>
    <t>Cladocopium sp. clade C isolate FN68 small subunit ribosomal RNA gene, partial sequence</t>
  </si>
  <si>
    <t>FN68</t>
  </si>
  <si>
    <t>MT657270.1.1492_U</t>
  </si>
  <si>
    <t>MT657270</t>
  </si>
  <si>
    <t>GGTATTCTAGAGCTAATACATGCATCCN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N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</t>
  </si>
  <si>
    <t>ccc679889980e82c701d936e701dd71642db96e4</t>
  </si>
  <si>
    <t>Cladocopium sp. clade C isolate FN66 small subunit ribosomal RNA gene, partial sequence</t>
  </si>
  <si>
    <t>FN66</t>
  </si>
  <si>
    <t>MT657269.1.1492_U</t>
  </si>
  <si>
    <t>MT657269</t>
  </si>
  <si>
    <t>Cladocopium sp. clade C isolate FN65 small subunit ribosomal RNA gene, partial sequence</t>
  </si>
  <si>
    <t>FN65</t>
  </si>
  <si>
    <t>MT656012.1.1492_U</t>
  </si>
  <si>
    <t>MT656012</t>
  </si>
  <si>
    <t>GGTAT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N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</t>
  </si>
  <si>
    <t>f7a45d4b9bc20ed60dfcb43356a3bdfd96bef24b</t>
  </si>
  <si>
    <t>Cladocopium sp. clade C isolate FN63 small subunit ribosomal RNA gene, partial sequence</t>
  </si>
  <si>
    <t>FN63</t>
  </si>
  <si>
    <t>MT653693.1.1501_U</t>
  </si>
  <si>
    <t>MT653693</t>
  </si>
  <si>
    <t>AT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</t>
  </si>
  <si>
    <t>e695b7d8ff0c6ae9d8a4caa9427ec8bf674c5c8c</t>
  </si>
  <si>
    <t>Cladocopium sp. clade C isolate FN61 small subunit ribosomal RNA gene, partial sequence</t>
  </si>
  <si>
    <t>FN61</t>
  </si>
  <si>
    <t>MT653596.1.1483_U</t>
  </si>
  <si>
    <t>MT653596</t>
  </si>
  <si>
    <t>TCTAGAGCTAATACATGCATCCAAGCCCGACTTCGCAGAAGGGTTGTGTTTATTAGATACAGAACCTACCCAGGTTCCACCTGGTTATGTGGTGATTCATGATAACTTGACGAATCGTGTGGCCTTGCCGACGATGCGTCATTCAAGTTTCTGACCTATCAGCTTCCGACGGTAGGGTATTGGCCTACCGTGGCAATGACGGGTAACGGAGAATTAGGGTTTGATTCCGGAGAGGGAGCTTGAGAAACGGCTACCACATCTAAGGAAGGCAGCAGGCGCGCAAATTACCCAATCCTGACACAGGGAGGTAGTGACAAGAAATAACAATACAGGGCATCCATGTCTTGTAATTGGAATGAGTAGAACTTAAATCTCTTTATGAGTATCAATTGGAGGGCAAGTCTGGTGCCAGCAGCCGCGGTAATTCCAGCTCCAATAGCGTATATTAAAGTTGTTGCGGTTAAAAAGCTCGTAGTTGGATTTCTGTTGAGGATGACCGCTCCGCCCTCTGGGTGTGCATCTGGCTCAGCCTTGACATCTTCCTGAAGAACGTATCTGCACTTGACTGTGTGGTGCGGTATTTGGGACATTTACCTTGAGGAAATTAGAGTGTTTCAAGCAAGCGTGCGTTTTGAATACATTAGCATGGAATAAGAAGATAGGACTCAGTTCTATTTTGTTGGTTTCTAGAGCTGAGGTAATGA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NGTACAC</t>
  </si>
  <si>
    <t>9f0ccd3d009564f1960f32673c9ab2ed5a867af9</t>
  </si>
  <si>
    <t>Cladocopium sp. clade C isolate FN60 small subunit ribosomal RNA gene, partial sequence</t>
  </si>
  <si>
    <t>FN60</t>
  </si>
  <si>
    <t>MT150628.1.1507_U</t>
  </si>
  <si>
    <t>MT150628</t>
  </si>
  <si>
    <t>GATAATGTGGTAACTCTGTAGCTAATACATGCATCGGGTCCCGACTTCGCAGAAGGGTTGTGTTTATTAGATACAGAACCTATGTAGGTTCCACCTGGTCATGTGTTGAATCATGATAACTTGACGAATCGTGTGGCCTTGCCGACGATGCGTCATTCAAGTTTCTGAACTATCAGCTTCCGACGGTAGGGTATTGGCCTACCGTGGCAATGACGGGTAACGGAR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G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A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</t>
  </si>
  <si>
    <t>b4fb0bf2552d7610f3821e9bc859b81ffd94dff3</t>
  </si>
  <si>
    <t>2020-05-01</t>
  </si>
  <si>
    <t>Cladocopium goreaui isolate CladPt-18S small subunit ribosomal RNA gene, partial sequence</t>
  </si>
  <si>
    <t>Cladocopium goreaui</t>
  </si>
  <si>
    <t>CladPt-18S</t>
  </si>
  <si>
    <t>seawater at a depth of 5-12m</t>
  </si>
  <si>
    <t>Palythoa tuberculosa</t>
  </si>
  <si>
    <t>Viet Nam: Gulf of Siam, Dong Island</t>
  </si>
  <si>
    <t>The symbiotic dinoflagellate lipidoms are under the influence of their coral host</t>
  </si>
  <si>
    <t>Sikorskaya,T.V.</t>
  </si>
  <si>
    <t>Phytochemistry (2020) In press</t>
  </si>
  <si>
    <t>OP589810.1.1424_U</t>
  </si>
  <si>
    <t>OP589810</t>
  </si>
  <si>
    <t>CGCGGT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T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TCCAGGAGTGGAGCCTGCGGCTTAATTTGACTCACCACGGGA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</t>
  </si>
  <si>
    <t>1fa7ff4f454f3ff06a37f411bc99dfc7a45045ff</t>
  </si>
  <si>
    <t>Cladocopium sp. clade C isolate SC23Z small subunit ribosomal RNA gene, partial sequence</t>
  </si>
  <si>
    <t>SC23Z</t>
  </si>
  <si>
    <t>OP589718.1.1438_U</t>
  </si>
  <si>
    <t>OP589718</t>
  </si>
  <si>
    <t>CGAAGGGTTGTGTTTATTAGATACAGAACCTACCCAGGTTCCA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GACGTATCTGCACTTGACTGTGTGGTGCGGTATTTGGGACATTTACCTTGAGGAATATTAGAGTGTTTCAAGCAAGCGTGCGCTTTGAATACATTAGCATGGAATAATAAGATAGGACCTCAGTTCTATTTTTGTTGGTTTCTAGAGCTGAGGTAATGATTGATAGGGATAGTTGGGGGGCATTCGTATTTAACTGTCAGAGGTGAAATTCTTGGATTTGTTAAAGACGGACTACTGCGAAAGCATTTGCCAAGGATGTTTTCATTGATCAAGAACGAAAAGTTAGGGGATCGAAGACGATCAGATACCGTCCTAGTCTTAACCATAAACCATGCCAACTAGAGATTGGAGGTCGTTACTTGCATGACTCTTTCAGCACCTTATGAGAAATCAAAGTCTTTGGGTTCTCGGGGGGAGTAGTGGTCGCAAGGCTGAAACTTAAAGGAATTGACGGAAGGGCACCACCAGGAGTGGAGCCTGCGGCTTAATTTGACTCAACACGGGGAAACTTACCAGGTCCAGACATAGTAAGGATTGCCAGATTGATAGCTCTTTTTTGATTCTATGGGTGGTGGTGCATGGCCGTTCTTAGTTGGTGGAGTGATTTGTCTGGTTAATTCCGTTAACGAACGAGACCTTAACCTGCTAAATAGTTACATGTAACCTCGGTTACATGGGCAACTTTTTAGAGGGACTTTGTGTGTCTAACGCAAGGAAGTTTGAGGCAATAACAGGTCTGTGATGCCCTTAGATGTCCTGGGCTGCACGCGGGCTACACTGATGCGCTCAACGAGTTTACGATCTTGCCTGAAATGGCTGGGTAATCTTTTTAAAATGCATCGTGATGGGGATAGATCATTGCAATTATTGATCTTCAACGAGGAATTCCTAGTAAGCCCGAGTCATCAGCTCGTGCTGATTACGT</t>
  </si>
  <si>
    <t>13d912d2e542ced46db61a133c31e002fe657eb4</t>
  </si>
  <si>
    <t>Cladocopium sp. clade C isolate P4Z small subunit ribosomal RNA gene, partial sequence</t>
  </si>
  <si>
    <t>P4Z</t>
  </si>
  <si>
    <t>OP589715.1.1439_U</t>
  </si>
  <si>
    <t>OP589715</t>
  </si>
  <si>
    <t>CGCAGAAGGGTTGTGTTTATTAGATACAGAACCTACCCAGGTTCCACCTGGTCATGTGGTGATTCATGATAACTTGACGAATCGTGCGGCCTTGCCGACGATGCGTCATTCAAGTTTCTGACCTATCAGCTTCCGACGGGAGGGTATTGGCCTACCGTGGCAATGACGGGTAACGGAGAATTAGGGGTTGATTCCGGAGAGGGAGCCTGAGAAACGGCTACCACATCTAAGGAAGGCAGCAGGCGCGCAAATTACCCAATCCTGACACAGGGAGGTAGTGACAAGAAATAACAATACAGGGCATCCATGTCTTGTAATTGGAATGAGTAGAACTTAAATCTCTTTATGAGTATCAATTGGAGGGGAAGTCTGGTGCCAGCAGCCGCGGTAATTCCAGCTCCAATAGCGTATATTAAAGTTGTTGCGGTTAAAAAGCTCGTAGTTGGATTCCTGTTGAGGATGACCCGTCCGCCCTCTGGGTGTGCATCTGGCTCAGCCTTGACATCTTCCTGACGAACGTATCTGCACTTGACTGTGTGGTGCGGTATTTGGGACATTTACCTTGAGGAAATTAGAGAGTTTCAAGCAAGCGTGCGCTTTTTGAATACATTAGCATGGAATAATAAGATAGGACCTCAGTTCTATTTTGTTGGTTTCTAGAGCTGAGGTAATGATTGATAGGGATAGTTGGGGGCATTCGTATTTAACTGTCAGAGGTGAAATTCTTGGATTTGTTAAAGACGGACTACTGCGAAAGCATTTGCCAAGGATGTTTCTCATTGATCAAGAACGAAAGTTAGGGGATCGAAGACGATCAGATACCGTCTCTAGTCTTAACCATAAACCATGCCAACTAGAGATTGGAGGTACGTTACTTGCAG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CTCCTAGTAAGCGCGAGTCATCAGCTCGTGCTGATTACG</t>
  </si>
  <si>
    <t>3bccd767b95b7c882bb2f9e5b40312bc88f0cfb6</t>
  </si>
  <si>
    <t>Cladocopium sp. clade C isolate F21Z small subunit ribosomal RNA gene, partial sequence</t>
  </si>
  <si>
    <t>F21Z</t>
  </si>
  <si>
    <t>Sinularia acuta</t>
  </si>
  <si>
    <t>OP589713.1.1428_U</t>
  </si>
  <si>
    <t>OP589713</t>
  </si>
  <si>
    <t>AGGGTTGTGTTTATTAGATACAGAACCTACTCAGGTTCCACCTGGTCATGTGGTGATTCATGATAACTTGACGAATCGTGCGGCCTTGCCGACGATGT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CCTGTTGAGGATGACTGGTCCGCCCTCTGGGTGTGCATCTGGCTCAGCCTTGACATCTTCCTGACGAACGTATCTGCACTTGACTGTGTGGTGCGGTATTTGGGACATTTACCTTGAGGAAATTAGAGTGTTTCAAGCAAGCGTGCGCTTTTTGAATACATTAGCATGGAATAATAAGATAGGACCTCAGTTCTATTTTGTTGGTTTCTAGAGCTGAGGTAATGATTGATAGGGATAGTTGGGGGCATTTGTATTTAACTGTCAGAGGTGAAATTCTTGGATTTGTTAAAGACAGACTACTGCGAAAGCATTTGCCAAGGATGTTTTCATTGATCAAGAACGAAAGTTAGGGGATCGAAGACGATCAGATACCGTCCTAGTCTTAACCATAAACCATGCCAACTAGAGATTGGAGGTCGTTACTTGCATGACTCTTTCAGCACCTTATGAGAAATCAAAGTCTTTGGGTTCCGGGGGGAGTATGGTCGCAAGGCTGAAACTTAAAGGAAATTGACGGAAGGGCACCACCAGGGAGTGGAGCCTGCGGCTTAATTTGACTCAACACGGGGAAACTTACCAGGTCCAGACATAGTAAGGATTGACAGATTGATAGCTCTTTCTTGATTCTATGGGTGGTGGTGCATGGCCGTTCTTAGTTGGTGGAGTGATTTGTCTGGTTAATTCCGTTAACGAACGAGACCTTAACCTGCTAAATAGTTACATGTAACCTCGGGTACATGGGCAACTTCTTAGAGGGACTTTGTGTGTCTAACGCAAGGAAGTTTGAGGCAATAACAGGTCTGTGATGCCCTTAGATGTCCTGGGCTGCACGCGCGCTACACTGATGCGCTCAACGAGTTTACGATCTTGCCTGAAATGGCTGGGTAATCTTTTTAAAATGCATCGTGATGGGGATAGATCATTGCAATTATTGATCTTCAACGAGGAACTCCTAGTAAGCGCGAGTCATCAGCTCGTGCTGATT</t>
  </si>
  <si>
    <t>0a369764166a5ffebeca8d8d4ffc77ecbcef601e</t>
  </si>
  <si>
    <t>Cladocopium sp. clade C isolate F17Z small subunit ribosomal RNA gene, partial sequence</t>
  </si>
  <si>
    <t>F17Z</t>
  </si>
  <si>
    <t>Lobophytum patulum</t>
  </si>
  <si>
    <t>OP589712.1.1437_U</t>
  </si>
  <si>
    <t>OP589712</t>
  </si>
  <si>
    <t>CGCAGAAGGGTTGTGTTTATTAGATACAGAACCTACTCAGGTTCCACCTGGTCATGTGGTGATTCATGATAACTTGACGAATCGTGCGGCCTTGCCGACGATGT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TGGTTAAAAAGCTCGTAGTTGGATTCCTGTTGAGGATGACCGGTCCGCCCTCTGGGTGTGCATCTGGCTCAGCCTTGACATCTTCCTGAAGAACGTATCTGCACTTGACTGTGTGGTGCGGTATTTGGGACATTTACCTTGAGGAAATTAGAGTGTTTCAAGCAAGCGTGCGCTTTTTGAATACATTAGCATGGAATAATAAGATAGGACCTCAGTTCTATTTTGTTGGTTTCTAGAGCTGAGGTAATGATTGATAGGGATAGTTGGGGGCATTTGTATTTAACTGTCAGAGGTGAAATTCTTGGATTTGTTAAAGACAGACTACTGCGAAAGCATTTGCCAAGGATGTTTTCATTGATCAAGAACGAAAGTTAAGGGGATCGAAGACGATCAGATACCGTCCTAGTCTTAACCATAAACCATGCCAACTAGAGATTGGAGGTCGTTACTTGCATGACTCTTTCAGCACCTTATGAGAAATCAAAGTCTTTGGGGTTCCGGGGGGAGTATGGTCGCAAGGCTGAAACTTAAAGGAATTGACGGAAGGGCACCACCAGGAGTGGAGCCTGCGGCTTAATTTGACTCAACACGGGGAAACTTACCAGGTCCAGACATAGTAAGGATTGACAGATTGATAGCTCTTTCTTGATTCTATGGGTGGTGGTGCATGGCCGTTCTTAGTTGGTGGAGTGATTTGTCTGGTTAATTCCGTTAACGAACGAGACCTTAACCTGCTAAATAGTTACATGTAACCTCGGGTACATGGGCAACTTCTTAGAGGGACTTTGTGTGTCTAACGCAAGGAAGTTTGAGGCAATAACAGGTCTGTGATGCCCTTAGATGTCCTGGGCTGCACGCGCGCTACACTGATGCGCTCAACGAGTTTACGATCTTGCCTGAAATGGCTGGGTAATCTTTTTAAAATGCATCGTGATGGGGATAGATCATTGCAATTATTGATCTTCAACGAGGAACTCCTAGTAAGCGCGAGTCATCAGCTCGTGCTGATTACG</t>
  </si>
  <si>
    <t>c5222cc9ee8ccf867df5de71199f66ca2a6e70a1</t>
  </si>
  <si>
    <t>Cladocopium sp. clade C isolate F16Z small subunit ribosomal RNA gene, partial sequence</t>
  </si>
  <si>
    <t>F16Z</t>
  </si>
  <si>
    <t>MZ620999.1.1341_U</t>
  </si>
  <si>
    <t>MZ620999</t>
  </si>
  <si>
    <t>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CGCGGTATTTGGGACATTTTCCTTGAGGAAATTAGAGTGTTTCAAGCAAGCGTGCGCTTTGAATACATTAGCATGGAATAATAAGATAGGACCTCAGTTCTATTTTGTTGGTTTCTAGAGCTGAGGTAATGATTGATAGGGATAGTTGGGGGCATTTGTATTTAACTGTCAGAGGTGAAATTCTTGGATTTGCTAAAGACGGACTACTGCGAAAGCATTTGCCAAGGATGTTTTCATTGATCAAGAACGAAAGTTAGGGGATCGAAGACGATCAGATACCGTCCTAGTCTTAACCATAAACCATGCCAACTAGAGATTGGAGGTT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ATTCTTGCCTGAAATGGCTGGGTAATCTTTTTAAAATGCATCGTGATGGGGATAGATCATTGCAATTATTGATCTTCAACGAGGAATTCCTAGTAAGCGCGAGTCATCAGCTCGTGCTGATTACGTCCCTGCCCTTTGTACACACCGCCCGTCGCTCCTACCGATTGAGTGATCCGGTGAATAATTCGGACTGACACAGTGCTCAGCTTCTGGACGTTGCGTTGGAAAGTTTCATGAACCTTATCACTTAGAGGAAGGAGAAGTCGTAACAAGGTTTCCGTAGGTGAA</t>
  </si>
  <si>
    <t>591aaf3ead46410cd26aa79fdf7841ac3e524d30</t>
  </si>
  <si>
    <t>Uncultured marine dinoflagellate isolate ZBO-82 small subunit ribosomal RNA gene, partial sequence</t>
  </si>
  <si>
    <t>ZBO-82</t>
  </si>
  <si>
    <t>OP001627.1.1402_U</t>
  </si>
  <si>
    <t>OP001627</t>
  </si>
  <si>
    <t>TAGATACAGAACCTACTCAGGTTCCACCTGGTCATGTGGTGATTCATGATAACTTGACGAATCGTGCGGCCTTGCCGACGATGTGTCATTCAAGTTTCTGACCTATCAGCTTCCGACGGTAGGGTATTGGCCTACCGTGGCAATGACGGGTAACGGAGAATTAGGGTTTGATTCCGGAGAGGGAGCCTGAGAAACGGCTATCACATCTAAGGAAGGCAGCAGGCGCGCAAATTACCCAATCCTGACACAGGGAGGTAGTGACAAGAAATAACAATACAGGGCATCCATGTCTTGTAATTGGAATGAGTAGAACTTAAATCTCTTTATGAGTATCAATTGGAGGGCAAGTCTGGTGCCAGCAGCCGCGGTAATTCCAGCTCCAATAGCGTATATTAAAGTTGTTGCGGTTAAAAAGCTCGTAGTTGGATTCCTGTTGAGGATGACTGGTCCGCCCTCTGGGTGTGCATCTGGCTCAGCCTTGACATCTTCCTGACGAACGTATCTGCACTTGACTGTGTGGTGCGGTATTTGGGACATTTACCTTGAGGAAATTAGAGTGTTTCAAGCAAGCGTGCGCTTTTTGAATACATTAGCATGGAATAATAAGATAGGACCTCAGTTCTATTTTGTTGGTTTCTAGAGCTGAGGTAATGATTGATAGGGATAGTTGGGGGCATTTGTATTTAACTGTCAGAGGTGAAATTCTTGGATTTGTTAAAGACAGACTACTGCGAAAGCATTTGCCAAGGATGTTTTCATTGATCAAGAACGAAAGTTAGGGGATCGAAGACGATCAGATACCGTCCTAGTCTTAACCATAAACCATGCCAACTAGAGATTGGAGGTCGTTACTTGCATGACTCTTTCAGCACCTTATGAGAAATCAAAGTCTTTGGGTTCGGGGGGGAGTATGGTCGCAAGGCTGAAACTAAGAGGAATTGACGGAAGGGCACCACCAGGGAGTGGAGCCTGCGGCTTAATTTGACTCAACACGGGGAAACTTACCAGGTCCAGACATAGTAAGGATTGACAGATTGATAGCTCTTTCTTGATTCTATGGGTGGTGGTGCATGGCCGTTCTTAGTTGGTGGAGTGATTTGTCTGGTTAATTCCGTTAACGAACGAGACCTTAACCTGCTAAATAGTTACATGTAACCTCGGGTACATGGGCAACTTCTTAGAGGGACTTTGTGTGTCTAACGCAAGGAAGTTTGAGGCAATAACAGGTCTGTGATGCCCTTAGATGTCCTGGGCTGCACGCGCGCTACACTGATGCGCTCAACGAGTTTACGATCTTGCCTGAAATGGCTGGGTAATCTTTTTAAAATGCATCGTGATGGGGATAGATCATTGCAATTATTGATCTTCAACGAGGAACTCCTAGTAAGCGCGAGTCATCAGC</t>
  </si>
  <si>
    <t>4a0e852e181a0ee42233855ad8f12a428bfe893f</t>
  </si>
  <si>
    <t>Cladocopium sp. clade C isolate zoo6 small subunit ribosomal RNA gene, partial sequence</t>
  </si>
  <si>
    <t>zoo6</t>
  </si>
  <si>
    <t>AY139195.1.1593_U</t>
  </si>
  <si>
    <t>Durusdinium_sp.</t>
  </si>
  <si>
    <t>AY139195</t>
  </si>
  <si>
    <t>GCAGTTATAATTTATTTGATGGTCACTGCTACATGGATAACTGTGGTAATTCTAGAGCTAATACATGCATCCAAGCCCGACTTTGCAGAAGGGTTGTGTTTATTAGATACAGAACCAACCCAGGCTCCGCCTGGTCATGTGGTGATTCATGATAACTCGACGAATCGCGTGGCTCCGCCGGCGATGCGTCATTCAAGTTTCTGACCTATCAGCTTCCGACGGTAGGGTATTGGCCTACCGTGGCAATGACGGGTAACGGAGAATTAGGGTTTGATTCCGGAGAGGGAGCCTGAGAAACGGCTACCACATCTAAGGAAGGCAGCAGGCGTGCAAATTACCCAATCCTGATACAGGGAGGTAGTGACAAGAAATAACAATACAGGGCATCCATGTCTTGTGATTGGAATGAGTAGAATTTAAATCCCTTTATGAGTATCAATTGGAGGGCAAGTCTGGAGCCAGCAGCCGCGGTAATTCCAGCTCCAATAGCGTATATTAAAGTTGTTGCGGTTAAAAAGCTCGTAGTTGGATTTCTGTTGAGGATGACCGGTCCGCCCTCTGGGTGTGCATTTGGCTCAGCCTTGACATCTTCCTGAAGAACGTATCTGCACTTGATTGTGTGGTGCGGTATTTGGGACATTTACCTTGAGGAAATTAGAGTGTTTCAAGCAAGCGCACGCTTTGAATACATTAGCATGGAATAATAAGATAGGACCTCAGTTCTATTTTGTTGGTTTCTAGAGCTGAGGTAATGG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CCACGGGGAAACTTACCAGGTCCAGACATAGTAAGGATTGACAGATTGATAGCTCTTTCTTGATTCTATGGGTGGTGGTGCATGGCCGTTCTTAGTTGGTGGAGTGATTTGTCTGGTTAATTCCGTTGACGG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CCCTGCCCTTTGTACACACCGCCCGTCGCTCCTACCGATTGAGTGATCCGGTGAATTATTCGGACTGACGCAGTGC</t>
  </si>
  <si>
    <t>c39d7d421a3aca736544185aebfe7544d075bbe3</t>
  </si>
  <si>
    <t>Symbiodinium sp. strain Kenting E clone AP812E small subunit ribosomal RNA gene, partial sequence</t>
  </si>
  <si>
    <t>AP812E</t>
  </si>
  <si>
    <t>Durusdinium</t>
  </si>
  <si>
    <t>AB055913.1.1532_U</t>
  </si>
  <si>
    <t>AB055913</t>
  </si>
  <si>
    <t>ATGGATAACTGTGGTAATTCTAGAGCTAATACATGCATCCAAGCCCGACTTTGCAGAAGGGTTGTGTTTATTAGATACAGAACCAACCCAGGCTCCGCCTGGTCATGTGGTGATTCATGATAACTCGAN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NCTAAATAGTTACATGTAACCTCGGTTACATGGGCAACTTCTTAGAGGGACTTTGTGTGTCTAACGCAAGGAAGTTTGAGGCAATAACAGGTCTGTGATGCCCTTAGATGTCCTGGGCTGCACGCGCGCTACACTGATGCGCTCAACGAGTTTATGATCTTGCCNGAAATGGCTGGGTAATCTTTTTAAAATGCATCGTGATGGGGATAGATCATTGCAATTATTGATCTTCAACGAGGAATTCCTAGTAAGCGCGAGTCATCAGCTCGTGCTGATTACGTCCCTGCCCTTTGTACACACCGCCCGTCGCTCCTACCGATTGAGTGAT</t>
  </si>
  <si>
    <t>57f1ae7e54ae40b4d18be94dfdbdae1e5e3acce1</t>
  </si>
  <si>
    <t>Symbiodinium sp. CBr-Ma1 gene for 18S rRNA, partial sequence</t>
  </si>
  <si>
    <t>Symbiodinium sp. CBr-Ma1</t>
  </si>
  <si>
    <t>Clavularia sp.</t>
  </si>
  <si>
    <t>AY139193.1.1593_U</t>
  </si>
  <si>
    <t>AY139193</t>
  </si>
  <si>
    <t>GCAGTTATAATTTATTTGATGGTCACTGCTACATGGATAACTGTGGTAATTCTAGAGCTAATACATGCATCCAAGCCCGACTTTGCAGAAGGGTTGTGTTTATTAGACACAGAACCAACCCAGGCTCCGCCTGGTCATGTGGTGATTCATGATAACTCGACGAATCGCGTGGCTCCGCCGGCGATGCGTCATTCAAGTTTCTGGCCTATCAGCTTCCGACGGTAGGGTATTGGCCTACCGTGGCAATGACGGGTAACGGAGAATTAGGGTTTGATTCCGGAGAGGGAGCCTGAGAAATGGCTACCACATCTAAGGAAGGCAGCAGGCGCGCAAATTACCCAATCCTGATACAGGGAGGTAGTGACAAGAAATAACAATACAGGGCATCCATGTCTTGTG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TGTATTTAACTGTCAGAGGTGAAATTCTTGGATTTGTTAAAGACGGACTACTGCGAAAGCATTTGCCAAGGATGTTTTCATTGATCAAGAACGAAAGTTAGGGGATCGAAGACGATCAGATACCGTCCTAGTCTTAACCATAAACCATGCCAACTAGAGATTGGAGGTTGTTACTTGCATGACTCTTTCAGCACCTTATGAGAAATCAAAGTCTTTGGGTTCCGGGGGGAGTATGGTCGCAAGGCTGAAACTTAAAGGAATTGACGGAAGGGCACCACCAGGAGTGGAGCCTGCGGCTTAATTTGACTCAACACGGGGAAACTTACCAGGTCCAGACATAGTAAGGATTGACAGATTGATAGCTCTTTCTTGATTCTATGGGTGGTGGTGCATGGCCGTTCTTAGTTGGTGGAGTGATTTGTCTGGTTAATTCCGTTG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CCCTGCCCTTTGTACACACCGCCCGTCGCTCCTACCGATTGAGTGATCCGGTGAATTATTCGGACTGACGCAGTGC</t>
  </si>
  <si>
    <t>bf51bf74481eee140d5bd5307699c2d2a6c180e5</t>
  </si>
  <si>
    <t>Symbiodinium sp. strain Kenting E clone AP309E small subunit ribosomal RNA gene, partial sequence</t>
  </si>
  <si>
    <t>AP309E</t>
  </si>
  <si>
    <t>AJ271770.1.1574_U</t>
  </si>
  <si>
    <t>AJ271770</t>
  </si>
  <si>
    <t>TTTATTTGATGGTTGCTGCTACATGGATAACTGTGGTAATTCTAGAGCTAATACATGCATCCAAGCCCGACTTTGCAGAAGGGTTGTGTTTACTAGATACAAAACCAACCCAGGCTCCGCCTGGTCATGTTGTGACTCATGATAACTCGACGAATCGCGCGGCTCCGCCGACGATGCGTCATTCAAGTTTCTGACCTATCAGCTTCCGACGGTAGGGTATTGGCCTACCGTGGCAATGACGGGTAACGGAGAATTAGGGTTTGATTCCGGAGAGGGAGCCTGAGAAACGGCTACCACATCTAAGGAAGGCAGCAGGCGCGCAAATTACCCAGTCCTGATACAGGGAGGTAGTGACAAGAAATAACAATACAGGGCATCCATGTCTTGTAATTGGAATGAGTAGAATTTAAATCCCTTTATGAGTATCAATTGGAGGGCAAGTCTGGTGCCAGCAGCCGCAGTAATTCCAGCTCCAATAGCGTATATTAAAGTTGTTGCGGTTAAAAAGCTCGTAGTTGGATTTCTGTTGAGGATGACCGGTCCGCCCTCTGGGTGTGCATCTGGCTCAGCCTTGATATCTTCCTGAAGAACGTATCTGCACTTGATTGTGTGGTGCGGTATTTGGGACATTTACCTTGAGGAAATTAGAGTGT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TAAGGAAGTTTGAGGCAATAACAGGTCTGTGATGCCCTTAGACGTCCTGGGCTGCACGCGCGCTACACTGATGCGCTCAACGAGTTTATGATCTTGCCCGAAATGGCTGGGTAATCTTTTTAAAATGCATCGTGATGGGGATAGATCATTGCAATTATTGATCTTCAACGAGGAATTCCTAGTAAGCGCGAGTCATCAGCTCGCGCTGATTACGTCCCTGCCCTTTGTACACACCGCCCGTCGCTCCTACCGATTGAGTGATCCGGTGAATTATTCGGACTG</t>
  </si>
  <si>
    <t>155ee8016508c5331f36600f120a75e5eef0819f</t>
  </si>
  <si>
    <t>Symbiodinium sp. 18S rRNA gene, clone Mc1</t>
  </si>
  <si>
    <t>Symbiodinium sp. Mc1</t>
  </si>
  <si>
    <t>Mc1</t>
  </si>
  <si>
    <t>Montastrea curta</t>
  </si>
  <si>
    <t>AF238263.1.1693_U</t>
  </si>
  <si>
    <t>AF238263</t>
  </si>
  <si>
    <t>GGTGGATCCTGCCAGTAGTCATATGCTTGTCTCAAAGATTAAGCCATGCATGTCTCAGTATAAGCATTTACATGGCGAAACTGCGAATGGCTCATTAAAGCAGTTATAGTTTATTTGATGGTCGCTGCTACATGGATAACTGTGGTAATTCTAGAGCTAATACATGCATCCAAGCCTGACTTTGCAGAAGGGTTGTGTTTATTAGATACAGAACCAACCCAGGCTCCGCCTGGTCATGTGGTGATTAATGATAACTCGACGAATCGCGCGGCTCCGCT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CGGCTCAGCCTTGACATCTTCCTGAAGAACGTATCTGCACTTGATTGTGTGGTGCGGTATTTGGGACATTTACCTTGAGGAAATTAGAGTGTTTCAAGCAAGCGCACGCTTTGAATACATTAGCATGGAATAATAAGATAGGACCTCAGTTCTATTTTGTTGGTTTCTAGAGCTGAGGTAATGGTTGATAGGGATAGTTGGGGGCATTCGTATTTAACTGTCAGAGGTGAAATTCTTGGATTTGTTAAAGTCGGACTACTGCGAAAGCATTTGCCAAGGATGTTTTCATTGATCAAGAACGAAAGTTAGGGGATCGAAGACGATCAGATACCGTCCTAGTCTTAACCATAAACCATGCCAACTAGAGATTGGAGGTCA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ATCTAACGCAAGGAAGTTTGAGGCAATAACAGGTCTGTGATGCCCTTAGATGTCCTGGGCTGCACGCGCGCTACACTGATGCGCTCAACGAGTTTATGATCTTGCCCGAAATGGCTGGGTAATCTTTTTAAAATGCATCGTGACGGGGATAGATCATTGCAATTATTGATCTTCAACGAGGAATTCCTAGTAAGCGCGGGTCATCAGCTCGTGCTGATTACGTCCCTGCCCTTTGTACACACCGCCCGTCGCTCCTACCGATTGAGTGATCCGGTGAATTATTCGGACTGACGCAGTGCT</t>
  </si>
  <si>
    <t>f5494b77ac76543953ecf4d60aad009fa91b41aa</t>
  </si>
  <si>
    <t>Symbiodinium sp. Type E clone E:0-3 18S ribosomal RNA gene, partial sequence</t>
  </si>
  <si>
    <t>Symbiodinium sp. clade E</t>
  </si>
  <si>
    <t>E:0-3</t>
  </si>
  <si>
    <t>genotype: E</t>
  </si>
  <si>
    <t>EF419282.1.1694_U</t>
  </si>
  <si>
    <t>EF419282</t>
  </si>
  <si>
    <t>TGGTTGATCCTGCCAGTAGTCATATGCTTGTCTCAAAGATTAAGCCATGCATGTCTCGGTATAAGCATTTACATGGCGAAACTGCGAATGGCTCATTAAAGCAGTTATAGTTTATTTGATGGTCGCTTCTACATGGATAACTGTGGTAATTCTAGAGCTAATACATGCATCCAAGCCCGACTTTGCAGAAGGGCTGTGTTTATTAGATACAGAACCAACCCAGGCTCCGCCTGGTCATGTGGTGATTCATGATAACTCGACGAATCGCGCGGCTCCGCCGGCGATGCATCATTCAAGTTTCTGACCTATCAGCTTCCGACGGTAGGGTATTGGCCTACCGTGGCAATGACGGGTAACGGAGAATTAGGGTTTGATTCCGGAGAGGGAGCCTGAGAAACGGCTACCACATCTAAGGAAGGCAGCAGGCGCGCAAATTACCCAATCCTGATACAGGGAGGTAGTGACAAGGAATAACAATACAGGGCATCCATGTCTTGTAATTGGAATGAGTAGAATTTAAATCCCTTTATGAGTATCAATTGGAGGGCAAGTCTGGTGCCAGCAGCCGCGGTAATTCCAGCTCCAATAGCGTATATTAAAGTTGTTGCGGTTAAAAAGCTCGTAGTTGGATTTCTGTTGAGGATGACCGGTCCGCCCTCTGGGTGTGCATCTGGCTCAGCCTTGACATCTTCCTGAAGAACGTATCTGCACTTGACTGTGTGGTGCGGTATTTGGGACATTTACCTTGAGGAAATTAGAGTGTTTCAAGCAAGCGCACGCTTTGAATACATTAGCATGGAATAATAAGATAGGACCTCAGTTCTATTTTGTTGGTTTCTAGAGCTGAGGTAATGGTTGATAAGGATAGTTGGGGGCATTCGTATTTAACTGTCAGAGGTGAAATTCTTGGATTTGTTAAAGACGAACTACTGCGAAAGCATTTGCCAAGGATGTTTTCATTGATCAAGAACGAAAGTTAGGGGATCGAAGACGATCAGATACCGTCCTAGTCTTAACCATAAACCATGCCAACTAGAGATTGGAGGTCGTTACTTGCATGATTCTTTCAGCACCTTATGAGAAATCAAAGTCTTTGGGTTCCGGGGGGAGTATGGTCGCAAGGCTGAAACTTAAAGGAATTGACGGAAGGGCACCACCAGGAGTGGAGCCTGCGGCTTAATTTGACTCAACACGGGGAAACTTACCAGGTCCAGACATAGTAAGGATTGACAGATTGAAAGCTCTTTCTTGATTCTATGGGTGGTGGTGCATGGCCGTTCTTAGTTGGTGGAGTGATTTGTCTGGTTAATTCCGTTAACGAACGAGACCTTAACCTACTAAATAGTTACATGTAACCTCGGTTACATGGGCAACTTCTTAGAGGGACTTTGTGTGTCTAGCGCAAGGAAGTTTGAGGCAATAACAGGTCTGTGATGCCCTTAGATGTCCTGGGCTGCACGCGCGCTACACTGATGCGCTCAACGAGTTTACGATCTTGCCCGAAATGGCTGGGTAATCTTTTTAAAATGCATCGTGATGGGGATAGATCATTGCAATTATTGATCTTCAACGAGGAATTCCTAGTAAGCGCGAGTCATCAGCTCGTGCTGATTACGTCCCTGCCCTTTGTACACACCGCCCGTCGCTCCTACCGATTGAGTGATCCGGTGAATTATTCGGACTGACGCAGTGCT</t>
  </si>
  <si>
    <t>18384ae876b976950f68a4e9899089fda9e1bf8f</t>
  </si>
  <si>
    <t>Symbiodinium sp. clade D clone 14 18S ribosomal RNA gene, partial sequence</t>
  </si>
  <si>
    <t>Eukaryota|Diaphoretickes|Sar|Alveolata|Myzozoa|DP-clade|Dinoflagellata|Dinophyceae|Suessiales|Suessiaceae|symbiodiniids|g:Durusdinium|strain=CO19-14</t>
  </si>
  <si>
    <t>AB085914.1.1733_U</t>
  </si>
  <si>
    <t>AB085914</t>
  </si>
  <si>
    <t>TCTCAAAGATTAAGCCATGCATGTCTCAGTATAAGCATTTACATGGCGAAACTGCGAATGGCTCATTAAAGCAGTTATAGTTTATTTGATGGTCGCTGCTACATGGATAACTGTGGTAATTCTAGAGCTAATACATGCATCCAAGCCCGACTTTGCAGA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G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CTCTCAACGAGGAATTCCTAGTAAGCGCGAGTCATCAGCTCGTGCTGATTACGTCCCTGCCCTTTGTACACACCGCCCGTCGCTCCTACCGATTGAGTGATCCGGTGAATAACTCGGACTGACGCAGTGTTCAGCTTCTGGACGTTGCGTTGGAAAGTTTCATGAACCTTATCACTTAGAGGAAGGAGAAGTCGTAACAA</t>
  </si>
  <si>
    <t>e04d06f25d039fa22a434263469a32138ce834bb</t>
  </si>
  <si>
    <t>Symbiodinium sp. HPiH-2 gene for 18S rRNA, partial sequence</t>
  </si>
  <si>
    <t>Symbiodinium sp. HPiH-2</t>
  </si>
  <si>
    <t>HPiH-2</t>
  </si>
  <si>
    <t>Pteraeolidia ianthina</t>
  </si>
  <si>
    <t>Japan: Kanagawa, Hayama</t>
  </si>
  <si>
    <t>PCR product using universal eukaryotic 18S rDNA primers ss5 and ss3 (See Rowan and Powers. 1992. Proc. Natl. Acad. Sci. USA. 89:3639-3643). Symbiodinium sp. HPiH-2 is the cloned symbiotic dinoflagellate isolated from a seaslug, Pteraeolidia ianthina, coll</t>
  </si>
  <si>
    <t>Kanagawa, Hayama</t>
  </si>
  <si>
    <t>Hayama</t>
  </si>
  <si>
    <t>seat of a third-order administrative division</t>
  </si>
  <si>
    <t>Eukaryota|Diaphoretickes|Sar|Alveolata|Myzozoa|DP-clade|Dinoflagellata|Dinophyceae|Suessiales|Suessiaceae|symbiodiniids|g:Durusdinium|strain=HPiH-2</t>
  </si>
  <si>
    <t>AY051096.1.1531_U</t>
  </si>
  <si>
    <t>AY051096</t>
  </si>
  <si>
    <t>ATGGATAACTGTGGTAATTCTAGAGCTAATACATGCATCCAAGCCCGACTTTGCAGG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CTTTAAAATGCATCGCGATGGGGATAGATCATTGCAATTATTGATCTTCAACGAGGAATTCCTAGTAAGCGCGAGTCATCAGCTCGTGCTGATTACGTCCCTGCCCTTTGTACACACCGCCCGTCGCTCCTACCGATTGAGTGA</t>
  </si>
  <si>
    <t>265c4296d9aeb2fe500b0fbe099d93ffe0ce1e0a</t>
  </si>
  <si>
    <t>Symbiodinium sp. OL13 small subunit ribosomal RNA gene, complete sequence</t>
  </si>
  <si>
    <t>OL13</t>
  </si>
  <si>
    <t>Oulastrea crispata</t>
  </si>
  <si>
    <t>AF396619.1.1116_U</t>
  </si>
  <si>
    <t>AF396619</t>
  </si>
  <si>
    <t>GGTTGATCCTGCCAGTAGTCATATGCTTGCGGCTAAAAAGCTCGTAGTTGGATTTCTGTTGAGGATGACCGGTCCGCCCTCTGGGTGTGCATCTGGCTCAGCCTTGACATCTTCCTGAAGAATGTATCTGCACTTGATTGTGTGGTGCGGTATTTGGGACATTTACCTTGAGGAAATTAGAGTGTTTCAAGCAAGCGCACGCTTTGAATACATTAGCATGGAATAATAAGATAGGACCTCAGTTCTATTTTGTTGGTTTCTAGAGCTGAGGTAATGGTTGATAGGTTTAGTTGGGGGCATTCGTATTTAACTGTCAGAGGTGAAATTCTTGGATTTGTTAAAGACGGACTACTGTGAAAGCATTTGCCAAGGATGTTTTCATTGATCAAGAACGAAAGTTAGGGGATCGAAGACGATCAGATACCGTCCTAGTCTTAACCATAAACCATGCCAACTAGAGATTGGAGGTCGTTACTTGCATGACTCTTTCAGCACCTTATGAGAAATCAAAGTCTTTGGGTTCCGGGGGGAGTATGGTCGCAAGGCTGAAACTTAAAGGAATTGACGGAAGGGCACCACCAGGAGTGGAGCCTGCGGCTTAATTTGACTCAACACGGGGAAACTCACCAGGTCCAGACATAGTAAGGATTGACAGATTGATAGCTCTTTCTTGATTCTATGGGTGGTGGTGCATGGCCGTTCTTAGTTGGTGGAGTGATTTGTCTGGTTAATTCCGTTAACGAACGAGACCTTAACCTACTAAATAGTTACATGTAACCTCGGTTACATTGGCAACTTCTTAGAGGGACTTTGTGTGTCTAACGCAAGGAAGTTTGAGGCAATAACAGGTCTGTGATGCCCTTAGATGTCCTGGGCTGCACGCGCGCTACACTGATGCGCTCAACGAGTTTATGATCTTGCCCGAAATGGCTGGGTAATCTGTTTAAAATGCATCGCGATGGGGATAGATCATTGCAATTATTGATCTTCAACGAGGAATTCCTAGTAAGCGCGAGTCACCAGCTCGTGCTGATTACGTCCCTGCCCTTTGTACACACCGCCCGTCGCTCCTACCGATTGAGTGATCCGGTGAATTATTCGGACTGACGCAGTGCT</t>
  </si>
  <si>
    <t>c332bed1a9c72155807d0991fbc20839648cf9d7</t>
  </si>
  <si>
    <t>20-JAN-2002</t>
  </si>
  <si>
    <t>Symbiodinium sp. clade D clone 1 18S ribosomal RNA pseudogene, complete sequence</t>
  </si>
  <si>
    <t>clade_D</t>
  </si>
  <si>
    <t>truncated</t>
  </si>
  <si>
    <t>Molecular characterization of nuclear small subunit (18S)-rDNA pseudogenes in a symbiotic dinoflagellate (Symbiodinium, Dinophyta)</t>
  </si>
  <si>
    <t>J. Eukaryot. Microbiol. 50 (6), 417-421 (2003)</t>
  </si>
  <si>
    <t>AY051087.1.1531_U</t>
  </si>
  <si>
    <t>AY051087</t>
  </si>
  <si>
    <t>ATGGATAACTGTGGTAATTCTAGAGCTAATACATGCATCCAAGCCCGACTTTGCAGAAGGGTTGTGTTTATTAGACACAGAACCAACCCAGGCTCCGCCTGGTCATGTGGTGATTCATGATAACTCGACGAATCGCGTGGCTCCGCCGGCGATGCGTCATTCAAGTTTCTGGCCTATCAGCTTCCGACGGTAGGGTATTGGCCTACCGTGGCAATGACGGGTAACGGAGAATTAGGGTTTGATTCCGGAGAGGGAGCCTGAGAAATGGCTACCACATCTAAGGAAGGCAGCAGGCGCGCAAATTACCCAATCCTGATACAGGGAGGTAGTGACAAGAAATAACAATACAGGGCATCCATGTCTTGTG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TGTATTTAACTGTCAGAGGTGAAATTCTTGGATTTGTTAAAGACGGACTACTGCGAAAGCATTTGCCAAGGATGTTTTCATTGATCAAGAACGAAAGTTAGGGGATCGAAGACGATCAGATACCGTCCTAGTCTTAACCATAAACCATGCCAACTAGAGATTGGAGGTTGTTACTTGCATGACTCTTTCAGCACCTTATGAGAAATCAAAGTCTTTGGGTTCCGGGGGGAGTATGGTCGCAAGGCTGAAACTTAAAGGAATTGACGGAAGGGCACCACCAGGAGTGGAGCCTGCGGCTTAATTTGACTCAACACGGGGAAACTTACCAGGTCCAGACATAGTAAGGATTGACAGATTGATAGCTCTTTCTTGATTCTATGGGTGGTGGTGCATGGCCGTTCTTAGTTGGTGGAGTGATTTGTCTGGTTAATTCCGTTG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CCCTGCCCTTTGTACACACCGCCCGTCGCTCCTACCGATTGAGTGA</t>
  </si>
  <si>
    <t>a09305a00b3ec4af48c49bf7e34951be9e00fa17</t>
  </si>
  <si>
    <t>Symbiodinium sp. AP310 small subunit ribosomal RNA gene, complete sequence</t>
  </si>
  <si>
    <t>AP310</t>
  </si>
  <si>
    <t>EF419281.1.1694_U</t>
  </si>
  <si>
    <t>EF419281</t>
  </si>
  <si>
    <t>TGGTTGATCCTGCCAGTAGTCATATGCTTGTCTCAAAGATTAAGCCATGCATGTCTCAGTATAAGCATTTACATGGCGAAACTGCGAACGGCTCATTAAAGCAGTTATAGTTTATTTGATGGTCGCTGCTACATGGATAACTGTGGTAATTCTAGAGCTAATACATGCATCCAAGCCCGACTTTGCAGAAGGGTTGTGTTTATTAGATACAGAACCAACCCAGGCTCCGCCTGGTCATGTGGTGATTCATGATAACTCGACGAATCGTGCGGCTCCGCCGGCGATGCGTCATTCAAGTTTCTGACCTATCAGCTTCCGACGGTAGGGTATTGGCCTACCGTGGCAATGACGGGTAACGGAGAATTAGGGTTTGACTCCGGAGAGGGAGCCTGAGAAACGGTTACCACATCTAAGGAAGGCAGCAGGCGCGCAAATTACCCAATCCTGATACAGGGAGGTAGTGACAAGAAATAACAATACAGGGCATCCATGTCTTGTAATTGGAATGAGTAGAATTTAAATCCCTTTATGG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CGTATTTAACC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CTCTATGGGTGGTGGTGCATGGCCGTTCTTAGTTGGTGGAGTGATTTGTCTGGTTAATTCCGTTAACGAACGAGACCTTAACCTACTAAATAGTTACATGTAACCTCGGTTACATGGGCAACTTCTTAGAGGGACTTTGTGTGTCTAACGCAAGGAAGTTTGAGGCAATAACAGGTCTGTGATGCCCTTAGATGTCCTGGGCTGCACGCGCGCTACACTGATGCGCTCAACGAGTTTACGATCTTGCCCGAAATGGCTGGGTAATCTTTTTAAAATGCATCGTGATGGGGACAGATCATTGCAATTACTGATCTTCAACGAGGAATTCCTAGTAAGCGCGAGTCATCAGCTCGTGCTGATTACGTCCCTGCCCTTTGTACACACCGCCCGTCGCTCCTACCGATTGAGTGATCCGGTGAATTATTCGGACTGACGCAGTGCT</t>
  </si>
  <si>
    <t>fdb7f68bf9dd96e8b21d92c24b836239aa99b2a9</t>
  </si>
  <si>
    <t>Symbiodinium sp. clade D clone 40 18S ribosomal RNA gene, partial sequence</t>
  </si>
  <si>
    <t>40</t>
  </si>
  <si>
    <t>Eukaryota|Diaphoretickes|Sar|Alveolata|Myzozoa|DP-clade|Dinoflagellata|Dinophyceae|Suessiales|Suessiaceae|symbiodiniids|g:Durusdinium|strain=AF30-40</t>
  </si>
  <si>
    <t>AY165766.1.1803_U</t>
  </si>
  <si>
    <t>AY165766</t>
  </si>
  <si>
    <t>CCTACCTGGTTGATCCTGCCAGTAGTCATATGCTTGTCTCAAAGATTAAGCCATGCATGTCTCAGTATAAGCATTTACATGGCGAAACTGCGAATGGCTCATTAAAGCAGTTATAGTTTATTTGATGGTCGCTGCTACATGGATAACTGTGGTAATTCTAGAGCTAATACATGCATCCAAGCCCGACTTTGCAGAAGGGTTGTGTTTATTAGATACAGAACCAACCCAGGCTCCGCCTGGTCATGTGGTGATTCATGATAACTCGACGAAATCGCGCGGCTCCGCCGGCGATGTGTCATTCAAGTTTCTGACCTATCAGCTTCCGACGGTAGGGTATTGGCCTACCGTGGCAATGACGGGTGACGGAGAATTAGGGTTTGATTCCGGAGAGGGAGCCTGAGAAACGGCTACCACATCTAAGGAAGGCAGCAGGCGCGCAAATTACCCAATCCTGATACAGGGAGGTAGTGACAAGAAATAACAATACAGGGCATCCATGTCTTGTAATTGGAATGAGTAGAATTTAAATCCCTTTATGAGTATCAATTGGAGGGCAAGTCTGGTGCCAGCAGCCGCGGTAATTCCAGCTCCAATAGCGTATATTAAAGTTGTTGCGGTTAAAAAGCTCGTGGTTGGATTTCTGTTGAGGATGACCGGTCCGCCCTCTGGGTGTGCATCTGGCTCAGCCTTGACATCTTCCTGAAGAACGTATCTGCACTTGATTGTGTGGTGCGGTATTTGGGACATTTACCTTGAGGAAATTAGAGTGTTTCAAGCAAGCGCACGCTTTGAATACATTAGCATGGAATAATAAGTTAGGACCTCAGTTCTATTTTGTTGGTTTCTAGAGCTGAGGTAATGGTTGATAGGGATAGTTGGGGGCATTCGTATTTAACTGTCAGAGGTGAGATTCTTGGATTTGTTAAAGACGGACTACTGCGAAAGCATTTGCCAAGGATGTTTTCATTGATCAAGAACGAAAGTTAGGGGATCGAAGACGATCAGG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GGGGACTTTGTGTGTCTAACGCAAGGAAGTTTGAGGCAATAACAGGTCTGTGATGCCCTTAGATGTCCTGGGCTGCACGCGCGCTACACTGATGCGCTCAACGAGTTTATGATCTTGCCCGAAATGGCTGGGTAATCTTTTTAAAATGCATCGTGATGGGGATAGATCATTGCAATTATTGATCTTCAACGAGGAATTCCTAGTAAGCGCGAGTCATCAGCTCGTGCTGATTACGTCCCTGCCCTTTGTACACACCGCCCGTCGCTCCTACCGATTGAGTGATCCGGTGAATAACTCGGACTGACGCAGTGCTCAGCTTCTGGACGTTGCGTTGGAAAGTTTCATGAACCTTATCACTTAGAGGAAGGAGAAGTCGTAACAAGGTTTCCGTAGTGAACCTGCGGAAGGATCATTA</t>
  </si>
  <si>
    <t>637ab71d31f44ee3b34c261346243983bf0d2c1b</t>
  </si>
  <si>
    <t>03-FEB-2004</t>
  </si>
  <si>
    <t>Symbiodinium sp. ex Phyllodesmium briareum 18S ribosomal RNA gene, complete sequence</t>
  </si>
  <si>
    <t>Symbiodinium sp. ex Phyllodesmium briareum</t>
  </si>
  <si>
    <t>Phyllodesmium briareum</t>
  </si>
  <si>
    <t>Towards a phylogeny of the Opisthobranchia</t>
  </si>
  <si>
    <t>Waegele,H.</t>
  </si>
  <si>
    <t>(in) Lydeard,C. and Lindberg,D. (Eds.); MOLECULAR SYSTEMATICS AND PHYLOGEOGRAPHY OF MOLLUSKS; Smithsonian Institution Press, Washington, DC, USA (2003)</t>
  </si>
  <si>
    <t>Eukaryota|Diaphoretickes|Sar|Alveolata|Myzozoa|DP-clade|Dinoflagellata|Dinophyceae|Suessiales|Suessiaceae|symbiodiniids|g:Durusdinium|strain=ex-Pbriareum</t>
  </si>
  <si>
    <t>AB055912.1.1532_U</t>
  </si>
  <si>
    <t>AB055912</t>
  </si>
  <si>
    <t>ATGGATAACTGTGGTAATTCTAGAGCTAATACATGCATCCAAGCCCGACTTTGCAGAAGGGTTGTGTTTATTAGATACAGAACCAACCCAGGCTCCGCCTGGTCATGTGGTGATTCATGATAACTCGAN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CCCTGCCCTTTGTACACACCGCCCGTCGCTCCTACCGATTGAGTGAT</t>
  </si>
  <si>
    <t>1f994f71d29e6f21ae931c1abb4dd8a4e3b60c51</t>
  </si>
  <si>
    <t>Symbiodinium sp. CK-Ma1 gene for 18S rRNA, partial sequence</t>
  </si>
  <si>
    <t>Symbiodinium sp. CK-Ma1</t>
  </si>
  <si>
    <t>Clavularia koellikeri</t>
  </si>
  <si>
    <t>AF396620.1.1116_U</t>
  </si>
  <si>
    <t>AF396620</t>
  </si>
  <si>
    <t>Symbiodinium sp. clade D clone 2 18S ribosomal RNA pseudogene, complete sequence</t>
  </si>
  <si>
    <t>2</t>
  </si>
  <si>
    <t>AY051098.1.1531_U</t>
  </si>
  <si>
    <t>AY051098</t>
  </si>
  <si>
    <t>ATGGATAACTGTGGTAATTCTAGAGCTAATACATGCATCCAAGCCCGACTTTGCAGA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GAGTCTGGTGCCAGCAGCCGCGGTAATTCCAGCTCCAATAGCGTATATTAAAGTTGTTGCGGTTAAAAAGCTCGTAGTTGGATTTCTGTTGAGGATGACCGGCCCGCCCTCTGGGTGTGCATCTGGCTCAGCCTTGACATCTTCCTGAAGAACGTATCTGCACTTGATTGTGTGGTGCGGTATTTGGGACATTTACCTTGAGGAAATTAGAGTGTTTCAAGCAAGCGCACGCTTTGAATACATTAGCATGGAATAATAAGATAGGACCTCAGTTCTATTTTGTTGGTTTCTAGAGCTGAGGTAATGGTTGATAGGGATAGTTGT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CCCTGCCCTTTGTACACACCGCCCGTCGCTCCTACCGATTGAGTGA</t>
  </si>
  <si>
    <t>92d13c577d34d196bbc3c37655d5c8b144a007b4</t>
  </si>
  <si>
    <t>Symbiodinium sp. MC22 small subunit ribosomal RNA gene, complete sequence</t>
  </si>
  <si>
    <t>MC22</t>
  </si>
  <si>
    <t>AF238261.1.1792_U</t>
  </si>
  <si>
    <t>AF238261</t>
  </si>
  <si>
    <t>GGTGGATCCTGCCAGTAGTCATATGCTTGTCTCAAAGATTAAGCCATGCATGTCTCAGTATAAGCATTTACATGGCGAAACTGCGAATGGCTCATTAAAGCAGTTATAGTTTATTTGATGGTCGCTGCTACATGGATAACTGTGGTAATTCTAGAGCTAATACATGCATCCAAGCCCGACTTTGCAGA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G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AA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GAGCGCGAGTCATCAGCTCGTGCTGATTACGTCCCTGCCCTTTGTACACACCGCCCGTCGCTCCTACCGATTGAGTGATCCGGTGAATAACTCGGACTGACGCAGTGCTCAGCTTCTGGACGTTGCGTTGGAAAGTTTCATGAACCTTATCACTTAGAGGAAGGAGAAGTCGTAACAAGGTTTCCGTAGGTGAACCTGCAGAAGGATC</t>
  </si>
  <si>
    <t>8a2351e564c58938085ce297bf280b649d8f1bdd</t>
  </si>
  <si>
    <t>Symbiodinium sp. Type E clone E:0-1 18S ribosomal RNA gene, partial sequence</t>
  </si>
  <si>
    <t>E:0-1</t>
  </si>
  <si>
    <t>Montastraea faveolata</t>
  </si>
  <si>
    <t>Eukaryota|Diaphoretickes|Sar|Alveolata|Myzozoa|DP-clade|Dinoflagellata|Dinophyceae|Suessiales|Suessiaceae|symbiodiniids|g:Durusdinium|strain=ex-Mfaveolata</t>
  </si>
  <si>
    <t>AY051088.1.1531_U</t>
  </si>
  <si>
    <t>AY051088</t>
  </si>
  <si>
    <t>ATGGATAACTGTGGTAATTCTAGAGCTAATACATGCATCCAAGCCCGACTTTGCAGAAGGGTTGTGTTTATTAGATACAGAACCAACCCAGGCTCCGCCTGGTCATGTGGTGATTCATGATAACTCGACGAATCGCGTGGCTCCGCCGGCGATGCGTCATTCAAGTTTCTGACCTATCAGCTTCCGACGGTAGGGTATTGGCCTACCGTGGCAATGACGGGTAACGGAGAATTAGGGTTTGATTCCGGAGAGGGAGCCTGAGAAACGGCTACCACATCTAAGGAAGGCAGCAGGCGTGCAAATTACCCAATCCTGATACAGGGAGGTAGTGACAAGAAATAACAATACAGGGCATCCATGTCTTGTGATTGGAATGAGTAGAATTTAAATCCCTTTATGAGTATCAATTGGAGGGCAAGTCTGGAGCCAGCAGCCGCGGTAATTCCAGCTCCAATAGCGTATATTAAAGTTGTTGCGGTTAAAAAGCTCGTAGTTGGATTTCTGTTGAGGATGACCGGTCCGCCCTCTGGGTGTGCATTTGGCTCAGCCTTGACATCTTCCTGAAGAACGTATCTGCACTTGATTGTGTGGTGCGGTATTTGGGACATTTACCTTGAGGAAATTAGAGTGTTTCAAGCAAGCGCACGCTTTGAATACATTAGCATGGAATAATAAGATAGGACCTCAGTTCTATTTTGTTGGTTTCTAGAGCTGAGGTAATGGTTGATAGGGATAGTTGGGGGCATTT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CCACGGGGAAACTTACCAGGTCCAGACATAGTAAGGATTGACAGATTGATAGCTCTTTCTTGATTCTATGGGTGGTGGTGCATGGCCGTTCTTAGTTGGTGGAGTGATTTGTCTGGTTAATTCCGTTGACGG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CCCTGCCCTTTGTACACACCGCCCGTCGCTCCTACCGATTGAGTGA</t>
  </si>
  <si>
    <t>b87f66429bac8a53aae669dbaff109b5c6bdec5d</t>
  </si>
  <si>
    <t>Symbiodinium sp. AP812 small subunit ribosomal RNA gene, complete sequence</t>
  </si>
  <si>
    <t>AP812</t>
  </si>
  <si>
    <t>AJ271772.1.1574_U</t>
  </si>
  <si>
    <t>AJ271772</t>
  </si>
  <si>
    <t>TTTATTTGATGGTTGCTGCTACATGGATAACTGTGGTAATTCTAGAGCTAATACATGCATCCAAGCCCGACTTTGCAGAAGGGTTGTGTTTATTAGATACAGAACCAACCCAGGCTCCGCCTGGTCATGTTGTGACTCATGATAACTCGACGAATCGCGCGGCTCCGCCGGCGATGCGTCATTCAAGTTTCTGACCTATCAGCTTCCGACGGTAGGGTATTGGCCTACCGTGGCAATGACGGGTAACGGAGAATTAGGGTTTGATTCCGGAGAGGGAGCCTGAGAAACGGCTACCACATCTAAGGAAGGCAGCAGGCGCGCAAATTACCCAGTCCTGATACAGGGAGGTAGTGACAAGAAATAACAATACAGGGCATCCATGTCTTGTAATTGGAATGAGTAGAATTTAAATCCCTTTATGAGTATCAATTGGAGGGCAAGTCTGGTGCCAGCAGCCGCGGTAATTCCAGCTCCAATAGCGTATATTAAAGTTGTTGCGGTTAAAAAGCTCGTAGTTGGATTTCTGTTGAGGATGACCGGTCCGCCCTCTGGGTGTGCATCTGGCTCAGCCTTGATATCTTCCTGAAGAACGTATCTGCACTTGATTGTGTGGTGCGGTATTTGGGACATTTACCTTTAGGAAATTAGAGTGTTTCAAGCAAGCGCACGCTTTGAATACATTAGCATGGAATAATAAGATAGGACCTCAGTTCTATTTTGTTGGTTTCTGGAGCTGAGGTAATGGTTGATAGGGATAGTTGGGGGCATTCGTATTTAACTGTCAGAGGTGAAATTCTTGGATTTGTTAAAGACGGACTACTGCGAAAGCATTTGCCAAGGATGTTTTCATTGATCAAGAACGAAAGTTAGGGGATCGAAGACGATT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CGCATCGTGATGGGGATAGATCATTGCAATTATTGATCTTCAACGAGGAATTCCTAGTAAGCGCGAGTCATCAGCTCGTGCTGATTACGTCCCTGCCCTTTGTACACACCGCCCGTCGCTCCTACCGATTGAGTGATCCGGTGAATTATTCGGACTG</t>
  </si>
  <si>
    <t>5f4e8c28a793e8a86feb74f86b8c01701a5aa7e5</t>
  </si>
  <si>
    <t>Symbiodinium sp. 18S rRNA gene, clone Mc6</t>
  </si>
  <si>
    <t>Symbiodinium sp. Mc6</t>
  </si>
  <si>
    <t>Mc6</t>
  </si>
  <si>
    <t>AY051086.1.1605_U</t>
  </si>
  <si>
    <t>AY051086</t>
  </si>
  <si>
    <t>ATGGATAACTGTGGTAATTCTAGAGCTGATACATGCATCCAAGCCCGACTTTGCAGAAGGGTTGTGTTTATTAGATACAGAACCAACCCAGGCTCCGCCTGGTCATGTGGTGATTCATGGGTTGTGTTTATTAGATACAGAACCAACCCAGGCTCCGCCTGGTCATGTGGTGATTCATGATAACTCGTCGAATCGCGCGGCTCCGCCGGCGATGCGTCATTCAAGTTTCTGACCTATCAGCTTCCGACAGTAGCTTCCGACGGTAGGGTATTGGCCTACCGTGGCAATGACGGGTAACGGAGAATTAGGGTTTGATTCCGGAGAGGGAGCCTGAGAAACGGCTACCACATCTAAGGAAGGCAGCAGGAGCGCAAATTACCCAATCCTGATGCAGGGAGGTAGTGACAAGAAATAACAATACAGGGCATCCATGTCTTGTGATTGGAATGA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AATAGGACCTCAGTTCTATTTTGTTGGTTTCTAGAGCTGAGGTAATGGTTGATAGGGATAGTTGGGGGCATTCGTATTTAACTGTCAGAGGTGAAATTCTTGGATTTGTTAAAGATGGACTACTGCGAAAGCATTTGCCAAGGATGTTTTCATTGATCAAGAACGAAAGTTAGGGGATCGAAGACGATCAGATACCGTCCTAGTCTTAACTATAAACCATGCCAACTAGAGATTGGAGGTCGTTACTTGCATGACTCTTTCAGCACCTTATGAGAAATCAAAGTCTTTGGGTTCCGGGGGGAGTATGGTCC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GTTGAGGCAATAACAGGTCTGTGATGCCCTTAGATGTCCTGGGCTGCACGCGCGCTACACTGATGCGCTCAACGAGTTTATGATCTTGCCCGAAATGGCTGGGTAATCTTTTTAAAATGCATCGTGATGGGGATAGATCATTGCAATTATTGATCTTCAACGAGGAATTCCTAGTAAGCGCGAGTCATCAGCTCGTGCTGATTACGTCCCTGCCCTTTGTACACACCGCCCGTCGCTCCTACCGATTGAGTGA</t>
  </si>
  <si>
    <t>5b142e78c0343872037ab8c0d79ee7fca66e1516</t>
  </si>
  <si>
    <t>Symbiodinium sp. AP309 small subunit ribosomal RNA gene, complete sequence</t>
  </si>
  <si>
    <t>AP309</t>
  </si>
  <si>
    <t>AY051097.1.1531_U</t>
  </si>
  <si>
    <t>AY051097</t>
  </si>
  <si>
    <t>ATGGATAACTGTGGTAATTCTAGAGCTAATACATGCATCCAAGCCCGACTTTGCAGAAGGGTTGTGTTTATTAGATACAGAACCAACCCAGGCTCCGCCTGGTCATGTGGTGATTCATGATAACTCGACGAATCGCGCGGCTCCGCCGGCGATGCGTCATTCAAGTTTCTGACCTATCCGCTTCCGACGGTAGGGTATTGGCCTACCGTGGCAATGACGGGTAACGGAGAATTAGGGTTTGTTTCCGGAGAGGGAGCCTGAGAAACGGCTACCACATCTAAGGAAA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CAATAAGATAGGATCTCAGTTCTATTTTGTTGGTTTCTAGAGCTGAGGTAATGGTTGATAGGGATAGTTGGGGGCATTCGTATTTAACTGTCAGAGGTGAAATTCTTGGATTTGTTAAAGACGGACTACTGCGAAAGCATTTGCCAAGGATGTTTTCATTGATCAAGAACGAAAGTTAGGGGATCGAAGACGATCAGATACCGTCCTAGTCTTAACCATAAACCGTGCCAAA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GATGTAACCTCGGTTACATGGGCAACTTCTTAGAGGGACTTTGTGTGTCTAACGCAAGGAAGTTTGAGGCAATAACAGGTCTGTGATGCCCTTAGATGTCCTGGGCTGCACGCGCGCTACACTGATGCGCTCAACGAGTTTATGATCTTGCCCGAAATGGCTGGGTAATCTTTTTAAAATGCATCGTGATGGGGATAGATCATTGCAATTATTGATCTTCAACGAGGAATTCCTAGTAAGCGCGAGTCATCAGCTCGTGCTGATTACGTCCCTGCCCTTTGTACACACCGCCCGTCGCTCCTACCGATTGAGTGA</t>
  </si>
  <si>
    <t>e41cd4b0e4b2469f7ee0ddad185666aed80174f2</t>
  </si>
  <si>
    <t>Symbiodinium sp. OL14 small subunit ribosomal RNA gene, complete sequence</t>
  </si>
  <si>
    <t>OL14</t>
  </si>
  <si>
    <t>AF238262.1.1693_U</t>
  </si>
  <si>
    <t>AF238262</t>
  </si>
  <si>
    <t>GGTGGATCCTGCCAGTAGTCATATGCTTGTCTCAAAGATTAAGCTATGCATGTCTCAGTATAAGCATTTACATGGCGAAACTGCGAATGGCTCATTAAAGCAGTTATAGTTTATTTGATGGTCGCTGCTACATGGATAACTGTGGTAATTCTAGAGCTAATACATGCATCCAAGCCCGACCTTGCAGAAGGGTTGCGTTTATTAGATACAGAACCAACCCAGGCTCCGCCTGGTCATGTGGTGATTCATGATAACTCGACGAATCGCGCGGCTCCGCCGGCGATGCGTCATTCAAGTTTCTGACCTATCAGCTTCCGACGGTAGGGTATTGGCCTACCGTGGCAATGACGGGTAACGGAGAATTAGGGTTTGATTCCGGAGAGGGAGCCTGAGAAACGGCTACCACATCTAAGGAAGGCAGCAGGCGCA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ATGCGGTATTTGGGACATTTACCTTGAGGAAATTAGAGTGTTTCAAGCAAGCGCACGCTTTGAATACATTAGCATGGAATAATAAGATAGGACCTCAGTTCTATTTTGTTGGTTTCTAGAGCTGAGGTAATGGTTGATAGGGATAGTTGGGGGCACTCGTATTTAACTGTCAGAGGTGAAATTCTTGGATTTGTTAAAGACGGACTACTGCGAAAGCATTTGCCAAGGATGTTTTCATTGATCAAGAAT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CCCTGCCCTTTGTACACACCGCCCGTCGCTCCTACCGATTGAGTGATCCGGTGAATTATTCGGACTGACGCAGTGCT</t>
  </si>
  <si>
    <t>bc80d325354bdf726fdfa38a302b16f8c8969028</t>
  </si>
  <si>
    <t>Symbiodinium sp. Type E clone E:0-2 18S ribosomal RNA gene, partial sequence</t>
  </si>
  <si>
    <t>E:0-2</t>
  </si>
  <si>
    <t>AY139194.1.1593_U</t>
  </si>
  <si>
    <t>AY139194</t>
  </si>
  <si>
    <t>Symbiodinium sp. strain Kenting E clone AP310E small subunit ribosomal RNA gene, partial sequence</t>
  </si>
  <si>
    <t>AP310E</t>
  </si>
  <si>
    <t>AJ271771.1.1574_U</t>
  </si>
  <si>
    <t>AJ271771</t>
  </si>
  <si>
    <t>TTTATTTGATGGTTGCTGCTACATGGATAACTGTGGTAATTCTAGAGCTAATACATGCATCCAAGCCCGACTTTGCAGAAGGGTTGTGTTTATTAGATACAGAACCAACCCAGGCTCCGCCTGGTCATGTGGTGATTCATGATAACTCGACGAATCGCGCGGCTCCGCTGGCGATGCGTCATTCAAGTTTCTGACCTATCAGCTTCCGACGGTAGGGTATTGGCCTACCGTGGCAATGACGGGTAACGGAGAATTAGGGTTTGATTCCGGAGAGGGAGCCTGAGAAACGGCTACCACATCTAAGGAAGGCAGCAGGCGTGCAAATTACCCAATCCTGATACAGGGAGGTAGTGACAAGAAATAACAATACAGGGCATCCATGTCTTGTAATTGGAATGAGTAGAATTTAAATCCCTTTATGAGTATCAATTGGAGGGCAAGTCTGGTGCCAGCAGCCGCGGTCATTCCAGCTCCAATAGCGTATATTAAAGTTGTTGCGGTTAAAAAGCTCGTAGTTGGATTTCTGTTGAGGATGATCGGTCCGCCCTCTGGGTGTGCATCTGGCTCAGCCTTGACATCTTCCTGAAGAACGTATCTGCACTTGATTGTGTGGTGCGGTATTTGGGACATTTACCTTGAGGAAATTAGAGTGTTTCAAGCAAGCGCACACTTTGAATACACTAGCATGGAATAATAAGATAGGACCTCAGTTCTATTTTGTTGGTTTCTAGAGCTGAGGTAATGGTTGATAGGGATAGTTGGGGGCATTCGTATTTAACTGTCAGAGGTGAAATTCTTGGATTTGTTAAAGACGGACTACTGCGAAAGCATTTGCCAAGGATGTTTTCATTGATCAAGAGCGAAAGTTAGGGGATCGAAGACGATCAGATACCGTCCTAGTCTTAACCATAAACCATGCCAACTAGAGATTGGAGGTCGTTACTTGCATGG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CCCTGCCCTTTGTACACACCGCCCGTCGCTCCTACCGATTGAGTGATCCGGTGAATTATTCGGACTG</t>
  </si>
  <si>
    <t>1d94bd023ef5c5bc755bbda0560e760af4b782a7</t>
  </si>
  <si>
    <t>Symbiodinium sp. 18S rRNA gene, clone Mc2</t>
  </si>
  <si>
    <t>Symbiodinium sp. Mc2</t>
  </si>
  <si>
    <t>Mc2</t>
  </si>
  <si>
    <t>KC848881.1.1512_U</t>
  </si>
  <si>
    <t>KC848881</t>
  </si>
  <si>
    <t>TGCGAATGGCTCATTAAAGCAGTTATAGTTTATTTGATGGTCGCTGCTACATGGATAACTGTGGTAATTCTAGAGCTAATACATGCATCCAAGCCCGACTTTGCAGA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</t>
  </si>
  <si>
    <t>c7f205a2a692daba6f590143b21333481f422a82</t>
  </si>
  <si>
    <t>2014-04-04</t>
  </si>
  <si>
    <t>FISH-Flow: A quantitative molecular approach for describing populations of Symbiodinium</t>
  </si>
  <si>
    <t>AF396624.1.749_U</t>
  </si>
  <si>
    <t>AF396624</t>
  </si>
  <si>
    <t>TTACATGGCGAAACTGCGAATGGCTCATTAAAGCAGTTATAGTTTATTTGATGGTCGCTGCTACATGGATAACTGTGGTAATTCTAGAGCTAATACATGCATCCAAGCCCGACTTTGCAGA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</t>
  </si>
  <si>
    <t>6a13d73fbd1ae013fac44487a1cbcebfa8ba327f</t>
  </si>
  <si>
    <t>Symbiodinium sp. clade D clone A024 18S ribosomal RNA gene, partial sequence.</t>
  </si>
  <si>
    <t>A024</t>
  </si>
  <si>
    <t>Acropora brueggemanni</t>
  </si>
  <si>
    <t>AF396623.1.749_U</t>
  </si>
  <si>
    <t>AF396623</t>
  </si>
  <si>
    <t>2002-01-20</t>
  </si>
  <si>
    <t>Symbiodinium sp. clade D clone A002 18S ribosomal RNA gene, partial sequence</t>
  </si>
  <si>
    <t>A002</t>
  </si>
  <si>
    <t>Acropora sp.</t>
  </si>
  <si>
    <t>AF396625.1.749_U</t>
  </si>
  <si>
    <t>AF396625</t>
  </si>
  <si>
    <t>Symbiodinium sp. clade D clone Ua#2 18S ribosomal RNA gene, partial sequence</t>
  </si>
  <si>
    <t>Ua#2</t>
  </si>
  <si>
    <t>AF174541.1.692_U</t>
  </si>
  <si>
    <t>AF174541</t>
  </si>
  <si>
    <t>TCTAGAGCTAATACATGCATCCAAGCCCGACTTTGCAGA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GATTGGAATGAGTAGACTTTAAATCCCTTTATGAGTATCAATTGGAGGGCAAGTCAGGTGCCAGCAGCCGCGGTAATTCCAGCTCCAATGGCGTATATTAAAGTTGTTGCGGTTAAAAAGCTCGTAGTTGGATTTCTGTTGAGGATGATCGGTCCGCCCTCTGGGTGTGCATCTGGCTCAGCCTTGACATCTTCCTGAAGAACGTATCTGCACTTGATTGTGTGATGCGGTATTTGGGACATTTACCTTGAGGAAATTAGAGTGTTTCAAGCAAGTGCACGCTTTGAATACATTAGCATGGAATAATAAGATAGGACCTCAGTTCTATTTTGTTGGTTTCTAGA</t>
  </si>
  <si>
    <t>40ea0abb7c936fe76e7c5652f299a87c9c5ccd32</t>
  </si>
  <si>
    <t>2000-09-19</t>
  </si>
  <si>
    <t>Symbiodinium sp. MMSG-2000 clone GE10i 18S ribosomal RNA gene, partial sequence</t>
  </si>
  <si>
    <t>Symbiodinium sp. MMSG-2000</t>
  </si>
  <si>
    <t>GE10i</t>
  </si>
  <si>
    <t>Goniastrea aspera</t>
  </si>
  <si>
    <t>from Goniastrea aspera colony 10, east face</t>
  </si>
  <si>
    <t>Experience shapes bleaching patterns in reef corals</t>
  </si>
  <si>
    <t>Brown,B.E.</t>
  </si>
  <si>
    <t>AF174539.1.692_U</t>
  </si>
  <si>
    <t>AF174539</t>
  </si>
  <si>
    <t>TCTAGAGCTAATACATGTATCCAAGCCCGACTTTGCAGAAGGGTTGTGTTTATTAGATACAGAACCAACCCAGGCTCCGCCTGGTCATGTGGTGATTCATGATAACTCGACGAATCGCGCGGCTCCGCCGGCGATGCGTCATTCAAGTTTCTGACCTATCAGCTTCCGACGGTAGGGTATTGGCCTACCGTGGCAATGACGGGTAACGGAGAATTAGGGTTTGATTCCGGAGAGGGAGCCTGAGAAACGGCTACAACATCTAAGGAAGGCAGCAGGCGCGCAAATTACCCAATCCTGATACAGGGAGGTAGTGACAAGAAATAACAATACAGGGCAGCCATGTCTTGTAATTGGAATGAGTAGAACTTAAATCCCTTTATGAGTATCAATTGGAGGGCAAGTCTGGTGCCAGCAGCCGCGGTAATTCCAGCTCCAATAGCGTATATTAAAGTTGTTGCGGTTAAAAAACTCGTAGTTGGATTTCTGTTGAGGATGACCGGTCCGCCCTCTGGGTGTGCATCCGGCTCAGCCTTGACATCTTCCTGAAGAACGTATCTGCACTTGATTGTGTGATGCGGTATTTGGGACATTTACCTTGAGGAAATTAGAGTGTTTCAAGCAAGCGCACGCTTTGAATACATTAGCATGGAATAATAAGATAGGACCTCAGTTCTGTTTTGTTGGTTTCTAGA</t>
  </si>
  <si>
    <t>8172de7f4648376618f7a5624c01f915b74d85b3</t>
  </si>
  <si>
    <t>Symbiodinium sp. MMSG-2000 clone GE10ii 18S ribosomal RNA gene, partial sequence</t>
  </si>
  <si>
    <t>GE10ii</t>
  </si>
  <si>
    <t>AF174540.1.692_U</t>
  </si>
  <si>
    <t>AF174540</t>
  </si>
  <si>
    <t>TCTAGAGCTAATACATGCATCCAAGCCCGACTTTGCAGAAGGGTTGTGTTTATTAGATACAGAACCAACCCAGGCTCCGCCTGGTCATGTGGTGATTCATGATAACTCGACGAATCGCGCGGCTCCGCCGGCGATGCGTCATTCAAGTTTCTGACCTATCAGCTTCCGACGGTAGGGTATTGGCCTACCGTGGCAATGACGGGTAACGGAGAATTAGGGTTTGATTCCGGAGAGGGAGCCTGAGAAACGGCTACAACATCTAAGGAAGGCAGCAGGCGCGCAAATTACCCAATCCTGATACAGGGAGGTAGTGACAAGAAATAACAATACAGGGCAGCCATGTCTTGTAATTGGAATGAGTAGAACTTAAATCCCTTTATGAGTATCAATTGGAGGGCAAGTCTGGTGCCAGCAGCCGCGGTAATTCCAGCTCCAATAGCGTATATTAAAGTTGTTGCGGTTAAAAAACTCGTAGTTGGATTTCTGTTGAGGATGACCGGTCCGCCCTCTGGGTGTGCATCTGGCTCAGCCTTGACATCTTCCTGAAGAACGTATCTGCACTTGATTGTGTGATGCGGTATTTGGGACATTTACCTTGAGGAAATTAGAGTGTTTCAAGCAAGCGCACGCTTTGAATACATTAGCATGGAATAATAAGATAGGACCTCAGTTCTATTTTGTTGGTTTCTAGA</t>
  </si>
  <si>
    <t>42588121d86424f2090ddb2618fab5fbf43ddd50</t>
  </si>
  <si>
    <t>Symbiodinium sp. MMSG-2000 clone GE10iii 18S ribosomal RNA gene, partial sequence</t>
  </si>
  <si>
    <t>GE10iii</t>
  </si>
  <si>
    <t>AY903343.1.598_U</t>
  </si>
  <si>
    <t>AY903343</t>
  </si>
  <si>
    <t>TGTCTCAGTATAAGCATTTACATGGCGAAACTGCGAATGGCTCATTAAAGCAGTTATAGTTTATTTGATGGTCGCTGCTACATGGATAACTGTGGTAATTCTAGAGCTAATACATGCATNCAAGCCCGACTTTGCAGAAGGGTTGTGTTTATTAGATACAGAACCAACCCAGGCTCCGCCTGGTCATGTGGTGATTCATGATAACTCGACGAATCGCGCGGCTCCGCCGGCGATGCGTCATTCAAGTTTCTGACCTATCAGCTTCCGACGGTAGGGTATTGGCCTACCGTGGCAATGACGGGTAACGGAGAATTAGGGTTTGATTTCGGAGAGGGAGCCTGAGAAACGGCTACCACATCTAANGAAGGCAAGCAGGCGCGCAAATTACCCAATCCTGATACAGGGAGGTAGTGACAAGAAATAACAATACAGGGCATCCATGTCTTGTGATTGGAATGAGTAGAATTTAAATCCCTTTATGAGTATCAATTGGAGGGCAAGTCTGGTGCCAGCAGCCCGCGGTAATTCCAGCTCCAATAGCGTATATTAAAGTTGTTGCGGCTAAAAAGCTCGTAGTTGGATTTCTGTTGAGGATGAC</t>
  </si>
  <si>
    <t>c870d567b4db007372956643191e7655a8724105</t>
  </si>
  <si>
    <t>Symbiodinium sp. MSPG3 18S small subunit ribosomal RNA gene, partial sequence</t>
  </si>
  <si>
    <t>Symbiodinium sp. MSPG3</t>
  </si>
  <si>
    <t>Eukaryota; Sar; Alveolata; Dinophyceae; Suessiales; Symbiodiniaceae; Symbiodinium; Symbiodinium sp. clade D</t>
  </si>
  <si>
    <t>clade D</t>
  </si>
  <si>
    <t>KJ626313.1.589_U</t>
  </si>
  <si>
    <t>KJ626313</t>
  </si>
  <si>
    <t>TAATTGGAATGAATAGAATTTAAATCCCTTTATGAGTATCAATTGGAGGGCAAGTCTGGTGCCAGCAGCCGCGGTAATTCCAGCTCCAATAGCGTATATTAAAGTTGTTGCGGTTAAAAAGCTCGTAGTTGGATTTCTGTTGAGGATGACTGGTCCGCCCTCTGGGTGTGCATCTGGCTCAGCCTTGACATCTTCCTGAAGAACGTATCTGCACTTGACTGTGTGGTGCGGTATTCGGGGCATTTACCTTGAGGAAATTAGAGTGTTTCAAGCAAGCGCACGCTTTGAATACATTAGCATGGAATAATAAGATAGGACCTCAGTTCTATTTTGTTGGTTTCTAGAGCTGAGGTAATGGTTGATAGGGATAGTTGGGGGCATTCGTATTTAACTGTCAGAGGTGAAATTCTTGGATTTGTTAAAGACGAACTACTGCGAAAGCATTTGCCAAGGATGTTTTCATTGATCAAGAACGAAAGTTAGGGGATCGAAGACGATCAGATACCGTCCTAGTCTTAACCATAAACCATGCCAACTAGAGATTGGAGGTCGTTACTTGCATGATTCTTTCAGCACCTTATGAGAAATC</t>
  </si>
  <si>
    <t>b4f9cf912a5b5c774ff914559b3b0b89b97f5c5a</t>
  </si>
  <si>
    <t>2014-06-05</t>
  </si>
  <si>
    <t>Uncultured Symbiodinium sp. clone RM5 18S ribosomal RNA gene, partial sequence</t>
  </si>
  <si>
    <t>RM5</t>
  </si>
  <si>
    <t>12-Feb-2014</t>
  </si>
  <si>
    <t>TeamHABs Singpaore</t>
  </si>
  <si>
    <t>Harmful algal blooms in Singapore coastal: Review of a recent massive fish kill event along Johor Strait, Singapore</t>
  </si>
  <si>
    <t>Leong,S.C.</t>
  </si>
  <si>
    <t>OP589722.1.1433_U</t>
  </si>
  <si>
    <t>OP589722</t>
  </si>
  <si>
    <t>CTTTGCAGA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TAGTTGGATTTCTGTTGGAGGATGACCGGTCCGCCCTCTGGGTGTGCATCTGGCTCAGCCCTTGACATCTTCCTGAAGAACGTATCTGCACTTGATTGTGTGGTGCGGTATTTGGGACATTTACCTTGAGGAAATTAGAGTGT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GAGGTCGTTACTTGCATGACTCTTTCAGCACCTTATGAGAAATCAAAGTCTTTGGGTTCCGGGGGGGAGTATGGTCCCAAGGCTGAAACTTAAAGGAATTGACGGAAGGGCACCACCAGGAGTGGAGCCTGCGGCTTAATTTGACTCACCACGGGGAAACTTACCAGGTCCAGACATAGTAAGGATTGCCAGATTGATAGCTCTTTCTTGATTCTATGGGTGGG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GCATCAGCTCGTGC</t>
  </si>
  <si>
    <t>03afc7c607bfcac6bb786b5a9894c0a27278d52d</t>
  </si>
  <si>
    <t>Durusdinium sp. isolate SC25 small subunit ribosomal RNA gene, partial sequence</t>
  </si>
  <si>
    <t>Durusdinium sp.</t>
  </si>
  <si>
    <t>Eukaryota; Sar; Alveolata; Dinophyceae; Suessiales; Symbiodiniaceae; Durusdinium</t>
  </si>
  <si>
    <t>SC25</t>
  </si>
  <si>
    <t>OP001628.1.1421_U</t>
  </si>
  <si>
    <t>OP001628</t>
  </si>
  <si>
    <t>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TAAGAACGTATCTGCACTTGATTGTGTGGTGCGGTATTTGGGACATTTACCTTGAGGAAATTAGGAGTGTTTCAAGCAAGCGCACGCTTTGAATACATTAGCATGGAATAATAAGATAGGACCTCAGTTCTATTTTGTTGGTTTCTAGAGCTGAGGTAATGGCTGATAGGGATAGTTGGGGGCATTCGTATTTAACTGTCAGAGGTGAAATTCTTGGATTTGTTAAAGACGGACTACTGCGAAAGCATTTGCCAAAGGATGTTTTCATTGATCAAGAACGAAAGTTAGGGGATCGAAGACAATCAGATACCGTCCTAGTCTTAACCATAAACCATGCCAACTAGAGATTGGAGGTCGGTACTGGCATGACTCTTTCACCCCCTTATGAGAAATCAAAGTCTTTTGGGTTCCGGCGGGAGTATGGTCGCAAGGCTGAAACTTAAAGGAATTGACGGAAGGGCACCACCAGGAGTGGAGCCTGCGGCTTAATTTGACTCAACACGGGGAAACTC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</t>
  </si>
  <si>
    <t>0354397989107c3bdef839f50758f4ae918e471a</t>
  </si>
  <si>
    <t>Symbiodinium sp. clade D isolate zoo7 small subunit ribosomal RNA gene, partial sequence</t>
  </si>
  <si>
    <t>zoo7</t>
  </si>
  <si>
    <t>Cladiella kashmani</t>
  </si>
  <si>
    <t>OP001625.1.998_U</t>
  </si>
  <si>
    <t>OP001625</t>
  </si>
  <si>
    <t>GAAGGGTTGTGTTTATTTTATACAGAACCAACCCAGGCTCCGCCTGGTCATGTGGTGATTCATGATAACTCGACC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ATGGTTGATAGGGATAGTTGGGGGCATTCGTATTTAACTGTCAGAGGTGAAATTCTTGGATTTGTTAAAGACGGACTACTGCGAAAGCATTTGCCAAGGATGTTTTCATTGATCCAAAACGAAAGTTAGGGGATCAAAGACGATCAGATACCGTCCTAGTCTTAACCATAAACCATGCCAACTAAAAGATGGGAGGTCGTTACTTGCATGACTCTTTCAGCCACCTTATGAGAAATCAAAGTCTTTGGGGTCCGGGCGGGAGTATGGTCGCAAGGCTGAACCTTAAAGGATTGACGGAAAGGGCCCCACCAGGAGTGGAGCTGCGGCTTAATT</t>
  </si>
  <si>
    <t>2d8191cf162f93b7c078a22819e084447f6c0ae9</t>
  </si>
  <si>
    <t>Symbiodinium sp. clade D isolate zoo4 small subunit ribosomal RNA gene, partial sequence</t>
  </si>
  <si>
    <t>zoo4</t>
  </si>
  <si>
    <t>Lobophytum pauciflorum</t>
  </si>
  <si>
    <t>AF225965.1.1777_U</t>
  </si>
  <si>
    <t>Effrenium_californium</t>
  </si>
  <si>
    <t>AF225965</t>
  </si>
  <si>
    <t>ACCTGGTTGATCCTGCCAGTAGTCATATGCTTGTCTCAAAGATTAAGCCATGCATGT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</t>
  </si>
  <si>
    <t>8b286db4c6c4d552ad5071e9ba1d6a2c63ae7e3d</t>
  </si>
  <si>
    <t>02-JUN-2000</t>
  </si>
  <si>
    <t>Symbiodinium californium small subunit ribosomal RNA gene, partial sequence</t>
  </si>
  <si>
    <t>Symbiodinium californium</t>
  </si>
  <si>
    <t>Anthopleura elegantissima (symbiotic sea anemone)</t>
  </si>
  <si>
    <t>USA: off the coast of Santa Barbara, California</t>
  </si>
  <si>
    <t>Biogeography of two species of Symbiodinium (Freudenthal) inhabiting the intertidal sea anemone Anthopleura elegantissima (Brandt)</t>
  </si>
  <si>
    <t>Lajeunesse,T.C.</t>
  </si>
  <si>
    <t>Biol. Bull. 199 (2), 126-134 (2000)</t>
  </si>
  <si>
    <t>Anthopleura elegantissima</t>
  </si>
  <si>
    <t>off the coast of Santa Barbara, California</t>
  </si>
  <si>
    <t>Eukaryota|Diaphoretickes|Sar|Alveolata|Myzozoa|DP-clade|Dinoflagellata|Dinophyceae|Suessiales|Suessiaceae|symbiodiniids|g:Effrenium|strain=LaJeunesse-2000</t>
  </si>
  <si>
    <t>JF971682.1.526_U</t>
  </si>
  <si>
    <t>JF971682</t>
  </si>
  <si>
    <t>AGCAGTTATAATTCATTTGATGGTTGCTCTTACATGGATAACTGTGGCAATTCTAGAACTAATACATGCATCAAAATCCCACTTCTTGGAAGGGTTGTGATTATTAGATACAGAACCAACACAGGCACTGCCTGGTTGCCAGCTGACTCACAGTACCATCATGAATCATGTGGCATCTGCCGATGATGCATCATTCAAGTTTCTGACCTATCAGCTTCCAACGGTAAGGTATTGGCTTACCGTGGCTATGACGGGTAACGGAGAATTAGGGTTTGATTCCGGAGAGGGAGCCTGAGAAATGGCTACCACATCTAAGGAAGGCAGCAGGCGCGTAAATTACCCAATCCTGACATAGGGAGGTAGTGACAAAAAATAACAATACAGGGCATCCATGTCTTGTAATTGGAATGAATATAATCCAAACCCCTTTGTGAGTATCAATTGGAGGGCAAGTCTGGTGCCACCAGCCGCGGTAATTCCAGCTCCACTAGCGTATAATAAAGTTGTTGCGGTTAAAAAGCTCGTA</t>
  </si>
  <si>
    <t>3019cf1be14ea75b26a17d377ec40d74b95aee88</t>
  </si>
  <si>
    <t>Uncultured eukaryote clone Mat-328 18S ribosomal RNA gene, partial sequence</t>
  </si>
  <si>
    <t>Mat-328</t>
  </si>
  <si>
    <t>Leiocephalium_sp.</t>
  </si>
  <si>
    <t>Firmly within Leiocephalium</t>
  </si>
  <si>
    <t>JF281515.1.526_U</t>
  </si>
  <si>
    <t>JF281515</t>
  </si>
  <si>
    <t>TAGTCATATGCTTGTCTCAAAGATTAAACCATGCATGTTTAAGTATAAGTCTTTATATGACGAAACTGCGAATGGCTCATTAAAACAGTTATAGTTTATTTGATGATCACATTACTACATGGATAACCGTAGTAATTCTAGAGCTAATACATGCGCAAAAACTTGACTTCACGGAAGAGTTGTGCTAATTAGATACAGAACCGACCTAGTTTACTAGTCTTTTTGATGATTCATAATTATCAAATGAATCGCAATGCCTTGTGCAGCGATAAATCATTCAAGTTTTTGACCTATCAGCTACCGACGGTAGGGTATTGGCCTACCGTGGCAATGACGGGTAACGGAGAATTAGGGTTTGATTCCGGAGAGGGAGCCTGAGAAACGGCTACCACATCTAAGGATGGCAGCAGGCGCGCAAATTACCCAATCCTGACACAGGGAGGTAGTGACAAGAAATAACAATACGGGGCATTTTTGTCTTGTAATTGGAAAGAGTGAAGTTTAAATCTTTTCACGAGTATCAATT</t>
  </si>
  <si>
    <t>1a72a343afc586ca776ac6b0bf19d487a7dd3022</t>
  </si>
  <si>
    <t>2011-09-13</t>
  </si>
  <si>
    <t>Uncultured microeukaryote clone ANEK01H09 18S ribosomal RNA gene, partial sequence</t>
  </si>
  <si>
    <t>uncultured microeukaryote</t>
  </si>
  <si>
    <t>ANEK01H09</t>
  </si>
  <si>
    <t>soil in front of the Brazilian Antarctic Station</t>
  </si>
  <si>
    <t>Biostimulation, Hydrocarbon Depletion and Genetic Microbial Diversity of Antarctic Oil-contaminated Soil</t>
  </si>
  <si>
    <t>Effrenium</t>
  </si>
  <si>
    <t>JF971598.1.526_U</t>
  </si>
  <si>
    <t>JF971598</t>
  </si>
  <si>
    <t>AGCAGTTATAATTCATTTGATGGTTGCTCTTACATGGATAACTGTGGCAATTCTAGAGCTAATACATGCATCAAAATCCGACTTCTTGGAAGGGTTGTGATTATTAGATACAGAACCAACACAGGCACTGCCTGGTTGCCAGCTGACTCACAGTACCATCATGAATCATGTGGCATCTGCCGATGATGCATCATTCAAGTTTCTGACCTATCAGCTTCCGACGGTAAGGTATTGGCTTACCGTGGCTATGACGGGTAACGGAGAATTAGGGTTTGATTCCGGAGAGGGAGCCTGAGAAATGGCTACCACATCTAAGGAAGGCAGCAGGCGCGTAAATTACCCAATCCTGACATAGGGAGGTAGTGACAAGAAATAACAATACAGGGCATCCATGTCTTGTAATTGGAATGAATAGAATCCAAACCCCTTTGTGAGTATCAATTGGAGGGCAAGTCTGGTGCCAGCAGCCGCGGTAATTCCAGCTCCAATAGCGTATATTAAAGTTGTTGCGGTTAAAAAGCTCGTA</t>
  </si>
  <si>
    <t>ef2586113b8e91f5153ec302006290406748bf7d</t>
  </si>
  <si>
    <t>Uncultured eukaryote clone Mat-234 18S ribosomal RNA gene, partial sequence</t>
  </si>
  <si>
    <t>Mat-234</t>
  </si>
  <si>
    <t>JF971702.1.526_U</t>
  </si>
  <si>
    <t>JF971702</t>
  </si>
  <si>
    <t>TTATATCTCTATTTCATTTGATGGTGGCTCTTACTTGGATAACTGTGGCGTTCTAGAGCTAATACATGCATCATAATCCCACTTCTTGGAAGGGTAGGGATGATTTTATACAAAACCAAACCAGGGCCTGCCTGGGTGCGATCTGAGTCACTTCACCATCACGAATCATGTGGCATCGGCCCATGACGCATCCATCAAGTTTCTGACCTATCCCCTTCCGACGGTAACGTATTGGCTTACCGTGGCTATGACGGGTAACGGAGAATTAGGGTTTGATTCCGGAGAGGGAGCCTGAGAAATGGCTACCACATACCAGGAAGGGGAAGGCGCGTAAATTACCCAATCCTGATCCTGGAGGTAGAGACAAGAAATAACAATACAGGGCATCCATGTCTTGTAATTGGAATGAATAGAATCCAAACCCCTTTGTGAGTATCAATTGGAGGGCAAGTCTGGTGCCAGCAGCCGCGGTAATTCCAGCTCCAATAGCTCCTATTAAAGTTGTTGCGTTTAAAAAGCTCGAAAT</t>
  </si>
  <si>
    <t>dff58309044ae5954802f31045b15751c0cefac4</t>
  </si>
  <si>
    <t>Uncultured eukaryote clone Mat-347 18S ribosomal RNA gene, partial sequence</t>
  </si>
  <si>
    <t>Mat-347</t>
  </si>
  <si>
    <t>JF971838.1.526_U</t>
  </si>
  <si>
    <t>JF971838</t>
  </si>
  <si>
    <t>Uncultured eukaryote clone Mat-499 18S ribosomal RNA gene, partial sequence</t>
  </si>
  <si>
    <t>Mat-499</t>
  </si>
  <si>
    <t>JF971797.1.526_U</t>
  </si>
  <si>
    <t>JF971797</t>
  </si>
  <si>
    <t>AGCAGTCCTAATTCATTTGATGGTTGCTCTTACATGGATAACTGTGGCAATTCTAGAGCTAATACATGCATCAAAATCCGACTTCTTGGAAGGGTTGTGATTATTAGATACAGAACCAACACAGGCACTGCCTGGTTGCCAGCTGACTCACAGTACCATCATGAATCATGTGGCATCTGCCGATGATGCATCATTCAAGTTTCTGACCTATCAGCTTCCGACGGTAAGGTATTGGCTTACCGTGGCTATGACGGGTAACGGAGAATTAGGGTTTGATTCCGGAGAGGGAGCCTGAGAAATGGCTACCACATCTAAGGAAGGCAGCAGGCGCGTAAATTACCCAATCCTGACATAGGGAGGTAGTGACAAGAAATAACAATACAGGGCATCCATGTCTTGTAATTGGAATGAATAGAATCCAAACCCCTTTGTGAGTATCAATTGGAGGGCAAGTCTGGTGCCAGCAGCCGCGGTAATTCCAGCTCCAATAGCGTATATTAAAGTTGTTGCGGTTAAAAAGCTCGTA</t>
  </si>
  <si>
    <t>57ce487d668212b825499e8255c4287e9bbe34fc</t>
  </si>
  <si>
    <t>Uncultured eukaryote clone Mat-454 18S ribosomal RNA gene, partial sequence</t>
  </si>
  <si>
    <t>Mat-454</t>
  </si>
  <si>
    <t>JF971762.1.526_U</t>
  </si>
  <si>
    <t>JF971762</t>
  </si>
  <si>
    <t>GCAGTCCCTAATTCATTTGATGGTTGCTCTTACATGGATAACTGTGGCAATTCTAGAGCTAATACATGCATCAAAATCCGACTTCTTGGAAGGGTTGTGATTATTAGATACAGAACCAACACAGGCACTGCCTGGTTGCCAGCTGACTCACAGTACCATCATGGATCATGTGGCATCTGCCGATGATGCATCATTCAAGTTTCTGACCTATCAGCTTCCGACGGTAAGGTATTGGCTTACCGTGGCTATGACGGGTAACGGAGAATTAGGGTTTGATTCCGGAGAGGGAGCCTGAGAAATGGCTACCACATCTAAGGAAGGCAGCAGGCGCGTAAATTACCCAATCCTGACATAGGGAGGTAGTGACAAGAAATAACAATACAGGGCATCCATGTCTTGTAATTGGAATGAATAGAATCCAAACCCCTTTGTGAGTATCAATTGGAGGGCAAGTCTGGTGCCAGCAGCCGCGGTAATTCCAGCTCCAATAGCGTATATTAAAGTTGTTGCGGTTAAAAAGCTCGTA</t>
  </si>
  <si>
    <t>58fa0ad34db42879d88152858d9adf827989395f</t>
  </si>
  <si>
    <t>Uncultured eukaryote clone Mat-414 18S ribosomal RNA gene, partial sequence</t>
  </si>
  <si>
    <t>Mat-414</t>
  </si>
  <si>
    <t>GU362427.1.1780_U</t>
  </si>
  <si>
    <t>Effrenium_sp.</t>
  </si>
  <si>
    <t>GU362427</t>
  </si>
  <si>
    <t>ACCTGGTTGATCCTGCCAGTAGTCATATGCTTGTCTCAAAGACTAAGCCATGCATGT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</t>
  </si>
  <si>
    <t>d31f9145a3bfa7586715536de95f07fb182dde79</t>
  </si>
  <si>
    <t>2010-02-03</t>
  </si>
  <si>
    <t>Symbiodinium sp. ZX10 18S ribosomal RNA gene, partial sequence</t>
  </si>
  <si>
    <t>Symbiodinium sp. ZX10</t>
  </si>
  <si>
    <t>ZX10</t>
  </si>
  <si>
    <t>China: Jiaozhou Bay</t>
  </si>
  <si>
    <t>Phylogenetic analysis of a strain of Symbiodinium isolated from Jiaozhou Bay, P.R. China</t>
  </si>
  <si>
    <t>Zhu,X.</t>
  </si>
  <si>
    <t>Jiaozhou Wan</t>
  </si>
  <si>
    <t>bay</t>
  </si>
  <si>
    <t>JQ320136.1.1742_U</t>
  </si>
  <si>
    <t>JQ320136</t>
  </si>
  <si>
    <t>AGTCATATGCTTGTTTCAAAGACTAAGCCATGCAGGT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</t>
  </si>
  <si>
    <t>4c9286c83e078e97645bfcbde6ca57440e85e424</t>
  </si>
  <si>
    <t>2012-02-18</t>
  </si>
  <si>
    <t>Symbiodinium sp. Mbccc-Gym-1 18S ribosomal RNA gene, partial sequence</t>
  </si>
  <si>
    <t>Symbiodinium sp. Mbccc-Gym-1</t>
  </si>
  <si>
    <t>Molecular identification and culture trials of three microalgae</t>
  </si>
  <si>
    <t>Xu,N.</t>
  </si>
  <si>
    <t>AY160124.1.1691_U</t>
  </si>
  <si>
    <t>AY160124</t>
  </si>
  <si>
    <t>ATGT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G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T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</t>
  </si>
  <si>
    <t>f8615f2bcceed8657be6a4612fe8ab24dad13c9d</t>
  </si>
  <si>
    <t>07-NOV-2003</t>
  </si>
  <si>
    <t>Symbiodinium sp. G15 18S ribosomal RNA gene, partial sequence</t>
  </si>
  <si>
    <t>Symbiodinium sp. G15</t>
  </si>
  <si>
    <t>China: Jiaozhou Bay, Qingdao</t>
  </si>
  <si>
    <t>Phylogenetic analysis of a free-living strain of Symbiodinium isolated from Jiaozhou Bay, P.R. China</t>
  </si>
  <si>
    <t>Gou,W.L.</t>
  </si>
  <si>
    <t>J. Exp. Mar. Biol. Ecol. 296 (2), 135-144 (2003)</t>
  </si>
  <si>
    <t>Jiaozhou Bay, Qingdao</t>
  </si>
  <si>
    <t>AF274279.1.1753_U</t>
  </si>
  <si>
    <t>AF274279</t>
  </si>
  <si>
    <t>AGTCATATGCTTGTCTCAAAGACTAAGCCATGCATGTCTCAGTTTAAGTTTTTATACGGN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N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</t>
  </si>
  <si>
    <t>be6b591d24c70b3748c96950ac925ede8273da29</t>
  </si>
  <si>
    <t>02-JUL-2001</t>
  </si>
  <si>
    <t>Dinophyceae sp. CCMP421 strain CCMP 421 small subunit ribosomal RNA gene, complete sequence</t>
  </si>
  <si>
    <t>Dinophyceae sp. CCMP421</t>
  </si>
  <si>
    <t>CCMP 421</t>
  </si>
  <si>
    <t>Dinoflagellate nuclear SSU rRNA phylogeny suggests multiple plastid losses and replacements</t>
  </si>
  <si>
    <t>J. Mol. Evol. 53 (3), 204-213 (2001)</t>
  </si>
  <si>
    <t>Eukaryota|Diaphoretickes|Sar|Alveolata|Myzozoa|DP-clade|Dinoflagellata|Dinophyceae|Suessiales|Suessiaceae|symbiodiniids|g:Effrenium|Effrenium+voratum|strain=CCMP-421</t>
  </si>
  <si>
    <t>HE653239.1.1667_U</t>
  </si>
  <si>
    <t>HE653239</t>
  </si>
  <si>
    <t>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GGAAGGA</t>
  </si>
  <si>
    <t>aeaaafcddce5c11d0b948c1a21d8f2a51f581b29</t>
  </si>
  <si>
    <t>2012-08-03</t>
  </si>
  <si>
    <t>Symbiodinium voratum 18S rRNA gene, 5.8S rRNA gene, 28S rRNA gene, ITS1 and ITS2, strain SMFL1, coral isolate</t>
  </si>
  <si>
    <t>Effrenium voratum</t>
  </si>
  <si>
    <t>Eukaryota; Sar; Alveolata; Dinophyceae; Suessiales; Symbiodiniaceae; Effrenium</t>
  </si>
  <si>
    <t>SMFL1</t>
  </si>
  <si>
    <t>inside host coral</t>
  </si>
  <si>
    <t>Alveopora japonica</t>
  </si>
  <si>
    <t>01-Aug-2011</t>
  </si>
  <si>
    <t>South Korea:Jeju, Korea</t>
  </si>
  <si>
    <t>Heterotrophic feeding as a newly identified survival strategy of the dinoflagellate Symbiodinium</t>
  </si>
  <si>
    <t>Proc. Natl. Acad. Sci. U.S.A. 109 (31), 12604-12609 (2012)</t>
  </si>
  <si>
    <t>Jeju, Korea</t>
  </si>
  <si>
    <t>EF492496.1.1789_U</t>
  </si>
  <si>
    <t>EF492496</t>
  </si>
  <si>
    <t>GGTTGATCCTGCCAGTAGTCATATGCTTGTCTCAAAGACTAAGCCATGCATGT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AGAAGG</t>
  </si>
  <si>
    <t>f27056a8521e3c513ec86ca6960e314a22811a63</t>
  </si>
  <si>
    <t>Symbiodinium microadriaticum isolate NEPCC737 18S small subunit ribosomal RNA gene, partial sequence</t>
  </si>
  <si>
    <t>NEPCC737</t>
  </si>
  <si>
    <t>Leblond,J.D., Logares,R., Rengefors,K. and Evens,T.J.</t>
  </si>
  <si>
    <t>Eukaryota|Diaphoretickes|Sar|Alveolata|Myzozoa|DP-clade|Dinoflagellata|Dinophyceae|Suessiales|Suessiaceae|symbiodiniids|g:Effrenium|strain=NEPCC-737</t>
  </si>
  <si>
    <t>GU362425.1.1782_U</t>
  </si>
  <si>
    <t>GU362425</t>
  </si>
  <si>
    <t>ACCTGGTTGATCCTGCCAGTAGTCATATGCTTGTCTCAAAGACTAAGCCATGCATGT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GCCAGTTCTATTTTGTTGGTTTCTAGAGCTGAGGTAATGATCGATAGGGATAGTTGGGGGCATTCGTATTTAACTGTCAGAGGTGAAATTCTTGGATTTGTTAAAGACGGACTACTGCGAAAGCATTTGCCAAGGATNTTTTTCATTGATCANGAN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CGGGCTGCACGCGCGCTACACTGATGCGCTCAACGAGTTTTTGATCTTGCCTGAAATGGCTGGGTAATCTTTTTAAAATGCATCGTGATGGGGATAGATCATTGCAATTATTGATCTTCAACGAGGAATTCCTAGTAAGCGCGAGTCATCAGCTCGTGCTGATTACGTCCCTGCCCTTTGTACACACCGCCCGTCGCTCCTACCGATTGAGTGATCCGGTGAATAATTCGGACTGACGCAGTGCTCAGCGTCTGGACGTTGCGTTGGAAAGCTTCATGAACCTTATCACTTAGAGGAAGGAGAAGTCGTAACAAGGTTTCCGTAGGTGA</t>
  </si>
  <si>
    <t>f4cf1628be33f5b57ad49c23204bf1ad8d3b456f</t>
  </si>
  <si>
    <t>Symbiodinium sp. ZX8 18S ribosomal RNA gene, partial sequence</t>
  </si>
  <si>
    <t>Symbiodinium sp. ZX8</t>
  </si>
  <si>
    <t>ZX8</t>
  </si>
  <si>
    <t>GU362424.1.1779_U</t>
  </si>
  <si>
    <t>GU362424</t>
  </si>
  <si>
    <t>ACCTGGTTGATCCTGCCAGTAGTCATATGCTTGTCTCAAAGACTAAGCCATGCATGTCTCAGTTTAAGTTTTTATACGGCGAAACTGCGAATGGCTCATTAAAGCAGTTATAGTTCATTTGATGGTCACTGCTACATGGATAACTGTGGTAATTCTAGAGCTAATACATGCGCAAAAACCCGACTTTGCAGGAGGGTTGTGTTTATTAGATACAGAACCAACCCAGGCTCTGCCTGGACATGTGGTGATTCATGGTAACTTGATGAATCGTGTGGCTCTGCCA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CTGTCAGAGGTGAAATTCTNGGATTGTNNAAGACGGACTACTGCGAAAGCATTTGCCAAGGATGTTTTCATTGATCAAGN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</t>
  </si>
  <si>
    <t>4e86ac6d59362e910b442667b2dc2f7f9c7af891</t>
  </si>
  <si>
    <t>Symbiodinium sp. ZX7 18S ribosomal RNA gene, partial sequence</t>
  </si>
  <si>
    <t>Symbiodinium sp. ZX7</t>
  </si>
  <si>
    <t>ZX7</t>
  </si>
  <si>
    <t>EF492514.1.1792_U</t>
  </si>
  <si>
    <t>EF492514</t>
  </si>
  <si>
    <t>CTGGTTGATCCTGCCAGTAGTCATATGCTTGTCTCNAAGACTANGCCATGCATGT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AGAAGGA</t>
  </si>
  <si>
    <t>15238740c660634420f490216050e22ff4701772</t>
  </si>
  <si>
    <t>Symbiodinium microadriaticum isolate UTEX2281 18S small subunit ribosomal RNA gene, partial sequence</t>
  </si>
  <si>
    <t>UTEX2281</t>
  </si>
  <si>
    <t>HE653238.1.1737_U</t>
  </si>
  <si>
    <t>HE653238</t>
  </si>
  <si>
    <t>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GGAAGGA</t>
  </si>
  <si>
    <t>acf9978dfa7d4be10dc15337271e59fe9acedb58</t>
  </si>
  <si>
    <t>Symbiodinium voratum 18S rRNA gene, 5.8S rRNA gene, 28S rRNA gene, ITS1 and ITS2, strain SMFL1, free-living isolate</t>
  </si>
  <si>
    <t>free-living</t>
  </si>
  <si>
    <t>01-May-2008</t>
  </si>
  <si>
    <t>Hyung Seop Kim</t>
  </si>
  <si>
    <t>JN717147.1.1749_U</t>
  </si>
  <si>
    <t>JN717147</t>
  </si>
  <si>
    <t>GGGTCCTGTTTCCTGATCACAAGGTTAGCATGTCTA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T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TAGAAGGGGAAGTCGGGTTACATGTCCT</t>
  </si>
  <si>
    <t>04ddb715ba67c0cf44f9e043f32eb6834bc04237</t>
  </si>
  <si>
    <t>2012-02-15</t>
  </si>
  <si>
    <t>Symbiodinium microadriaticum small subunit ribosomal RNA gene, partial sequence</t>
  </si>
  <si>
    <t>SHOU-Dino-Sym-001</t>
  </si>
  <si>
    <t>Small subunit ribosomal RNA gene sequece of dinoflagellate in culture</t>
  </si>
  <si>
    <t>Tang,C.</t>
  </si>
  <si>
    <t>KJ650343.1.1696_U</t>
  </si>
  <si>
    <t>KJ650343</t>
  </si>
  <si>
    <t>ATTTCCTACTTTAGA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GGAAAGCTTCATGAACCTATCACTAAAGGGAAG</t>
  </si>
  <si>
    <t>5c6ff09d6fc32f855adbf218a661514baffce0f3</t>
  </si>
  <si>
    <t>2014-06-07</t>
  </si>
  <si>
    <t>Symbiodinium sp. CCMA192 18S ribosomal RNA gene, partial sequence</t>
  </si>
  <si>
    <t>Symbiodinium sp. CCMA192</t>
  </si>
  <si>
    <t>CCMA192</t>
  </si>
  <si>
    <t>Identification of Symbiodinium spp. in East China Sea</t>
  </si>
  <si>
    <t>Wang,L.</t>
  </si>
  <si>
    <t>KU900226.1.1797_U</t>
  </si>
  <si>
    <t>KU900226</t>
  </si>
  <si>
    <t>ACCTGGTTGATCCTGCCAGTAGTCATATGCTTGTCTCAAAGACTAAGCCATGCATGT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AGAAGGATCA</t>
  </si>
  <si>
    <t>323cc178f186be8d857ff90794831b4706df4e4f</t>
  </si>
  <si>
    <t>2016-08-09</t>
  </si>
  <si>
    <t>Symbiodinium microadriaticum strain UTEX LB 2281 18S ribosomal RNA gene, partial sequence</t>
  </si>
  <si>
    <t>UTEX LB 2281</t>
  </si>
  <si>
    <t>Design and Evaluation of Illumina MiSeq Compatible Primers for the 18S rRNA Gene for Improved Characterization of Mixed Microalgal Communities</t>
  </si>
  <si>
    <t>Bradley,I.M.</t>
  </si>
  <si>
    <t>Appl. Environ. Microbiol. (2016) In press</t>
  </si>
  <si>
    <t>UNKNOWN</t>
  </si>
  <si>
    <t>Eukaryota|Diaphoretickes|Sar|Alveolata|Myzozoa|DP-clade|Dinoflagellata|Dinophyceae|Suessiales|Suessiaceae|symbiodiniids|g:Effrenium|strain=UTEX-2281</t>
  </si>
  <si>
    <t>KT860942.1.1642_U</t>
  </si>
  <si>
    <t>KT860942</t>
  </si>
  <si>
    <t>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</t>
  </si>
  <si>
    <t>4a049539dc2a9ec24a0a5f024516efe583961872</t>
  </si>
  <si>
    <t>2015-12-08</t>
  </si>
  <si>
    <t>Symbiodinium sp. RCC2965 18S ribosomal RNA gene, partial sequence</t>
  </si>
  <si>
    <t>Symbiodinium sp. RCC2965</t>
  </si>
  <si>
    <t>RCC2965</t>
  </si>
  <si>
    <t>RCC:2965</t>
  </si>
  <si>
    <t>Le Gall,F.</t>
  </si>
  <si>
    <t>Submitted (01-OCT-2015) Station Biologique de Roscoff, Plage G. Tessier, Roscoff, France</t>
  </si>
  <si>
    <t>LK934675.1.1754_U</t>
  </si>
  <si>
    <t>Effrenium_voratum</t>
  </si>
  <si>
    <t>LK934675</t>
  </si>
  <si>
    <t>GACTAAGCCATGCATGT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GGAAGGA</t>
  </si>
  <si>
    <t>9b96a0ef1e4a89b447f90cd100583735b3ce5b4b</t>
  </si>
  <si>
    <t>Symbiodinium voratum 18S rRNA gene, 5.8S rRNA gene, 28S rRNA gene, ITS1 and ITS2, strain SVIC3.</t>
  </si>
  <si>
    <t>SVIC3</t>
  </si>
  <si>
    <t>South Korea:Jeju</t>
  </si>
  <si>
    <t>Moo Joon Lee</t>
  </si>
  <si>
    <t>HF568832.1.3132_U</t>
  </si>
  <si>
    <t>HF568832</t>
  </si>
  <si>
    <t>CCCTGCC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GGAAGGATCATTCGCACTGACCAACCAACGCTACGTGAACAACTAACCGTGAGTGACTGTCAACGAACTGCTTCGCGGCAGTTTGAAGGCAGGAGCTCGTGGGCGACGCGGGCCGATTGACAACGCTGCAATCGCAGCCGAGTGGATCGCGCCTGGTTGCTATGGCCCCTTGAGGGCACCGCTGAAGAGCACCTCACTTAGCGATCAGCAAAAGCTCTTGGGCGCAAGCCTCAACACAACTTTCAGCGACGGATATCTTGGCTCGGGCACCAATGAAGGGCGCAGCGAAACGCGATAGTCGTTGTGAATTGCAGAACTCCGTGAACCAATAGCACCCTGAACTCGCATTGCACTCTTGGGACACGCCTGAGAGTATGTCTGCTTCAGTGCTTTTCATATCTTCGCAGTGCGGGCTTCCTGGAGAAGCCTTGAGCCTCTTTGTGCGCTGCTGCATCAGAATTTGCAGCGGCGCGCTGAACACAAACCGGGAGGTAAGCTGGACTGATTTGTCGCGCATCACTGGGCACGTGTGTCCGTTTTGGCCCAATCATGCCAGCCTGCCAAGCAATTGGTGCTCAAATACCAATCTTAGCATGAAGTCAGACAAGCAAACCCGCTGAATTTAAGCATATAAGTAAGCGGAGGAAAAGGAACTAAATAGGATTCCCTTAGTAATGGCGAACGAAGGGGGAACAGCTTGGGTTGGAAACTAAGGCTTCGGTCTTGGGTTGTGACCTGCAGACACAGCACCAACAGCGGCGCAAGCGTAAGCCTCTTGGAAAAGAGCATTCACTCGGGTGAGAATCCTGTGCGTCGCTTGACGTCCGCTGCGTACGGTGCGTGCTCTTAAAGTCACGCTCCTTGGAATTGGAGCGTAAATTAGGTGGTAAATTTCATCTACAGCGAAATATAAGCTCGAGACCGATAGCAAACAAGTACCATGAGGGAAAGATGAAAAGGACTTTGGAAAGAGAGTTAAAAGTGCTTGAAATCGCTGAAGGGGAAGCGAATGGAACCAAGACCCTGGCTGAGACTGCTGCGAGTTTTCACTAGCCTTGTGTGTGAATGCGTAAGCTTTTCGCACATACGTGAAGGAATGCTCGCGGTGTTTCTCAGCTTGCTCGTCAGCTGCAACGCTCGCTTGAGGATGGCCCTTGTCGCGCGCGGCTCTTCTGCGGAATTGCTTCGGCGCCTCTGGGGATTCAGGCGAGCGTGTCTTGCTGATTAAATGGTTCTCTTCGACCCGTCTTGAAACACGGACCAAGGAGTCTAGCACATGTGCAAGTTCTCGGGCGACAAGCCAGTGAGCATAATGAAGGTGACTGCTGGGATGCTTTGCGCTAGCAACCGACTAATCAATTGGGAGAAGTTTGAGTCAGAGCGTGTGTGTTAGGACCCGAAAGATGGTGAACTATGCCTGCGAAGGGCAAAGTCAGGGAAA</t>
  </si>
  <si>
    <t>c3225773a0581adc120b7070d4f467ec80ddce33</t>
  </si>
  <si>
    <t>2014-02-19</t>
  </si>
  <si>
    <t>Symbiodinium voratum genomic DNA containing 18S rRNA gene, ITS1, 5.8S rRNA gene, ITS2 and 28S rRNA gene, strain SVFL3</t>
  </si>
  <si>
    <t>SVFL3</t>
  </si>
  <si>
    <t>coastal water</t>
  </si>
  <si>
    <t>HF568830.1.3201_U</t>
  </si>
  <si>
    <t>HF568830</t>
  </si>
  <si>
    <t>CTCAGTTTAAGTTTTTATACGGCGAAACTGCGAATGGCTCATTAAAGCAGTTA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GGAAGGATCATTCGCACTGACCAACCAACGCTACGTGAACAACTAACCGTGAGTGACTGTCAACGAACTGCTTCGCGGCAGTTTGAAGGCAGGAGCTCGTGGGCGACGCGGGCCGATTGACAACGCTGCAATCGCAGCCGAGTGGATCGCGCCTGGTTGCTATGGCCCCTTGAGGGCACCGCTGAAGAGCACCTCACTTAGCGATCAGCAAAAGCTCTTGGGCGCAAGCCTCAACACAACTTTCAGCGACGGATATCTTGGCTCGGGCACCAATGAAGGGCGCAGCGAAACGCGATAGTCGTTGTGAATTGCAGAACTCCGTGAACCAATAGCACCCTGAACTCGCATTGCACTCTTGGGACACGCCTGAGAGTATGTCTGCTTCAGTGCTTTTCATATCTTCGCAGTGCGGGCTTCCTGGAGAAGCCTTGAGCCTCTTTGTGCGCTGCTGCATCAGAATTTGCAGCGGCGCGCTGAACACAAACCGGGAGGTAAGCTGGACTGATTTGTCGCGCATCACTGGGCACGTGTGTCCGTTTTGGCCCAATCATGCCAGCCTGCCAAGCAATTGGTGCTCAAATACCAATCTTAGCATGAAGTCAGACAAGCAAACCCGCTGAATTTAAGCATATAAGTAAGCGGAGGAAAAGGAACTAAATAGGATTCCCTTAGTAATGGCGAACGAAGGGGGAACAGCTTGGGTTGGAAACTAAGGCTTCGGTCTTGGGTTGTGACCTGCAGACACAGCACCAACAGCGGCGCAAGCGTAAGCCTCTTGGAAAAGAGCATTCACTCGGGTGAGAATCCTGTGCGTCGCTTGACGTCCGCTGCGTACGGTGCGTGCTCTTAAAGTCACGCTCCTTGGAATTGGAGCGTAAATTAGGTGGTAAATTTCATCTACAGCGAAATATAAGCTCGAGACCGATAGCAAACAAGTACCATGAGGGAAAGATGAAAAGGACTTTGGAAAGAGAGTTAAAAGTGCTTGAAATCGCTGAAGGGGAAGCGAATGGAACCAAGACCCTGGCTGAGACTGCTGCGAGTTTTCACTAGCCTTGTGTGTGAATGCGTAAGCTTTTCGCACATACGTGAAGGAATGCTCGCGGTGTTTCTCAGCTTGCTCGTCAGCTGCAACGCTCGCTTGAGGATGGCCCTTGTCGCGCGCGGCTCTTCTGCGGAATTGCTTCGGCGCCTCTGGGGATTCAGGCGAGCGTGTCTTGCTGATTAAATGGTTCTCTTCGACCCGTCTTGAAACACGGACCAAGGAGTCTAGCACATGTGCAAGTTCTCGGGCGACAAGCCAGTGAGCATAATGAAGGTGACTGCTGGGATGCTTTGCGCTAGCAACCGACTAATCAATTGGGAGAAGTTTGAGTCAGAGCGTGTGTGTTAGGACCCGAAAGATGGTGAACTATGCCTGCGAAGGGCAAAGTCAGGGAAACTCTGATGGAGGCTCGTAGCGGTACTGACG</t>
  </si>
  <si>
    <t>161d6fde79d5acae1b9869f8383cd209fa366eee</t>
  </si>
  <si>
    <t>Symbiodinium voratum genomic DNA containing 18S rRNA gene, ITS1, 5.8S rRNA gene, ITS2 and 28S rRNA gene, strain SvFL 1</t>
  </si>
  <si>
    <t>SvFL 1</t>
  </si>
  <si>
    <t>Eukaryota|Diaphoretickes|Sar|Alveolata|Myzozoa|DP-clade|Dinoflagellata|Dinophyceae|Suessiales|Suessiaceae|symbiodiniids|g:Effrenium|Effrenium+voratum|strain=SvFL1</t>
  </si>
  <si>
    <t>HF568834.1.3120_U</t>
  </si>
  <si>
    <t>HF568834</t>
  </si>
  <si>
    <t>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GGAAGGATCATTCGCACTGACCAACCAACGCTACGTGAACAACTAACCGTGAGTGACTGTCAACGAACTGCTTCGCGGCAGTTTGAAGGCAGGAGCTCGTGGGCGACGCGGGCCGATTGACAACGCTGCAATCGCAGCCGAGTGGATCGCGCCTGGTTGCTATGGCCCCTTGAGGGCACCGCTGAAGAGCACCTCACTTAGCGATCAGCAAAAGCTCTTGGGCGCAAGCCTCAACACAACTTTCAGCGACGGATATCTTGGCTCGGGCACCAATGAAGGGCGCAGCGAAACGCGATAGTCGTTGTGAATTGCAGAACTCCGTGAACCAATAGCACCCTGAACTCGCATTGCACTCTTGGGACACGCCTGAGAGTATGTCTGCTTCAGTGCTTTTCATATCTTCGCAGTGCGGGCTTCCTGGAGAAGCCTTGAGCCTCTTTGTGCGCTGCTGCATCAGAATTTGCAGCGGCGCGCTGAACACAAACCGGGAGGTAAGCTGGACTGATTTGTCGCGCATCACTGGGCACGTGTGTCCGTTTTGGCCCAATCATGCCAGCCTGCCAAGCAATTGGTGCTCAAATACCAATCTTAGCATGAAGTCAGACAAGCAAACCCGCTGAATTTAAGCATATAAGTAAGCGGAGGAAAAGGAACTAAATAGGATTCCCTTAGTAATGGCGAACGAAGGGGGAACAGCTTGGGTTGGAAACTAAGGCTTCGGTCTTGGGTTGTGACCTGCAGACACAGCACCAACAGCGGCGCAAGCGTAAGCCTCTTGGAAAAGAGCATTCACTCGGGTGAGAATCCTGTGCGTCGCTTGACGTCCGCTGCGTACGGTGCGTGCTCTTAAAGTCACGCTCCTTGGAATTGGAGCGTAAATTAGGTGGTAAATTTCATCTACAGCGAAATATAAGCTCGAGACCGATAGCAAACAAGTACCATGAGGGAAAGATGAAAAGGACTTTGGAAAGAGAGTTAAAAGTGCTTGAAATCGCTGAAGGGGAAGCGAATGGAACCAAGACCCTGGCTGAGACTGCTGCGAGTTTTCACTAGCCTTGTGTGTGAATGCGTAAGCTTTTCGCACATACGTGAAGGAATGCTCGCGGTGTTTCTCAGCTTGCTCGTCAGCTGCAACGCTCGCTTGAGGATGGCCCTTGTCGCGCGCGGCTCTTCTGCGGAATTGCTTCGGCGCCTCTGGGGATTCAGGCGAGCGTGTCTTGCTGATTAAATGGTTCTCTTCGACCCGTCTTGAAACACGGACCAAGGAGTCTAGCACATGTGCAAGTTCTCGGGCGACAAGCCAGTGAGCATAATGAAGGTGACTGCTGGGATGCTTTGCGCTAGCAACCGACTAATCAATTGGGAGAAGTTTGAGTCAGAGCGTGTGTGTTAGGACCCGAAAGATGGTGAACTATGCCTGCGAAGGGCAAAGTCAGGGGAAACTCTGATGGAGGCTCGTAGCGGTACTGACG</t>
  </si>
  <si>
    <t>7b8be0f5b9017ef2d6b3f82aa833cf1e97544648</t>
  </si>
  <si>
    <t>Symbiodinium voratum genomic DNA containing 18S rRNA gene, ITS1, 5.8S rRNA gene, ITS2 and 28S rRNA gene, strain SVFL5</t>
  </si>
  <si>
    <t>SVFL5</t>
  </si>
  <si>
    <t>HF568831.1.3091_U</t>
  </si>
  <si>
    <t>HF568831</t>
  </si>
  <si>
    <t>CTACG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GGAAGGATCATTCGCACTGACCAACCAACGCTACGTGAACAACTAACCGTGAGTGACTGTCAACGAACTGCTTCGCGGCAGTTTGAAGGCAGGAGCTCGTGGGCGACGCGGGCCGATTGACAACGCTGCAATCGCAGCCGAGTGGATCGCGCCTGGTTGCTATGGCCCCTTGAGGGCACCGCTGAAGAGCACCTCACTTAGCGATCAGCAAAAGCTCTTGGGCGCAAGCCTCAACACAACTTTCAGCGACGGATATCTTGGCTCGGGCACCAATGAAGGGCGCAGCGAAACGCGATAGTCGTTGTGAATTGCAGAACTCCGTGAACCAATAGCACCCTGAACTCGCATTGCACTCTTGGGACACGCCTGAGAGTATGTCTGCTTCAGTGCTTTTCATATCTTCGCAGTGCGGGCTTCCTGGAGAAGCCTTGAGCCTCTTTGTGCGCTGCTGCATCAGAATTTGCAGCGGCGCGCTGAACACAAACCGGGAGGTAAGCTGGACTGATTTGTCGCGCATCACTGGGCACGTGTGTCCGTTTTGGCCCAATCATGCCAGCCTGCCAAGCAATTGGTGCTCAAATACCAATCTTAGCATGAAGTCAGACAAGCAAACCCGCTGAATTTAAGCATATAAGTAAGCGGAGGAAAAGGAACTAAATAGGATTCCCTTAGTAATGGCGAACGAAGGGGGAACAGCTTGGGTTGGAAACTAAGGCTTCGGTCTTGGGTTGTGACCTGCAGACACAGCACCAACAGCGGCGCAAGCGTAAGCCTCTTGGAAAAGAGCATTCACTCGGGTGAGAATCCTGTGCGTCGCTTGACGTCCGCTGCGTACGGTGCGTGCTCTTAAAGTCACGCTCCTTGGAATTGGAGCGTAAATTAGGTGGTAAATTTCATCTACAGCGAAATATAAGCTCGAGACCGATAGCAAACAAGTACCATGAGGGAAAGATGAAAAGGACTTTGGAAAGAGAGTTAAAAGTGCTTGAAATCGCTGAAGGGGAAGCGAATGGAACCAAGACCCTGGCTGAGACTGCTGCGAGTTTTCACTAGCCTTGTGTGTGAATGCGTAAGCTTTTCGCACATACGTGAAGGAATGCTCGCGGTGTTTCTCAGCTTGCTCGTCAGCTGCAACGCTCGCTTGAGGATGGCCCTTGTCGCGCGCGGCTCTTCTGCGGAATTGCTTCGGCGCCTCTGGGGATTCAGGCGAGCGTGTCTTGCTGATTAAATGGTTCTCTTCGACCCGTCTTGAAACACGGACCAAGGAGTCTAGCACATGTGCAAGTTCTCGGGCGACAAGCCAGTGAGCATAATGAAGGTGACTGCTGGGATGCTTTGCGCTAGCAACCGACTAATCAATTGGGAGAAGTTTGAGTCAGAGCGTGTGTGTTAGGACCCGAAAGATGGTGAACTATGCCTGCGAAGGGCAAAGTCA</t>
  </si>
  <si>
    <t>40c9c31b6fff79f46e5e3d6725318619384fc21e</t>
  </si>
  <si>
    <t>Symbiodinium voratum genomic DNA containing 18S rRNA gene, ITS1, 5.8S rRNA gene, ITS2 and 28S rRNA gene, strain SVFL2</t>
  </si>
  <si>
    <t>SVFL2</t>
  </si>
  <si>
    <t>HF568835.1.3044_U</t>
  </si>
  <si>
    <t>HF568835</t>
  </si>
  <si>
    <t>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GGAAGGATCATTCGCACTGACCAACCAACGCTACGTGAACAACTAACCGTGAGTGACTGTCAACGAACTGCTTCGCGGCAGTTTGAAGGCAGGAGCTCGTGGGCGACGCGGGCCGATTGACAACGCTGCAATCGCAGCCGAGTGGATCGCGCCTGGTTGCTATGGCCCCTTGAGGGCACCGCTGAAGAGCACCTCACTTAGCGATCAGCAAAAGCTCTTGGGCGCAAGCCTCAACACAACTTTCAGCGACGGATATCTTGGCTCGGGCACCAATGAAGGGCGCAGCGAAACGCGATAGTCGTTGTGAATTGCAGAACTCCGTGAACCAATAGCACCCTGAACTCGCATTGCACTCTTGGGACACGCCTGAGAGTATGTCTGCTTCAGTGCTTTTCATATCTTCGCAGTGCGGGCTTCCTGGAGAAGCCTTGAGCCTCTTTGTGCGCTGCTGCATCAGAATTTGCAGCGGCGCGCTGAACACAAACCGGGAGGTAAGCTGGACTGATTTGTCGCGCATCACTGGGCACGTGTGTCCGTTTTGGCCCAATCATGCCAGCCTGCCAAGCAATTGGTGCTCAAATACCAATCTTAGCATGAAGTCAGACAAGCAAACCCGCTGAATTTAAGCATATAAGTAAGCGGAGGAAAAGGAACTAAATAGGATTCCCTTAGTAATGGCGAACGAAGGGGGAACAGCTTGGGTTGGAAACTAAGGCTTCGGTCTTGGGTTGTGACCTGCAGACACAGCACCAACAGCGGCGCAAGCGTAAGCCTCTTGGAAAAGAGCATTCACTCGGGTGAGAATCCTGTGCGTCGCTTGACGTCCGCTGCGTACGGTGCGTGCTCTTAAAGTCACGCTCCTTGGAATTGGAGCGTAAATTAGGTGGTAAATTTCATCTACAGCGAAATATAAGCTCGAGACCGATAGCAAACAAGTACCATGAGGGAAAGATGAAAAGGACTTTGGAAAGAGAGTTAAAAGTGCTTGAAATCGCTGAAGGGGAAGCGAATGGAACCAAGACCCTGGCTGAGACTGCTGCGAGTTTTCACTAGCCTTGTGTGTGAATGCGTAAGCTTTTCGCACATACGTGAAGGAATGCTCGCGGTGTTTCTCAGCTTGCTCGTCAGCTGCAACGCTCGCTTGAGGATGGCCCTTGTCGCGCGCGGCTCTTCTGCGGAATTGCTTCGGCGCCTCTGGGGATTCAGGCGAGCGTGTCTTGCTGATTAAATGGTTCTCTTCGACCCGTCTTGAAACACGGACCAAGGAGTCTAGCACATGTGCAAGTTCTCGGGCGACAAGCCAGTGAGCATAATGAAGGTGACTGCTGGGATGCTTTGCGCTAGCAACCGACTAATCAATTGGGAGAAGTTTGAGTCAGAGCGTGTGTGTTAGGACCCGAAAGATGGTGAACTATGCCTGCGAAGGGCAAAGTCAGGGGAAACTCTGATGGAGGCTCGTAGCGGTA</t>
  </si>
  <si>
    <t>c0d84692482dcf905030a5c0a884e1249b6b434b</t>
  </si>
  <si>
    <t>Symbiodinium voratum genomic DNA containing 18S rRNA gene, ITS1, 5.8S rRNA gene, ITS2 and 28S rRNA gene, strain SVFL6</t>
  </si>
  <si>
    <t>SVFL6</t>
  </si>
  <si>
    <t>HF568833.1.3114_U</t>
  </si>
  <si>
    <t>HF568833</t>
  </si>
  <si>
    <t>TAGTTCATTTGATGGTCACTGCTACATGGATAACTGTGGTAATTCTAGAGCTAATACATGCGCAAAAACCCGACTTTGCAGGAGGGTTGTGTTTATTAGATACAGAACCAACCCAGGCTCTGCCTGGACATGTGGTGATTCATGGTAACTTGATGAATCGTGTGGCTCTGCCGACGATGCATCATTCAAGTTTCTGACCTATCAGCTTCCGACGGTAGGGTATTGGCCTACCGTGGCAATGACGGGTAAC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ATTGGAGGTCGTTAATTGCACGACTCCTTCAGCACCTTAC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TATGGGCAACTTCTTAGAGGGACTTTGTGTGTCTAACGCAAGGAAGTTTGAGGCAATAACAGGTCTGTGATGCCCTTAGATGTCCTGGGCTGCACGCGCGCTACACTGATGCGCTCAACGAGTTTTTGATCTTGCCTGAAATGGCTGGGTAATCTTTTTAAAATGCATCGTGATGGGGATAGATCATTGCAATTATTGATCTTCAACGAGGAATTCCTAGTAAGCGCGAGTCATCAGCTCGTGCTGATTACGTCCCTGCCCTTTGTACACACCGCCCGTCGCTCCTACCGATTGAGTGATCCGGTGAATAATTCGGACTGACGCAGTGCTCAGCTTCTGGACGTTGCGTTGGAAAGCTTCATGAACCTTATCACTTAGAGGAAGGAGAAGTCGTAACAAGGTTTCCGTAGGTGAACCTGCGGAAGGATCATTCGCACTGACCAACCAACGCTACGTGAACAACTAACCGTGAGTGACTGTCAACGAACTGCTTCGCGGCAGTTTGAAGGCAGGAGCTCGTGGGCGACGCGGGCCGATTGACAACGCTGCAATCGCAGCCGAGTGGATCGCGCCTGGTTGCTATGGCCCCTTGAGGGCACCGCTGAAGAGCACCTCACTTAGCGATCAGCAAAAGCTCTTGGGCGCAAGCCTCAACACAACTTTCAGCGACGGATATCTTGGCTCGGGCACCAATGAAGGGCGCAGCGAAACGCGATAGTCGTTGTGAATTGCAGAACTCCGTGAACCAATAGCACCCTGAACTCGCATTGCACTCTTGGGACACGCCTGAGAGTATGTCTGCTTCAGTGCTTTTCATATCTTCGCAGTGCGGGCTTCCTGGAGAAGCCTTGAGCCTCTTTGTGCGCTGCTGCATCAGAATTTGCAGCGGCGCGCTGAACACAAACCGGGAGGTAAGCTGGACTGATTTGTCGCGCATCACTGGGCACGTGTGTCCGTTTTGGCCCAATCATGCCAGCCTGCCAAGCAATTGGTGCTCAAATACCAATCTTAGCATGAAGTCAGACAAGCAAACCCGCTGAATTTAAGCATATAAGTAAGCGGAGGAAAAGGAACTAAATAGGATTCCCTTAGTAATGGCGAACGAAGGGGGAACAGCTTGGGTTGGAAACTAAGGCTTCGGTCTTGGGTTGTGACCTGCAGACACAGCACCAACAGCGGCGCAAGCGTAAGCCTCTTGGAAAAGAGCATTCACTCGGGTGAGAATCCTGTGCGTCGCTTGACGTCCGCTGCGTACGGTGCGTGCTCTTAAAGTCACGCTCCTTGGAATTGGAGCGTAAATTAGGTGGTAAATTTCATCTACAGCGAAATATAAGCTCGAGACCGATAGCAAACAAGTACCATGAGGGAAAGATGAAAAGGACTTTGGAAAGAGAGTTAAAAGTGCTTGAAATCGCTGAAGGGGAAGCGAATGGAACCAAGACCCTGGCTGAGACTGCTGCGAGTTTTCACTAGCCTTGTGTGTGAATGCGTAAGCTTTTCGCACATACGTGAAGGAATGCTCGCGGTGTTTCTCAGCTTGCTCGTCAGCTGCAACGCTCGCTTGAGGATGGCCCTTGTCGCGCGCGGCTCTTCTGCGGAATTGCTTCGGCGCCTCTGGGGATTCAGGCGAGCGTGTCTTGCTGATTAAATGGTTCTCTTCGACCCGTCTTGAAACACGGACCAAGGAGTCTAGCACATGTGCAAGTTCTCGGGCGACAAGCCAGTGAGCATAATGAAGGTGACTGCTGGGATGCTTTGCGCTAGCAACCGACTAATCAATTGGGAGAAGTTTGAGTCAGAGCGTGTGTGTTAGGACCCGAAAGATGGTGAACTATGCCTGCGAAGGGCAAAGTCAGG</t>
  </si>
  <si>
    <t>f9e7c7932a57be4ac02cd5e578839ca64aaea9cd</t>
  </si>
  <si>
    <t>Symbiodinium voratum genomic DNA containing 18S rRNA gene, ITS1, 5.8S rRNA gene, ITS2 and 28S rRNA gene, strain SVFL4</t>
  </si>
  <si>
    <t>SVFL4</t>
  </si>
  <si>
    <t>U10893.1.1800_U</t>
  </si>
  <si>
    <t>Fugacium_kawagutii</t>
  </si>
  <si>
    <t>U10893</t>
  </si>
  <si>
    <t>AACCTGGTTGATCCTGCCAGTAGTCATATGCTTGTCTCAAAGATTAAGCCATGCATGTCTCAGTATAAGCATTCAAATGGCGAAACTGCGAATGGCTCATTAAAGCAGTTATAGTTTATTTGATGGTCGCTGCTACATGGATAACTGTGGTAATTCTAGAGCTAATACATGCATCCAAGCCCGACTTCGCAGAAGGGTTGTGTTTATTAGATACAGAACCAACCAGGTTCTACCTGTCATGTGGTGATTCATGATAACTTGACGAATCGTGTGGCCTTGCCGACGATGCGTCATTCAAGTTTCTGACCTATCAGGCTTCCGACGGTAGGGTATTGGCCTACCGTGGCAATGACGGGTAACGGAGAATTAGGGTTTGATTCCGGAGAGGGAGCCTGAGAAACGGCTACCACATCTAAGGAAGGCAGCAGGCGCGCAAATTACCCAATCCTGACACAGGGAGGTAGTGACAAGAAATAACAATACAGGGCATCCATGTCTTGTAATTGGAATGAGTAGAACTTAAATCTCTTTATGAGTATCAATTGGAGGGCAAGTCTGGTGCCAGCAGCCGCGTAATTCCAGCTCCAATAGCGTATATTAGAGTTGTTGCGGTTAAAAAGCACGTAGTTGGATTTCTGTTGAGGATGACCGGTCCGCCCCCTGGGTGTGCATCTGGCTCAGCCTTGACATCTTCCTGAAGTACGTATCTGCACTTGACTGTGTGGTGCGGTATTTGGGACATTTACCTTGAGGAAATTAGAGTGTTTCAAGCAAGCGCGCGCTTTGAATGCATTAGCATGGAATAATAAGATAGGACCTCAGTTCTATTTTGTTGGTTTCTAGAGCTGAGGTAATGATTGATAGGGATAGTTGGGGGCATTCGTATTTAACTGTCAGAGGTGAAATTCTTGGATTTGTTAAAGACGGACTACTGCGAAAGCATTTGCCAAGGATGTTTTCATTGATCAAGAACGAAAGTTAGGGGATCGAAGACGATCAGATACCGTCCTAGTCTTAACCATAAACCATGCCAACTAGAGATTGGAGGTCGTTACTTGA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ACACTTTGTGTGTCTAACGCAAGGAAGTTTGAGGCAATAACAGGTCTGTGATGCCCTTAGATGTCCTGGGCTGCACGCGCGCTACACTGATGCGCTCAACGAGTTTATGATCTTGCCTGAAATGGTTGGGTAATCTTTTTAAAATGCATCGTGATGGGGATAGATCATTGCAATTATTGATCTTCAACGAGAAATTCCTAGTAAGCGCGAGTCATCAGCTCGTGCTGATTACGTCCCTGCCCTTTGTACACACCGCCCGTCGCTCCTACCGATTGAGTGATCCGGTGAATAATTTGGACCGACGCAGTGCTCAGCTTCTGGACGTTGCGTTGGAAAGTTTCATGAACCTTATCACTTAGAGGAAGGAGAAGTCGTAACAAGGTTTCCGTAGGTGAACCTGCAGAAGGATCAA</t>
  </si>
  <si>
    <t>2783b1a805a5c81d8803a2e02ca53e9ff45f65ed</t>
  </si>
  <si>
    <t>1994-11-27</t>
  </si>
  <si>
    <t>Symbiodinium sp., endosymbiont from Marginopora kudakajimensis, 18S</t>
  </si>
  <si>
    <t>endosymbiont from a foraminifera</t>
  </si>
  <si>
    <t>Marginopora kudakajimensis</t>
  </si>
  <si>
    <t>Lee,J.J., Wray,C.G. and Lawrence,C.</t>
  </si>
  <si>
    <t>Eukaryota|Diaphoretickes|Sar|Alveolata|Myzozoa|DP-clade|Dinoflagellata|Dinophyceae|Suessiales|Suessiaceae|symbiodiniids|g:Fugacium|strain=ex-Mkudakajimensis</t>
  </si>
  <si>
    <t>Fugacium</t>
  </si>
  <si>
    <t>HQ822131.1.1752_U</t>
  </si>
  <si>
    <t>HQ822131</t>
  </si>
  <si>
    <t>GCTTGTCTCAAAGATTAAGCCATGCATGTCTCAGTATAAGCATTCAAACGGCGAAACTGCGAATGGCTCATTAAAGCAGTTATAGTTTATTTGATGGTCGCTGCTACATGGATAACTGTGGTAATTCTAGAGCTAATACATGCATCCAAGCCCGACTTCGCAGAAGGGTTGTGTTTATTAGATACAGAACCAACCCAGGTTCT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TATCTGGCTCAGCCTTGACATCTTCCTGAAGAACGTATCTGCACTTGACTGTGTGGTGCGGTATTTGGGACATTTACCTTGAGGAAATTAGAGTGTTTCAAGCAAGCGC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A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GATCTTGCCTGAAATGGTTGGGTAATCTTTTTAAAATGCATCGTGATGGGGATAGATCATTGCAATTATTGATCTTCAACGAGGAATTCCTAGTAAGCGCGAGTCATCAGCTCGTGCTGATTACGTCCCTGCCCTTTGTACACACCGCCCGTCGCTCCTACCGATTGAGTGATCCGGTGAATAATTTGGACCGACGCAGTGCTCAGCTTCTGGACGTTGCGTTGGAAAGTTTCATGAACCTTATCACTTAGAGGAAGGAGAAGTCGTAACAAGGTTTCCGTAGGTG</t>
  </si>
  <si>
    <t>dde75a15e15aa4aa21f1cd3cb1ca4d568e487ce6</t>
  </si>
  <si>
    <t>2013-01-01</t>
  </si>
  <si>
    <t>Symbiodinium kawagutii strain CCMP2468 small subunit ribosomal RNA gene, partial sequence</t>
  </si>
  <si>
    <t>Symbiodinium kawagutii</t>
  </si>
  <si>
    <t>CCMP2468</t>
  </si>
  <si>
    <t>Investigation on the applicability of the spliced leader to clone dinoflagellate cDNA from mixed RNA samples</t>
  </si>
  <si>
    <t>LK934666.1.1741_U</t>
  </si>
  <si>
    <t>LK934666</t>
  </si>
  <si>
    <t>ATGTCTCAGTATAAGCATTCAAACGGCGAAACTGCGAATGGCTCATTAAAGCAGTTATAGTTTATTTGATGGTCGCTGCTACATGGATAACTGTGGTAATTCTAGAGCTAATACATGCATCCAAGCCCGACTTCGCAGAAGGGTTGTGTTTATTAGATACAGAACCAACCCAGGTTCT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TATCTGGCTCAGCCTTGACATCTTCCTGAAGAACGTATCTGCACTTGACTGTGTGGTGCGGTATTTGGGACATTTACCTTGAGGAAATTAGAGTGTTTCAAGCAAGCGC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A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GATCTTGCCTGAAATGGTTGGGTAATCTTTTTAAAATGCATCGTGATGGGGATAGATCATTGCAATTATTGATCTTCAACGAGGAATTCCTAGTAAGCGCGAGTCATCAGCTCGTGCTGATTACGTCCCTGCCCTTTGTACACACCGCCCGTCGCTCCTACCGATTGAGTGATCCGGTGAATAATTTGGACCGACGCAGTGCTCAGCTTCTGGACGTTGCGTTGGAAAGTTTCATGAACCTTATCACTTAGAGGAAGGAGAAGTCGTAACAAGGTTTCCGTAGGTGAACCTGCGGAAGGA</t>
  </si>
  <si>
    <t>563f58d845db571344102d8069f1c66609a5ca24</t>
  </si>
  <si>
    <t>Symbiodinium kawagutii 18S rRNA gene, 5.8S rRNA gene, 28S rRNA gene, ITS1 and ITS2, strain CCMP2468</t>
  </si>
  <si>
    <t>USA:Hawaii</t>
  </si>
  <si>
    <t>Eukaryota|Diaphoretickes|Sar|Alveolata|Myzozoa|DP-clade|Dinoflagellata|Dinophyceae|Suessiales|Suessiaceae|symbiodiniids|g:Fugacium|Fugacium+kawagutii|strain=CCMP-2468</t>
  </si>
  <si>
    <t>AF182822.1.1783_U</t>
  </si>
  <si>
    <t>Fugacium_sp.</t>
  </si>
  <si>
    <t>AF182822</t>
  </si>
  <si>
    <t>GGTTGATCCTGCCAGTAGTCATATGCTTGTCTCAAAGATTAAGCCATGCATGTCTCAGTATAAGCATTAAATGGCGAAACTGCGAATGGCTCATTAAAGCAGTTATAGTTTATTTGATGGTGACTGCTACATGGATAACTGTGGTAATTCTAGAGCTAATACATGCACCAAGCCCGACTCGGAGAAGGGTTGTGTTTATTAGATACAGAACCAACCCAGGTTCTACCTGGTCTAGTGATTCATGATAACTTGACGAATCGTGTGGCTTC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GAGTTGTTGCGGTTAAAAAGCACGTAGTTGGATTTCTGTTGAGGATGACCGGTCCGCCCCCTGGGTGTGCATCTGGCTCAGCCTTGACATCTTCCTGAAGTACGTATCTGCACTTGACTGTGTGGTGCGGTATTTGGGACATTTACCTTGAGGAAATTAGAGTGTTTCAAGCAAGCGCGCGCTTTGAATACATTAGCATGGAATAATAAGATAGGACCTCAGTTCTATTTTGTTGGTTTCTAGAGCTGAGGTAATGGTCGATAGGGATAGTTGGGGGCATTCGTATTTAACTGTCAGAGGTGAAATTCTTGGATTTGTTAAAGACGGACTACTGCGAAAGCATTTGCCAAGGATGTTTTCATTGATCAAGAACGAAAGTTAGGGGATCGAAGACGATCAGATACCGTCCTAGTCTTAACCATAAACCATGCCAACTAGAGATTGGAGGTCGTTACTTGAATGACTCTTTCAGCACCTTATGAGAAATCAAAGTCTTTGGGTTCCGGGGGGAGTATGGTCGCAAGGCTGAAACTTAAAGGAATTGACGGT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AATCTTGCCTGAAATGGCTGGGTAATCTTTTTAAAATGCATCGTGATAGGGATAGATCATTGCAATTATTGATCTTCAACGAGGAATTCCTAGTAAGCGCGGTCATCAGCTCGTCTATTACGTCCCTGCCCTTTGTACACACCGCCCGTCGCTCCTACCGATTCAGTGATCCGGTGAATATATTCGACTGACGCAGTGCTCAGCTTCTGGACGTTGCGTTGGAAAGTTTCATGAACCTTATCACTTAGAGGAAGGAGAAGTCGTAACAAGGTTTCCGTAGGTGAACCTGCAGAAGGATC</t>
  </si>
  <si>
    <t>558b809ae4df6e0bc2f43e0c720ffc70296ea8c6</t>
  </si>
  <si>
    <t>06-OCT-1999</t>
  </si>
  <si>
    <t>Sorites orbiculus</t>
  </si>
  <si>
    <t>Phylogenetic incongruence between dinoflagellate endosymbionts (Symbiodinium) and their host foraminfera (Sorites): small-subunit ribosomal RNA gene sequence evidence</t>
  </si>
  <si>
    <t>Langer,M.R.</t>
  </si>
  <si>
    <t>Mar. Micropaleontol. 26, 179-186 (1994)</t>
  </si>
  <si>
    <t>Eukaryota|Diaphoretickes|Sar|Alveolata|Myzozoa|DP-clade|Dinoflagellata|Dinophyceae|Suessiales|Suessiaceae|symbiodiniids|g:Fugacium|strain=ex-Sorbiculus</t>
  </si>
  <si>
    <t>AB016594.1.1792_U</t>
  </si>
  <si>
    <t>AB016594</t>
  </si>
  <si>
    <t>GGTTGATCCTGCCAGTAGTCATATGCTTGTCTCAAAGATTAAGCCATGCATGTCTCAGTATAAGCATTCAAACGGCGAAACTGCGAATGGCTCATTAAAGCAGTTATAGTTTATTTGATGGTCGCTGCTACATGGATAACTGTGGTAATTCTAGAGCTAATACATGCATCCAAGCCCGACTTCGCAGAAGGGTTGTGTTTATTAGATACAGAACCAACCCAGGTTCT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TATCTGGCTCAGCCTTGACATCTTCCTGAAGAACGTATCTGCACTTGACTGTGTGGTGCGGTATTTGGGACATTTACCTTGAGGAAATTAGAGTGTTTCAAGCAAGCGC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A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GATCTTGCCTGAAATGGTTGGGTAATCTTTTTAAAATGCATCGTGATGGGGATAGATCATTGCAATTATTGATCTTCAACGAGGAATTCCTAGTAAGCGCGAGTCATCAGCTCGTGCTGATTACGTCCCTGCCCTTTGTACACACCGCCCGTCGCTCCTACCGATTGAGTGATCCGGTGAATAATTTGGACCGACGCAGTGCTCAGCTTCTGGACGTTGCGTTGGAAAGTTTCATGAACCTTATCACTTAGAGGAAGGAGAAGTCGTAACAAGGTTTCCGTAGGTGAACCTGCGGAAGGATC</t>
  </si>
  <si>
    <t>e1765fd4ce05ebe2b34fe255626e6fb71f913f3d</t>
  </si>
  <si>
    <t>Symbiodinium sp. CS-156 gene for 18S rRNA, partial sequence</t>
  </si>
  <si>
    <t>Symbiodinium sp. CS-156</t>
  </si>
  <si>
    <t>CS-156</t>
  </si>
  <si>
    <t>Montipora verrucosa (coral)</t>
  </si>
  <si>
    <t>Symbiodinium sp. CS-156 was cloned from a culture collection strain CS-156 of CSIRO (Australia); collection-site: Hawaii</t>
  </si>
  <si>
    <t>Montipora verrucosa</t>
  </si>
  <si>
    <t>Eukaryota|Diaphoretickes|Sar|Alveolata|Myzozoa|DP-clade|Dinoflagellata|Dinophyceae|Suessiales|Suessiaceae|symbiodiniids|g:Fugacium|Fugacium+kawagutii|strain=CS-156</t>
  </si>
  <si>
    <t>AF427450.1.750_U</t>
  </si>
  <si>
    <t>AF427450</t>
  </si>
  <si>
    <t>TCAAACGGCGAAACTGCGAATGGCTCATTAAAGCAGTTATAGTTTATTTGATGGTCGCTGCTACATGGATAACTGTGGTAATTCTAGAGCTAATACATGCATCCAAGCCCGACTTCGCAGAAGGGTTGTGTTTATTAGATACAGAACCAACCCAGGTTCT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CGCGCTTTGAATACATTAGCATGGAATAATAAGATAGGACCTC</t>
  </si>
  <si>
    <t>977cbbaf0d952a6a330291edc46f01be8db33559</t>
  </si>
  <si>
    <t>culture (Mv) (R.A. Kinzie III)</t>
  </si>
  <si>
    <t>KP404764.1.1692_U</t>
  </si>
  <si>
    <t>KP404764</t>
  </si>
  <si>
    <t>GAAACTGCGAATGGCTCATTAAAGCAGTTATAGTTTATTTGATGGTGACTGCTACATGGATAACTGTGGTAATTCTAGAGCTAATACATGCACCAAGCCCGACTCGGAGAAGGGTTGTGTTTATTAGATACAGAACCAACCCAGGTTCTACCTGGTCTAGTGATTCATGATAACTTGACGAATCGTGTGGCTTC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GAGTTGTTGCGGTTAAAAAGCACGTAGTTGGATTTCTGTTGAGGATGACCGGTCCGCCCCCTGGGTGTGCATCTGGCTCAGCCTTGACATCTTCCTGAAGTACGTATCTGCACTTGACTGTGTGGTGCGGTATTTGGGACATTTACCTTGAGGAAATTAGAGTGTTTCAAGCAAGCGCGCGCTTTGAATACATTAGCATGGAATAATAAGATAGGACCTCAGTTCTATTTTGTTGGTTTCTAGAGCTGAGGTAATGGTCGATAGGGATAGTTGGGGGCATTCGTATTTAACTGTCAGAGGTGAAATTCTTGGATTTGTTAAAGACGGACTACTGCGAAAGCATTTGCCAAGGATGTTTTCATTGATCAAGAACGAAAGTTAGGGGATCGAAGACGATCAGATACCGTCCTAGTCTTAACCATAAACCATGCCAACTAGAGATTGGAGGTCGTTACTTGAATGACTCTTTCAGCACCTTATGAGAAATCAAAGTCTTTGGGTTCCGGGGGGAGTATGGTCGCAAGGCTGAAACTTAAAGGAATTGACGGT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AATCTTGCCTGAAATGGCTGGGTAATCTTTTTAAAATGCATCGTGATAGGGATAGATCATTGCAATTATTGATCTTCAACGAGGAATTCCTAGTAAGCGCGGTCATCAGCTCGTCTATTACGTCCCTGCCCTTTGTACACACCGCCCGTCGCTCCTACCGATTCAGTGATCCGGTGAATATATTCGACTGACGCAGTGCTCAGCTTCTGGACGTTGCGTTGGAAAGTTTCATGAACCTTATCACTTAGAGGAAGGAGAAGTCGTAACAAGGTTTCCGTAGGTG</t>
  </si>
  <si>
    <t>d24523eb01893b1de7f184ceb3b1c2dd63bf46c4</t>
  </si>
  <si>
    <t>Uncultured eukaryote clone WS073.016 18S ribosomal RNA gene, partial sequence</t>
  </si>
  <si>
    <t>WS073.016</t>
  </si>
  <si>
    <t>AB016578.1.1792_U</t>
  </si>
  <si>
    <t>Symbiodiniaceae_Foram_Clade_D</t>
  </si>
  <si>
    <t>AB016578</t>
  </si>
  <si>
    <t>GGTTGATCCTGCCAGTAGTCATATGCTTGTCTCAAAGATTAAGCCATGCATGTCTCAGTATAAGCATTCACACGGCGAAACTGCGAATGGCTCATTAAAGCAGTTATAGTTTATTTGATGGTCGTTGCTACATGGATAACTGTGGTAATTCTAGAGCTAATACATGCGCTCAAGCCCGACTTCGCAGAAGGGTTGTGTTTATTAGATACAGAACCAACCCAGGCTCCGCCTGGTCATGTGGTGATTCATGATAACTCGACGAATCGTGTGGCTTTGCCGA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CTGTGTGGTGCGGTATTTGGGACATTTACCTTGAGGAAATTAGAGTGTTTCAAGCAAGCGCACGCTTTGAATACATTAGCATGGAATAATAAGATAGGACCTCAGTTCTATTTTGTTGGTTTCTAGAGCTGNGGTAATGGTTGATAGGGATAGTTGGGGGCATTCGTATTTAACTGTCAGAGGTGAAATTCTTGGATTTGTTAAAGACGGACTACTGCGAAAGCATTTGCCAAGGATGTTTTCATTGATCAAGAACGAAAGTTAGGGGATCGAAGACGATCAGATACCGTCCTAGTCTTAACCATAAACCATGCCAACCAGAGATTGGAGGTCGTTACTTGCANGACTCTTTCAGCACCTTATGAGAAATCAAAGTCTTTGGGTTCCGGGGGGAGTATGGTCGCAAGGCTGAAACTTAAAGGAATTGACGGAAGGGCACCACCAGGAGTGGAGCCTGCGGCTTAATTTGACTCAACACGGGGAAACTC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GATCTTGCCCGAAATGGCTGGGTAATCTTTTGAAAANGCATCGTGATGGGGATAGATCATTGCAATTATTGATCTTCAACGAGGAATTCCTAGTAAGCGCGAGTCATCAGCTCGTGCTGATTACGTCCCTGCCCTTTGTACACACCGCCCGTCGCTCCTACCGATTGAGTGTTCCGGTGAATAACTCGGACTGACGCAGTGCTCAGCTTCTGGGCGTTGTGTTGGAAAGTTTCATGAACCTTAACACTTAGAGGAAGGAGAAGTCGTAACAAGGTTTCCGTAGGTGAACCTGCGGAAGGATC</t>
  </si>
  <si>
    <t>6025d8dcf5382659b7b4d9b98570a02ad520b089</t>
  </si>
  <si>
    <t>Symbiodinium sp. 18S rRNA gene, isolate PSP1-05, partial sequence</t>
  </si>
  <si>
    <t>PSP1-05</t>
  </si>
  <si>
    <t>Symbiodinium sp. PSP1-05 is the cloned symbiotic dinoflagellate isolated from a sponge, Haliclona koremella, collected in Palau.; The 18S rDNA was amplified by PCR using universal eukaryotic 18S rDNA primers ss5 and ss3 (See Rowan and Powers. 1992. Proc.</t>
  </si>
  <si>
    <t>Haliclona koremella</t>
  </si>
  <si>
    <t>Eukaryota|Diaphoretickes|Sar|Alveolata|Myzozoa|DP-clade|Dinoflagellata|Dinophyceae|Suessiales|Suessiaceae|symbiodiniids|strain=PSP1-05</t>
  </si>
  <si>
    <t>Symbiodiniaceae_X</t>
  </si>
  <si>
    <t>HM227884.1.525_U</t>
  </si>
  <si>
    <t>HM227884</t>
  </si>
  <si>
    <t>TAGTCATATGCTTTTTCCAAAGATTAAGCCATGCATGTTTCAGTATAAGCTTCCACACGGCGAAACTGCGAATGGCTCATTAAAGCAGTTATAGTTTATTTGATGGTCGTTGCTACATGGATAACGGTGGTAATTCTAGAGCTAATACATGCGCCCCAGCCCAACTTTGCAGAAGGGTTGTGTTTATTAGATACAGAACCAACCCAGGCTCTGCCTGGTCATGTGGTGATTCATGATAACTCGACGAATTGTGTGGCCCTGCCGACGATGCGTCATTCAAGTTTCTGACCTATCAGCTTCCGACGGTAGGGTATTGGCCTACCGTGGCAATGACGGGTAACGGAGAATTAGGGTTTGATTCCGGAGAGGGAGCCTGAGAAACGGCTACCACATCTAAGGAAGGCAGCAGGCGCGCAAATTACCCAATCCTGATACAGGGAGGTAGTGACAAGAAATAACAATACAGGGCATCCATGTCTTGTAATTGGAATGAGTAGAATTTAAATCCCTTTATGAGTATCAATT</t>
  </si>
  <si>
    <t>2689e0019050d69364c46df60db2860baf48166d</t>
  </si>
  <si>
    <t>Uncultured eukaryote clone RS1E3A12 18S ribosomal RNA gene, partial sequence</t>
  </si>
  <si>
    <t>RS1E3A12</t>
  </si>
  <si>
    <t>HM227827.1.525_U</t>
  </si>
  <si>
    <t>HM227827</t>
  </si>
  <si>
    <t>TAGTCATATGCTTTTCTCAAAGATTAAGCCATGCATGTCTCAGTATAAGCTTTCACACGGCGAAACTGCGAATGGCTCATTAAAGCAGTTATAGTTTATTTGATGGTCGTTGCTACATGGATAACGGTGGTAATTCTAGAGCTAATACATGCGCCCCAGCCCAACTTTGCAGAAGGGTTGTGTTTATTAGATACAGAACCAACCCAGGCTCTGCCTGGTCATGTGGTGATTCATGATAACTCGACGAATTGTGTGGCCCTGCCGACGATGCGTCATTCAAGTTTCTGACCTATCAGCTTCCGACGGTAGGGTATTGGCCTACCGTGGCAATGACGGGTAACGGAGAATTAGGGTTTGATTCCGGAGAGGGAGCCTGAGAAACGGCTACCACATCTAAGGAAGGCAGCAGGCGCGCAAATTACCCAATCCTGATACAGGGAGGTAGTGACAAGAAATAACAATACAGGGCATCCATGTCTTGTAATTGGAATGAGTAGAATTTAAATCCCTTTATGAGTATCAATT</t>
  </si>
  <si>
    <t>2f5d3730aa23f028bdebc02e1cd763f324f412a0</t>
  </si>
  <si>
    <t>Uncultured eukaryote clone RS1E2G05 18S ribosomal RNA gene, partial sequence</t>
  </si>
  <si>
    <t>RS1E2G05</t>
  </si>
  <si>
    <t>HM227907.1.525_U</t>
  </si>
  <si>
    <t>HM227907</t>
  </si>
  <si>
    <t>TAGTCATATGCTTGTCTCAAAGATTAAGCCATGCATGTCTCAGTATAAGCTTTCACACGGCGAAACTGCGAATGGCTCATTAAAGCAGTTATAGTTTATTTGATGGTCGTTGCTACATGGATAACGGTGGTAATTCTAGAGCTAATACATGCGCCCCAGCCCAACTTTGCAGAAGGGTTGTGTTTATTAGATACAGAACCAACCCAGGCTCTGCCTGGTCATGTGGTGATTCATGATAACTCGACGAATTGTGTGGCCCTGCCGACGATGCGTCATTCAAGTTTCTGACCTATCAGCTTCCGACGGTAGGGTATTGGCCTACCGTGGCAATGACGGGTAACGGAGAATTAGGGTTTGATTCCGGAGAGGGAGCCTGAGAAACGGCTACCACATCTAAGGAAGGCAGCAGGCGCGCAAATTACCCAATCCTGATACAGGGAGGTAGTGACAAGAAATAACAATACAGGGCATCCATGTCTTGTAATTGGAATGAGTAGAATTTAAATCCCTTTATGAGTATCAATT</t>
  </si>
  <si>
    <t>eb7ebcd81748931a30ef3ebfee89686867aae323</t>
  </si>
  <si>
    <t>Uncultured eukaryote clone RS1E3E12 18S ribosomal RNA gene, partial sequence</t>
  </si>
  <si>
    <t>RS1E3E12</t>
  </si>
  <si>
    <t>OP589721.1.1441_U</t>
  </si>
  <si>
    <t>OP589721</t>
  </si>
  <si>
    <t>GCAGAAGGGTTGTGTTTATTAAATACAGAACCAACCCAGGTTCCGCCTGGTCGTGTGGTGATTCATGATAACTCGACGAATCGCGCGGA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GATTTTCTGTTGAGGATGACCGGTCCGCCCTCTGGGTGTGCATCTGGCTCAGCCTTGACATCTTCCTGAAAGAACGTATCTGCACTTGATTGTGTGTGTGCGGTTATTTGGGACCATTTACCTTGAGGAAATTAGAGTGGTTTCAAGCAAGCGCACGCTTTGAATACATTAGCATGGAATGAATAAGATAGGACCTCAGCTCTATTTTGTTGGTTTCTACAGCTGAGGTAATGGTTGATAGGGATAGTTGGGGGCATTCGTATTTAACTGTCAGAGGTGAAATTCTTGGATTTGTTAAAGACGGACTACTGCGAAAGCATTTGCCAAGGATGTTTTCATTGATCAACAACGAAAGATAGGGGATCGAAGACGATCAGATACCGTCCTAGTCTTAACCATAAACCATGCCAACTAGAGATTGGACGGTCGTTACTTGCATGACTCTTTCAGCACCTTATGAAAACTCAAGGCCTTTGGGTTCCGGGGAGGAGAATGGGTCGCAAGGCTGAAACTTAACGGAGTTGACCCGAGGGCACCACCAAGGAATGGAAGCCTGCGGGTTAATTTGACTCAAACCGGGGAACCTCACCAGGTCCAGACAGAGCAAGGATTGAACGATTGATACGTCTTTCCTGAATCCATGGGAGGTGGGCCATGGCCCTTCTACGTAGGTGGAGTGATC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ACTGATT</t>
  </si>
  <si>
    <t>18858914a235bb4bdacc7aeee13a9c0d2783fcd4</t>
  </si>
  <si>
    <t>Symbiodinium sp. clade D isolate SC24 small subunit ribosomal RNA gene, partial sequence</t>
  </si>
  <si>
    <t>SC24</t>
  </si>
  <si>
    <t>Cladiella pachyclados</t>
  </si>
  <si>
    <t>AB055915.1.1532_U</t>
  </si>
  <si>
    <t>Symbiodiniaceae_X_sp.</t>
  </si>
  <si>
    <t>AB055915</t>
  </si>
  <si>
    <t>ATGGATAACTGTGGTAATTCTAGAGCTAATACATGCATCCAAGCCCGACTTTGCAGA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GATCTTGCCTGAAATGGCTGGGTAATCTTTTTAAAATGCATCGTGATGGGGATAGATCATTGCAATTATTGATCTTCAACGAGGAATTCCTAGTAAGCGCGAGTCATCAGCTCGTGCTGATTACGTCCCTGCCCTTTGTACACACCGCCCGTCGCTCCTACCGATTGAGTGAT</t>
  </si>
  <si>
    <t>90dfadcce4c6e8c94109d5fe43d66e31b6e22e8a</t>
  </si>
  <si>
    <t>Symbiodinium sp. CLo-Ma1 gene for 18S rRNA, partial sequence</t>
  </si>
  <si>
    <t>Symbiodinium sp. CLo-Ma1</t>
  </si>
  <si>
    <t>Deep classification</t>
  </si>
  <si>
    <t>HM042368.1.896_U</t>
  </si>
  <si>
    <t>HM042368</t>
  </si>
  <si>
    <t>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C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GATCTTGCCCGAAATGGCTGGGTAATCTTTTTAAAATGCATCGTGATGGGGATAGATCATTGCAATTATTGATCTTCAACGAGGAATTCCTAGTAAGCGCGAGTCATCAGCTCGTGCTGATTACGTCCCTGCCCTTTGTACACACCGCCCGTCGCTCCTACCGATTGA</t>
  </si>
  <si>
    <t>b4ef899190996504372b22a3aba401a9136a1d1f</t>
  </si>
  <si>
    <t>2010-05-05</t>
  </si>
  <si>
    <t>Symbiodinium sp. Oga02 clone 2 18S ribosomal RNA gene, partial sequence</t>
  </si>
  <si>
    <t>Symbiodinium sp. Oga02</t>
  </si>
  <si>
    <t>Preliminary analyses of cultured Symbiodinium isolated from sand in the oceanic Ogasawara Islands, Japan</t>
  </si>
  <si>
    <t>Reimer,J.D.</t>
  </si>
  <si>
    <t>Mar Biodivers 40 (4), 237-247 (2010)</t>
  </si>
  <si>
    <t>HM042367.1.896_U</t>
  </si>
  <si>
    <t>HM042367</t>
  </si>
  <si>
    <t>TTCAAGCAAGCGCACGCTTTGAATACATTAGCATGGAATAATAAGATAGGACCTCAGTTCTATTTTGTTGGTTTCTAGAGCTGAGGTAATGGTTGATAGGGATAGTTGGGGGCATTCGTATTTAACTGTCAGAN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C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GATCTTGCCCGAAATGGCTGGGTAATCTTTTTAAAATGCATCGTGATGGGGATAGATCATTGCAATTATTGATCTTCAACGAGGAATTCCTAGTAAGCGCGAGTCATCAGCTCGTGCTGATTACGTCCCTGCCCTTTGTACACACCGCCCGTCGCTCCTACCGATTGA</t>
  </si>
  <si>
    <t>a8cf9a3d45cc7b58eb1b3ceb521b19c4a1b2d898</t>
  </si>
  <si>
    <t>Symbiodinium sp. Oga02 clone 1 18S ribosomal RNA gene, partial sequence</t>
  </si>
  <si>
    <t>HM067612.1.1788_U</t>
  </si>
  <si>
    <t>HM067612</t>
  </si>
  <si>
    <t>AACCTGGTTGATCCTGCCAGTAGTCATATGCTTGTCTCAAAGATTAAGCCATGCATGTCTCAGTATAAGCATCTACACGGCGAAACTGCGAATGGCTCATTAAAGCAGTTATAGTTTATTTGATGGTCGCTGCTACATGGATAACTGTGGTAATTCTAGAGCTAATACATGCATCCAAGCCCGACTTCGCAGAAGGGTTGTGTTTATTAGATACAGAACCTACCCAGGTTCCACCTGGTCATGTGGTGATTCATGATAAATTGACGAATCGTGCGGCCTTGCCGACGATGCGTCATTCAAGTTTCTGACCTATCAGCTTCCGACGGTAGGGTATTGGCCTACCGTGGCAATGACGGGTAACGGAGAATTAGGGTTTGATTCCGGAGAGGGAGCCTAAGAAACGGCTACCACATCTAAGGAAGGCAGCAGGCGCGCAAATTACCCAATCCTGACACAGGGAGGTAGTGACAAGAAATAACAATACAGGGCATCCATGTCTTGTAATTGGAATGAGTAGAACTTAAATCTCTTTATGAGTATCAGTTGGAGGGCAAGTCTGGTGCCAGCAGCCGCGGTAATTCCAGCTCCAATAGTGTATATTAAAGTTGTTGCGGTTAAAAAGCTCGTAGTTGGATTCCTGTTGAGGATGACTGGCCCGCCCTCTGGGTGTGCATCTGGCTCAGCCTTGACATCTTCCTGACGAACGTATCTGCACTTGACTGTGTGGTGCGGTATTTGGGACATTTACCTTGAGGAAATTAGAGTGTTTCAAGCAAGCGTGCGCTTTGAATACATTAGCATGAAATAATAAGCTAGGACCTCAGTTCTATTTTGTTGGTTTCTGGAGCTGAGGTAATGATTGATAGGGATAGTTGGGGGCATTCGTATTTAACTGTCAGAGGTGAATTCTTGGATTCGTTAAAGACGGACC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G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GTCGCTCCTACCGATTGAGTGATCCGGTGAATAATTCGGACTGACGCAGTGCTCAGCTTCTGGACGTTGCGTCGGAAAGTTTCATGAACCTTATCACTTAGAGGAAGGAGAAGTCGTAACAAGGTTTCTGTAGGTGAACCTGCA</t>
  </si>
  <si>
    <t>c846d54eaeae7058606cf4dbea4569f3c699caff</t>
  </si>
  <si>
    <t>Symbiodinium sp. 2-125 18S ribosomal RNA gene, partial sequence</t>
  </si>
  <si>
    <t>Symbiodinium sp. 2-125</t>
  </si>
  <si>
    <t>HM042369.1.896_U</t>
  </si>
  <si>
    <t>HM042369</t>
  </si>
  <si>
    <t>Symbiodinium sp. Oga06 clone 3 18S ribosomal RNA gene, partial sequence</t>
  </si>
  <si>
    <t>Symbiodinium sp. Oga06</t>
  </si>
  <si>
    <t>3</t>
  </si>
  <si>
    <t>AB055914.1.1532_U</t>
  </si>
  <si>
    <t>AB055914</t>
  </si>
  <si>
    <t>ATGGATAACTGTGGTAATTCTAGAGCTAATACATGCATCCAAGCCCGACTTTGCAGAAGGGTTGTGTTTATTAGATACAGAACCAACCCAGGCTCCGCCTGGTCATGTGGTGATTCATGATAACTCGATGAATCGCGCGGCTCCGCCGGCGATGCGTCATTCAAGTTTCTGACCTATCAGCTTCCGACGGTAGGGTATTGGCCTACCGTGGCAATGACGGGTAACGGAGAATTAGGGTTTGATTCCGGAGAGGGAGCCTGAGAAACGGCTACCACATCTAAGGAAGGCAGCAGGCGCGCAAATTACCCAATCCTGACACAGGGAGGTAGTGACAAGAAATAACAATACAGGGCATACATGTCTTGTAATTGGAATGAGTAGAACTTAAATCTCTTTATGAGTATCAATTGGAGGGCAAGTCTGGTGCCAGCAGCCGCGGTAATTCCAGCTCCAATAGCGTATATTAAAGTTGTTGCGGTTAAAAAGCTCGTAGTTGGATTTCTGTTGAGGATGACCGGTCCGCCCTCTGGGTGTGCATCTGGCTCAGCCTTGACATCTTCCTGAAGAACGTATCTGCACTTGATTGTGTGGTGCGGTATTTGGGACATTTACCTTGAGGAAATTAGAGTGTTTCAAGCAAGCGTGT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GATCTTGCCTGAAATGGCTGGGTAATCTTTTTAAAATGCATCGTGATGGGGATAGATCATTGCAATTATTGATCTTCAACGAGGAATTCCTAGTAAGCGCGAGTCATCAGCTCGTGCTGATTACGTCCCTGCCCTTTGTACACACCGCCCGTCGCTCCTACCGATTGAGTGAT</t>
  </si>
  <si>
    <t>934fd77100037f4a1bdd8d76ee7576d7b38b3f45</t>
  </si>
  <si>
    <t>Symbiodinium sp. CGr-Ma1 gene for 18S rRNA, partial sequence</t>
  </si>
  <si>
    <t>Symbiodinium sp. CGr-Ma1</t>
  </si>
  <si>
    <t>HM042370.1.896_U</t>
  </si>
  <si>
    <t>HM042370</t>
  </si>
  <si>
    <t>Symbiodinium sp. Oga06 clone 1 18S ribosomal RNA gene, partial sequence</t>
  </si>
  <si>
    <t>KC816637.1.1154_U</t>
  </si>
  <si>
    <t>KC816637</t>
  </si>
  <si>
    <t>ATTAAAGCAGTTATAGTTTATTTGATGGTCGCTGCTACATGGATAACTGTGGTAATCCTAGAGCTAATACATGCATCCAAGCCCGACTTCGCAGAAGGGTTGTGTTTATTAGATACAGAACCTACCCAGGTTCCACCTGGTCATGTGGTGATTCATGATAACTTGACAAATCGTGTGGCCTTGCCGACGATGCGTCATTCAAGTTTCTGACCTATCAGCTTCCGATGGTAGGGTATTGGCCTACCGTGGCAATGGCGGGTAACGGAGAATTAGGGTTTGATTCCGGAGAGGGAGCCTGAGAAACGGCTACCACATCTAAGGAAGGCAGCAGGCGCGCAAATTACCCAATCCTGACACAGGGAGGTAGTGACAAGAAATAACAATACAGGGCATCCATGTCTTGTAATTGGAATGAGTAGAACTTAAATCTCTTTATGAGTATCAATTGGAGGGCAAGTCTGGTGCCAGCAGGCGCGGTAATTCCAGCTCCAATAGCGTATATTAAAGTTGTTGCGGTTAAAGTATGTTAAAGGAATTGACGGAAGGGCACCACCAGGAGTGGAGCCTGCGGCTTAATTTGACTCAACACGGGGAAACTTACCAGGTCCAGACATAGTAAGGATTGACAGATTGATAGCTCTTTCTTGATTCTATGGGTGGTGGTGCATGGCCGTTCTTAGTTGGTGGA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GCCCTTTGTACACACCGCCCATCGCTCCTACCGATTGAGTGATCTGGTGAATAATTCGGACTGACGCAGTGCTCAGCTTCTGGACGTTGCGTCGGAAAGTTTCATGAACCTTATCACTTAGAGGAAGGAGAAGTCGTAACAAGGTTTCC</t>
  </si>
  <si>
    <t>1760820ef1e60fe20d3aac0dbde5322d9293be09</t>
  </si>
  <si>
    <t>Symbiodinium sp. clade C clone N60.3.4_JS622 18S ribosomal RNA gene, partial sequence</t>
  </si>
  <si>
    <t>N60.3.4_JS622</t>
  </si>
  <si>
    <t>L13717.1.1793_U</t>
  </si>
  <si>
    <t>Symbiodinium_corculorum</t>
  </si>
  <si>
    <t>L13717</t>
  </si>
  <si>
    <t>AACCTGGTTGATCCTGCCAGTAGTCATATGCTTGTCTCAAAGATTAAGCCATGCATGTCTCAGTATAAGCTTCTACACGGCGAAACTGCGAATGGCTCATTAAAGCAGTTATAATTTATTTGATGGTCACTGTCACATGGATAACTGTGGTAATTCTAGAGCTAATACATGCACCAAAACCCAACTTCGCAGAAGGGTTGTATTTATTAGATACAGAACCATCGCAGGCTCT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TATCTGGCTCAG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GGACGATCAGATACCGTCCTAGTCTTAACCATAAACTATGCCAACTAGAGATTGGAGGTCGCTCATACGACTCCTTCAGCACCTTATGAGAAATCAAAGTCTTTGGGTTCCGGGGGGAGTATGGTCGCAAGGCTGAAACTTAAAGGAATTGACGGAAGGGCACCACCAGGAGTGGAGCCTGC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AGAAGGATCAAG</t>
  </si>
  <si>
    <t>7fd151fb85c6a40f90912e809130b308be0d2dc8</t>
  </si>
  <si>
    <t>1993-06-12</t>
  </si>
  <si>
    <t>Symbiodinium corculorum ribosomal RNA small subunit gene.</t>
  </si>
  <si>
    <t>350</t>
  </si>
  <si>
    <t>SSU rRNA</t>
  </si>
  <si>
    <t>McNally,K.L., Govind,N.S., Thome,P.E. and Trench,R.K.</t>
  </si>
  <si>
    <t>Corculum cardissa</t>
  </si>
  <si>
    <t>Eukaryota|Diaphoretickes|Sar|Alveolata|Myzozoa|DP-clade|Dinoflagellata|Dinophyceae|Suessiales|Suessiaceae|symbiodiniids|g:Symbiodinium|Symbiodinium+corculorum|strain=350</t>
  </si>
  <si>
    <t>JX141346.1.555_U</t>
  </si>
  <si>
    <t>JX141346</t>
  </si>
  <si>
    <t>CTGGTTGATCCTGCCAGTAGTCATATGCTTGTCTCAAAGACTAAGCCATGCAAGTCTAAGTATAAGCTCTTCTACGGCGAAACTGCGAATGGCTCATTAAAACAGTTACAGTCTCCTTGATGGTATTTCTACATGGATACCTGTGGTAATTCTAGAGCTAATACATGCAAAACACCCGACTTCTCGGAAGGGTTGTATATATTAGGTACAAAATCAATCCATCTCTGATGGAACTAAACTGATTATCAATATCTGGACGAAGCGCATGGCGGATGCCGGCGCTAGATCATTGAGTTTCTGACCTATCAGCTTCCGACGGTAGGATGTTGGCCTACCGTGGCAATGACGGGTAACGGGGAATTAGGGTTTGATTCCGGAGAGGGAGCCTGAGAAACGGCTACCACATCTAAGGAAGGCAGCAGGCGCGCAAATTACCCAATCCTGACACAGGGAGGTAGTGACAAGAAATAACAATGCAGGGCAACAATGTCTTGTGATTGGAATGAGTAAGATTTAAACCACGTTATGAGTATCAATTGGAGGGCAAGTCTGGTA</t>
  </si>
  <si>
    <t>a06e045567c1a574aac20d50c10ced9a20724fea</t>
  </si>
  <si>
    <t>2012-08-22</t>
  </si>
  <si>
    <t>Uncultured eukaryote isolate DGGE gel band E6 18S ribosomal RNA gene, partial sequence</t>
  </si>
  <si>
    <t>DGGE gel band E6</t>
  </si>
  <si>
    <t>Dong Zhen reservoir</t>
  </si>
  <si>
    <t>China: Fujian</t>
  </si>
  <si>
    <t>Microbial diversity in different depths of a reservoir and its relation to Environmental Factors</t>
  </si>
  <si>
    <t>Zheng,Y.</t>
  </si>
  <si>
    <t>JX141347.1.555_U</t>
  </si>
  <si>
    <t>JX141347</t>
  </si>
  <si>
    <t>CTGGTTGATCCTGCCAGTAGTCATATGCTTGTCTCAAAGACTAAGCCATGCAAGTCTAAGTATAAGCTCTTCTACGGCGAAACTGCGAATGGCTCATTAAAACAGTTACAGTCTCCTTGATGGTATTCCTACATGGATACCTGTGGTAATTCTAGAGCTAATACATGCAAAACACCCGACTTCTCGGAAGGGTTGTATATATTAGGTACAAAATCAATCCATCTCTGATGGAACTAAACTGATTATCAATATCTGGACGAAGCGCATGGCGGATGCCGGCGCTAGATCATTGAGTTTCTGACCTATCAGCTTCCGACGGTAGGATGTTGGCCTACCGTGGCAATGACGGGTAACGGGGAATTAGGGTTTGATTCCGGAGAGGGAGCCTGAGAAACGGCTACCACATCTAAGGAAGGCAGCAGGCGCGCAAATTACCCAATCCTGACACAGGGAGGTAGTGACAAGAAATAACAATGCAGGGCAACAATGTCTTGTGATTGGAATGAGTAAGATTTAAACCACGTTATGAGTATCAATTGGAGGGCAAGTCTGGTA</t>
  </si>
  <si>
    <t>60e7c865a3a95753f66550dcdf982a46912d2426</t>
  </si>
  <si>
    <t>Uncultured eukaryote isolate DGGE gel band E7 18S ribosomal RNA gene, partial sequence</t>
  </si>
  <si>
    <t>DGGE gel band E7</t>
  </si>
  <si>
    <t>KR824949.1.1551_U</t>
  </si>
  <si>
    <t>Symbiodinium_goreaui</t>
  </si>
  <si>
    <t>KR824949</t>
  </si>
  <si>
    <t>CATCTACATGG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GAAATGAGTAGAACTTAAATCTTT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</t>
  </si>
  <si>
    <t>77a52b47c33c453d49d720bce76cff031ec37d7f</t>
  </si>
  <si>
    <t>2016-10-27</t>
  </si>
  <si>
    <t>Symbiodinium goreaui strain CCATM-210 18S ribosomal RNA gene, partial sequence</t>
  </si>
  <si>
    <t>CCATM-210</t>
  </si>
  <si>
    <t>sea</t>
  </si>
  <si>
    <t>Stichodactyla sp.</t>
  </si>
  <si>
    <t>29-Jul-2014</t>
  </si>
  <si>
    <t>Iran</t>
  </si>
  <si>
    <t>Fahimeh Esfandiar-Behrouz Zarei Darki</t>
  </si>
  <si>
    <t>Faculty of Natural Resources and Marine Sciences, Tarbiat Modares University, Noor, Iran</t>
  </si>
  <si>
    <t>Zarei Darki,B.</t>
  </si>
  <si>
    <t>OP589720.1.1444_U</t>
  </si>
  <si>
    <t>OP589720</t>
  </si>
  <si>
    <t>GACTTCGCAGAAGGGTTGTGTTTATTAGATACAGAACCTACCCAGGTTCCACCTGGTCATGTGGTGATTCATGATAACTTGACGAATCGTGCGGCCTTGCCGACGATGCGTCATTCAAGTTTCTGACCTATCAGCTTCCGACGGGAGGGTATTGGCCTACCGG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CCTGTTGAGGATGACCGGTCCGCCCTCTGGGTGTGCATCTGGCTCAGCCTTGACATCTTCCTGACGAACGTATACTGCACTTGACTGGGTGGGGCTGTTTTTGGAACATTTCCCTTAAGAAAATTAGAGTGTTTCAACCAGCCGTGCGCTTTTTGAATACGATAGCGTGAAAAAATAATATGGGCCCTCATCTCTATTTTGTGGGTCTATAGATCTGGGGTAATGAGTGATGGGGATAGGTGGGGGCTTTCATTTTTATCTCTCAGAGGAGAAATTTCTTGTATTTGTAAAAGACGGTCTTCAGTGAAAAATATTTGCCAAGGATGTTTTTCTTTGATCAAAAACGAAATATGGGGGATAGAACACGCTCAGACACCCTTCTACTCTAACCCATATACCATGCCAACTAGAGATTGGAGGTCGTTACTTGCATGACTCTTTCAGCACCTTATGAGAAATCAAAGTCTTTGGGTTCCGGGGGGAGTATGGTCGCAAGGCTGAAACTTAAAGGAATTT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</t>
  </si>
  <si>
    <t>9e48f6773c4566cb4aaf6afb035313633b3a037e</t>
  </si>
  <si>
    <t>Cladocopium sp. clade C isolate R11Z small subunit ribosomal RNA gene, partial sequence</t>
  </si>
  <si>
    <t>R11Z</t>
  </si>
  <si>
    <t>Sinularia leptoclados</t>
  </si>
  <si>
    <t>OP589719.1.1476_U</t>
  </si>
  <si>
    <t>OP589719</t>
  </si>
  <si>
    <t>GACTTCGCAGAAGGGTTGTGTTTATTAGATACAGAACCTACCCAGGTTCCACCTGGTCATGTGGTGATTCATGATAACTTGACGAATCGTGCGGCCTTGCCGACGATGCGTCATTCAAGTTTCTGACCTATCAGCTTCCGACGGGAGGGTATTGGCCTACCGTGGCAATGACGGGTAACGGAGAATTAGGGTTTGATTCCGGAGAGGGAGCCTGAGAAACGGCTACCACATCTAAGGAAGGCAGCAGGCGCGCAAATTACCCAATCCTGACACAGGGAGGGAGTGAGAAGAAATAACAATACAGGGCATCCATGTCTTGTAATTGGAATGAGTAGAACTTAAATCTCTTTATGAGTATCAATTGGAGGGGAAGTCTGGGGCCAGCAGCCGCGGTAATTCCAGCTCCAATAGCGTATATTAAAGTTGTTGCGGTTAAAAAGCTCGTAGTTGGATTCCTGTTGAGGATGACCGGTCCGCCCTCTGGGTGTGCATTTTGTCCACCCCCCCATTTCTTACCTGACGAACGTATCTGCACTTGACTGTGTGGGGCGGTATTTGGGACCATTTACCTTGAGGAAAATTAGAGTGTTTCAAGCAAGCGCTGCGCTTTTTATATACATAAACGTGAAATAATAAAAATAGGGCCCCCTCAGTCTATTTTTTTGGGGGTCTCTAGATGTGAGGATTAATGATAGATGGGGAACATGTGGGGGGTTCTTCTTTTTTCTCTGTGAGAGGTGAAATTTTTGTGGTTTGTTAAAAACACACACCTGTGCGAAAATTTTTCCCCAGGGGTGTTTTCTTTTTTCCCAAAAGCGAAAGTATGGGGGGAACAGAAAACGATCTGATACCCCCCCCCCTCTTATCCCCATACACCGTGACCACATAGAAGTTAGGGGGGCTTTCGCCGTATGACCCCCGCCCCCACCTTATGAGAAATACAAAAACTTTGGGTTCTGCGGGGGAGGTTATTGCCGCAGGGGGTACACTTAT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TATCTTGCCTGAAATGGCTGGGTACTCTTTTTAAAATGCATCGTGATGGGGATAGATCATTGCACATACAGATCTTCTCCGAGGAACTCCTAGTAAGCGCGAGTCATCAGCTCGTCCTGATTACGT</t>
  </si>
  <si>
    <t>e5859f05246bd249bddfadb1ff54ac7c5f931780</t>
  </si>
  <si>
    <t>Cladocopium sp. clade C isolate PCZ small subunit ribosomal RNA gene, partial sequence</t>
  </si>
  <si>
    <t>PCZ</t>
  </si>
  <si>
    <t>OP589716.1.1431_U</t>
  </si>
  <si>
    <t>OP589716</t>
  </si>
  <si>
    <t>AGAAGGGTTGTGTTTATTAGATACAGAACCTACCCAGGTTCCACCTGGTCATGTGGTGATTCATGATAACTTGACGAATCGTGCGGCCTTGCCGACGATGCGTCATTCAAGTTTCTGACCTATCAGCTTCCGACGGTAGGGTATTGGCCTACCGTGGCAATGACGGGTAACGGATAATTAAGGTTTGATTCCTGAGAGGGAGCCTGAGAAACGGCTACCTCATCTCAGGAATGCCCTTTGCGCGCAAATTCCCCAATCCTGACCCAGGGAGGGAGCGACAAAAAATTACAATACTGGGCATCCGTGTCTTGTAATTGGAATGAGTAGAACTTAAATCTCTTTATGAGTATCAATTGGAGGGCAAGTCTGGTGCCAGCAGCCGCGGTAATTCCAGCTCCAATAGCGTATATTAAAGTTGTTGCGGTTAAAAAGCTCGTAGTTGGATTTCTGTTGAGGATGACCGGTCCGCCCTCTGGGTGGTGCATCTGGCTCAGCCTTGACATCTTCCTGACGAACGTATCTGCACTGTGACTGTGTGGTGCGGTATTTGGGACATTTACCTTGAGGAGAATTAGAGTGTTTCAAGCAAGCGTGCGCTCTTTGAATACATTAGCATGGAATAATAAGATAGGACCTCAGTTCTATTTTGTGGGTGTCTAGAGCTGAGGTAATGATTGATAGGGATAGTTGGGGGCATTTGTATTTAACTGTCAGAGGTGAAATTCTTGGATTTGTTAAAGACGGACTACTGCGAAAGCATTTGCCAAGGATGTTTTCATTGATCAAGAACGAAAGTTAGGGGATCGAAGACGATCAGATACCGTCCTAGTCTTAACCATAAACCATGCCAACTAGAGATTGGTAGGTCGTTACTTGCATGACTCTTCTCAGCACCTTATGAGAAAAAAAACTTGGGTTCGGGGGGAGATGGTCGCAAGGCTAATTTAAGGAATTGACGGAAGGGCACCCCCAGGAGTGGAGCCTGCGGCTTAATTTGACTCAACACGGGGAAACTTACCAGGTCCAGACATAGTAAGGATTGACAGATTGATAGCTCTTTCTTGATTCTATGGGTGGTGGTGCATGGCCGTTCTTAGTTGGTGGAGTGATTTGTTTGGTTAATTCCGTTATTTGATGGTCACCTTAACATGGTTAATAGTGGTATGTATAGAGGGGTACATGGCATCCTTCTTAGAGGGACTTTGTGTGTTTGTCTCAAGGAAGTTTGAGGCAATACCAGGTTCCTCATGCCCATAGAGGTATTCGTGAGCACGCGCGCTACACTGATGCGCTCAACGAGTGCGTCATCTTGCCTGAAATGGCATGGTAATCTTTTTAAAAGGCATCGTGATGGGGATAGCTCATTGCAATTATTGATCTTCAACGAGGAATTCCTAGTAAGCGCGAGTCATCAGCTCGTGCTGATTACGT</t>
  </si>
  <si>
    <t>007cadb8bb81d04592f87023c59bef0892dc85ae</t>
  </si>
  <si>
    <t>Cladocopium sp. clade C isolate F23Z small subunit ribosomal RNA gene, partial sequence</t>
  </si>
  <si>
    <t>F23Z</t>
  </si>
  <si>
    <t>OP589709.1.1102_U</t>
  </si>
  <si>
    <t>OP589709</t>
  </si>
  <si>
    <t>AGAAGGGTTGTGTTCATTAGATACAGAACCTACCCAGGTTCCA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GTGCCAGCAGCCGCGGTAATTCCAGCTCCAATAGCGTATATTAAAGTTGGTTGCGGTTAAAAAGCTCGTAGTTGGATTCCTGTTGAGGATGACCGGTCCGCCCTCTGGGTGTGCATCTGGCTCAGCCTTGACATCTTCCTGACGAACGTATCTGCACTTGACTGTGTGGTGCGGTATTTGGGACATTTACCTTGAGGAAATTAGAGTGTTTCAAGCAAGCGTGCGCTTTTAATACATTATCATGGAATAATAAAATAGGACCTCAGTTCTATTTTGTTGGTTTCTATAGCTGAGGTAATGATTGATAGGGATAATTGGGGGCATTCGTATTTAACTGTCACAGGTGAAATTCTTGGATTTGTTAAAGACGGACTACTGCGAAAGCATTTGCCCAGGATGTTTTCATTGATCAAGAACGAAAGTTAGGGGATCGAAAACGATCAGATACCGTCCTATACTTAACCATATACCATGGCAACTATAGATAGGAGGTCGTTACTTTGATGACTCTTTCACCACCTTATGAGAAATCAAAGACTTTGGGTTCTGGGGGGAGGATCGACGCAACGCTGGAACTTAAAGGAATTGACGGAAGGGCACCACCAGGAGTGGAGCCTGCGGCTTAATTTGACTCAACACGGGGAAACTTACCAGGTCCAGACATAGTAAGGATTGACAGATTGATAGCTCTTTCTTGATTCTATGTAAGCAAGAGTCATCAGCTCGTGCTGA</t>
  </si>
  <si>
    <t>99eb66c79b4c50ad7112faa3b6762cd2231bfa85</t>
  </si>
  <si>
    <t>Cladocopium sp. clade C isolate AL8Z small subunit ribosomal RNA gene, partial sequence</t>
  </si>
  <si>
    <t>AL8Z</t>
  </si>
  <si>
    <t>Sarcophyton auritum</t>
  </si>
  <si>
    <t>L13718.1.1796_U</t>
  </si>
  <si>
    <t>L13718</t>
  </si>
  <si>
    <t>AACCTGGTTGATCCTGCCAGTAGTCATATGCTTGTCTCAAAGATTAAGCCATGCATGTCTCAGCATAAGCTTCTACACGGCGAAACTGCGAATGGCTCATTAAAGCAGTTATAATTTATTTGATGGTCACTGCTACATGGATAACTGTGGTAATTCTAGAGCTAATACATGCACCAAAACCCAACTTCGCAGAAGGGTTGTATTTATTAGATACAGAACCATCGCAGGCTCTGCCTGGTTGTGGTGATTCATGATAACTCGATGAATCGTGTGGCTTGGCCGACGATGCATCTTTCAAGTTTCTGACCTATCAGCTTCCGACGGTAGGGTATGGGCCTACCGTGGCAATGACGGGTAACGGAGAATTAGGGTTTGATTCCGGAGAGGGAGCCTGAGAAACGGCTACCACATCTAAGGAAGGCAGCAGGCCCGCAAATTACCCAATCCTGACACAGGGAGGTAGTGACAAGAAATAACAATACAGGGCATCCATGTCTTGTAATTGGAATGAGTAGAATTTAAACCCCTTTATGAGTATCAATTGGAGGGCAAGTCTGGTGCCAGCAGCCGCGGTAATTCCACTCCAATAGCGTATATTAAAGTTGTTGCGGTTAAAAAGCTCGTAGTTGGATTTCTGTTGAGGATGACCGGTCCGCCTTCTGGGTGTGT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GGACGATCAGATACCGTCCTAGTCTTAACCATAAACTATGCCAACTAGAGATTGGAGGTCGTTACTCATACGACTCCTTCAGCACCTTATGAGAAATCAAAGTCTTTGGGTTCCGGGGGGAGTATGGTCGCAAGGCTGAAACTTAAAGGAATTGACGGAAGGGCACCACCAGGAGTGGAGCCTGCGCTTAATTTGACTCAACACGGGGAAACTTACCAGGTCCAGACATAGTAAGGATTGACAGATTGATAGCTCTTTCTTGATTCTATGGGTGGTGGTGCATGGCCGTTCTTAGTTGGTGGAGTGATTTGTCTGGTTAATTCCGTTAACGAACGAGACCTTAACCTGCTAAATAGTTACATGTAACCTCGGTTACATGGGCAACTTCTTAGAGGGACTTTGTGTGTCTAACGCAAGGAAGTTTGAGGCAATAACAGGTCTGTGATGCCCTTG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TGTAGGTGAACCTGCAGAAGGATCAAG</t>
  </si>
  <si>
    <t>e398bbbb0c34c0a14411ccce7af126beca881598</t>
  </si>
  <si>
    <t>Symbiodinium meandrinae ribosomal RNA small subunit gene.</t>
  </si>
  <si>
    <t>130</t>
  </si>
  <si>
    <t>Meandrina meandrites</t>
  </si>
  <si>
    <t>Eukaryota|Diaphoretickes|Sar|Alveolata|Myzozoa|DP-clade|Dinoflagellata|Dinophyceae|Suessiales|Suessiaceae|symbiodiniids|g:Symbiodinium|Symbiodinium+meandrinae|strain=130</t>
  </si>
  <si>
    <t>M88521.1.1790_U</t>
  </si>
  <si>
    <t>Symbiodinium_microadriaticum</t>
  </si>
  <si>
    <t>M88521</t>
  </si>
  <si>
    <t>GGTTGATCCTGCCAGTAGTCATATGCTTGTCTCAAAGATTAAGCCATG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GATC</t>
  </si>
  <si>
    <t>474ed78840c79eccf11279cbabe404bfd17f7ded</t>
  </si>
  <si>
    <t>Symbiodinium microadriaticum 18S ribosomal RNA.</t>
  </si>
  <si>
    <t>Cassiopea xamachana</t>
  </si>
  <si>
    <t>Eukaryota|Diaphoretickes|Sar|Alveolata|Myzozoa|DP-clade|Dinoflagellata|Dinophyceae|Suessiales|Suessiaceae|symbiodiniids|g:Symbiodinium|Symbiodinium+microadriaticum|strain=Rowan-1992</t>
  </si>
  <si>
    <t>LK934669.1.1698_U</t>
  </si>
  <si>
    <t>LK934669</t>
  </si>
  <si>
    <t>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</t>
  </si>
  <si>
    <t>1e7ba13788eda6b40977ef1cd030ab6d9461d97d</t>
  </si>
  <si>
    <t>Symbiodinium microadriaticum 18S rRNA gene, 5.8S rRNA gene, 28S rRNA gene, ITS1 and ITS2, strain CCMP2467</t>
  </si>
  <si>
    <t>CCMP2467</t>
  </si>
  <si>
    <t>Eukaryota|Diaphoretickes|Sar|Alveolata|Myzozoa|DP-clade|Dinoflagellata|Dinophyceae|Suessiales|Suessiaceae|symbiodiniids|g:Symbiodinium|Symbiodinium+microadriaticum|strain=CCMP-2467</t>
  </si>
  <si>
    <t>LK934667.1.712_U</t>
  </si>
  <si>
    <t>LK934667</t>
  </si>
  <si>
    <t>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</t>
  </si>
  <si>
    <t>00f27c1955c362a644c69ac171e9c4f3b9a368b9</t>
  </si>
  <si>
    <t>Symbiodinium microadriaticum 18S rRNA gene, 5.8S rRNA gene, 28S rRNA gene, ITS1 and ITS2, strain CCMP2458</t>
  </si>
  <si>
    <t>CCMP2458</t>
  </si>
  <si>
    <t>USA:Gulf of Aqaba</t>
  </si>
  <si>
    <t>LK934663.1.1704_U</t>
  </si>
  <si>
    <t>LK934663</t>
  </si>
  <si>
    <t>ATGCATGTCTCAGTATAAGCAG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ACCGCCCGTCGCTCCTACCGATTGAGTGATCCGGTGAATAATTCGGACTGACGCAGTGCTCAGCTTCTGGACGTTGTGTTGGAAAGTTTCATGAACCTTATCACTTAGAGGAAGGA</t>
  </si>
  <si>
    <t>1b411aac944e1d9519c57e86532578da39a8ed8a</t>
  </si>
  <si>
    <t>Symbiodinium microadriaticum 18S rRNA gene, 5.8S rRNA gene, 28S rRNA gene, ITS1 and ITS2, strain CCMP1633</t>
  </si>
  <si>
    <t>CCMP1633</t>
  </si>
  <si>
    <t>1987</t>
  </si>
  <si>
    <t>Lesser M</t>
  </si>
  <si>
    <t>Eukaryota|Diaphoretickes|Sar|Alveolata|Myzozoa|DP-clade|Dinoflagellata|Dinophyceae|Suessiales|Suessiaceae|symbiodiniids|g:Breviolum|strain=CCMP-1633</t>
  </si>
  <si>
    <t>LK934668.1.1691_U</t>
  </si>
  <si>
    <t>LK934668</t>
  </si>
  <si>
    <t>TATAAGCAGTCAAATGGTGAAACTGCGAATGGCTCATTAAAGCAGTTATAGTTTATTTGATGGTTGCTGCTACATGGATAACTGTGGTAATTCTAGAGCTAATACATGCATCCAAGCCCGACTTTGCAGAAGGGTTGTGTTTATTAGATCCAGAACCAACCCAGGCTCCGCCTGGTCATGTGGTGATTCATGATAACTTGACGAATCGTGCGGCCTTGCCGACGATGCGTCATTCAAGTTTCTGACCTATCAGCTTCCGACGGTAGGGTATTGGCCTACCGTGGCAATGACGGGTAACGGAGAATTAGGGTTTGATTCCGGAGAGGGAGCCTGAGAAACGGCTACCACATCTAAGGAAGGCAGCAGGCGCGCAAATTACCCAATCCTGACACAGGGAGGTAGTGACAAGAAATAACAATACAGGGCATCCATGTCTTGTAATTGGAATGAACAGAATTTAAATCTCTTTATGAGTATCAATTGGAGGGCAAGTCTGGTGCCAGCAGCCGCGGTAATTCCAGCTCCAATAGCGTATATTAAAGTTGTTGCGGTTAAAAAGCTCGTAGTTGGATTTCTGTTGAGGATGACCGGTCCGCCCTCTGGGTGTGTATCTGGCTCAGCCTTGACATCTTTCTGAAGAACGTATCTGCACTTGACTGTGTGGTGCGGAATTTGGGACATTTACCTTGAGGAAATTAGAGTGTTTCAAGCAAGCGCACGCTTTGAATACATTAGCATGGAATAATAAGATAGGACCTCAGTTCTATTTTGTTGGTTTCTAGAGCTGT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GAGCTCTTTCTTGATTCTATGGGTGGTGGTGCATGGCCGTTCTTAGTTGGTGGAGTGATTTGTCTGGTTAATTCCGTTAACGAACGAGACCTTAACCTGCTAAATAGTTACATGTAACCTCGGTTACATGGGCAACTTCTTAGAGGGACTTTGTGTGTCTAACGCAAGGAAGTTTGAGGCAATAACAGGTCTGTGATGCCCTTAGATGTCCTGGGCTGCACGCGCGCTACACTGATGCGCTCAACAAGTTTTCGATCTTGCCCGAAATGGCTGGGTAATCTTTTTAAAATGCATCGTGATGGGGATAGATCATTGCAATTATTGATCTTCAACGAGGAATTCCTAGTAAGCGCGAGTCATCAGCTCGTGCTGATTACGTCCCTGCCCTTTGTACACACCGCCCGTCGCTCCTACCGATTGAGTGATCCGGTGAATAATTCGGACTGACGCAGTGCTCAGCTTCTGGACGTTGTGTTGGAAAGTTTCATGAACCTTATCACTTAGAGGAAGGA</t>
  </si>
  <si>
    <t>58179d2cf08e7fe35111631b5e1b2cca1cedbf24</t>
  </si>
  <si>
    <t>Symbiodinium microadriaticum 18S rRNA gene, 5.8S rRNA gene, 28S rRNA gene, ITS1 and ITS2, strain CCMP2462</t>
  </si>
  <si>
    <t>CCMP2462</t>
  </si>
  <si>
    <t>USA:Bahamas</t>
  </si>
  <si>
    <t>LSRX01000632.107018.108652_U</t>
  </si>
  <si>
    <t>LSRX01000632</t>
  </si>
  <si>
    <t>ATTCGACGTGCACACACAGAGCTCGCACAGAAGCGATGCAACTGAACCCACACACAGAGCTCGCACAGAAGCGATGCAACTGAACCCGGTATAGGCATATTTAAACCCCTATGTATTAAAACCCCCAAACCCCCCTATACTCATGAGAATATAAGAGTCCGAATTCGGAAGAGGTTTCAAAAACCCTATGAAGAACCCTATATAAACTCTAACGACAATTCAACATCCTCACCTGTATATGTATGCGGAACCCCGGTTTGCACATCGAGGGCTCAGTCTGCATAGTCGTTCTGTTCATGACCTCGCCCTCTCTGGTTGGATTTTTCCTTTCGCCGTTTTGAATTCGATTCCAGCTTTCCGTCAACTACGCCGAGCAGGGGGGAAAAATGCAACACATCTAAGGAAGGCAGCAGGCGCGCAAATTACCCAATCCTGACACAGGGAGGTAGTGACAAGAAATAACAATACAGGGCATCCATGTCTTGTAATTGGAATGAGTAGAATTTAAACCCCTTTATGAGTATCAATTGGAGGGCAAGTCTGGTGCCAGCAGCCGCGGTAATTCCAGCTCCAATAGCGTATATTAAAGTTGTTGCAGTTAAAAAGCTCGTAGTTGGATTTCTGTTGAGGATGCCCGGTCCGCCTTCTGGGTGTGCATCTAGCTCAGCCTTGACATCTTCCTAAAGAACGTATCTGCACTTCATTGTGTGGTGCGGTATTTAGGACATTTTCCC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TATACGACTCCTTCAGCACCTTATGAGAAATCAAAGTCTTTGGGTTCCGGGGGGAGTATGGTCGCAAGGCTGAAACTTAAAGGAATTGACGGAAGGGCACCACCAGGAGTGGAGCCTGCGGCTTAATTTGACTCAACACGGGGAAACTTACCAGGTCCAGACATAGTAAGGATAGACAGATTGATAGCTCTTTCTCAGGTTTCATTCTTTGCGATTCCGGGCCAATCGGCGTGCAGATCTTCTGATAACAAGAAGATGCTGCATCTAAAGGTCTGATCAGCGTGGTGTGTAAATCGAGATTAAAATTTCCCAAGCCAAGTACGACCATGCATGCAAACTCTCGCATCATACATTATAGGTCCGGTTAGAGAGGTTTCGTCTTCATAGAGCCGGGTGGTTTTTTATGTATAGATCCGTTTGAACCGTCCTGGTAAACAACTCAAATTGCAACCGGATCTGGATGCCTGGAGGCGGTGAGGGCGCGCGGGGCGCGTGGACAGGGGGGGAGGGGACTGCTGGCACGCATTGGAAGCCTCATACACTCTGACGACCTAGAATAAAGACTTAGAATATGCAGACATAATGCAGGCAGA</t>
  </si>
  <si>
    <t>bedf61a901d464173d0a074ca274ec0287d8192e</t>
  </si>
  <si>
    <t>2017-01-06</t>
  </si>
  <si>
    <t>Symbiodinium microadriaticum strain CCMP2467 Smic.scaffold632, whole genome shotgun sequence</t>
  </si>
  <si>
    <t>30-Jul-2004</t>
  </si>
  <si>
    <t>Egypt:Red Sea</t>
  </si>
  <si>
    <t>Trench,R</t>
  </si>
  <si>
    <t>AY336097.1.799_U</t>
  </si>
  <si>
    <t>AY336097</t>
  </si>
  <si>
    <t>ATTTGTGGTTTTAGAGTTAGGTAATGTCGATAGGGATAGTTGGGGCATTCGTATTTAACTTCAGAGGTGAAATTCTTGGATTTGTTAAAGACGGACTACTGCGAAAGCATTTGCCAAGGATGT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ACCCTGCCGTTAG</t>
  </si>
  <si>
    <t>10e36cb96748bc5a2694f6a1646c25c901c8d1c0</t>
  </si>
  <si>
    <t>Stylophora pistillata (white)</t>
  </si>
  <si>
    <t>MZ621018.1.1589_U</t>
  </si>
  <si>
    <t>MZ621018</t>
  </si>
  <si>
    <t>AAGGGTTGTGTTTATTAGGTACAGAACCAACGCAGGCTCTGCCTGCTTGTGGTGATTCATGATAACTCGATGAATCGTGTGGCTTGGCCGACGATGCATCTTTCAAGTTTCTGACCTATCAGCTTCCGACGGTAGGGTATGGGCCTACCGTGGCAATGACGGGTAACGGAGAATTAGGGTTTGATTCCGGAGAGGGAGCCTGAGAAACGGCTACCACATCTAAGGAAGGCAGCAGGCGCGCAAATTACCCAATCCTGACACAGGGAGGTAGTGACAAGAAATAACAATACAGGGCATCCATGTCTTGTAATTGGAATGAACAGAATTTAAACCCCTTTATGAGTATCAATTGGAGGGCAAGTCTGGTGCCAGCAGCCGCGGTAATTCCAGCTCCAATAGCGTATATTAAAGTTGTTGCGGTTAAAAAGCTCGTAGTTGGATTTCTGTTGAGGATGACCGGTCCGCCCTCTGGGTGTGCATCTGGCTCAGCCTTGACATCTTCCTAAAGAACGTATCTGCACTTCATTGTGTGGTGCGGTATTTAGGACATTTACCTTGAGGAAATTAGAGTGTTTCAAGCAAGCGCATGCCTTGAATACATTAGCATGGAATAATAAGATAGGACCTCAGTTCTATTTTGTTGGTTTCTAGAGCTGAGGTAATGGTCGATAGGGATAGTTGGGGGCATTCGTATTTAACTGTCAGAGGTGAAATTCTTGGATTTGTTAAAGACGGACTACTGCGAAAGCATTTGCCAAGGATGTTTTCATTGATCAAGAACGAAAGTTAGGGGATCGAAGACGATCAGATACCGTCCTAGTCTTAACCATAAACCATGCCGACTAGAGATTGGAGGTCGTTAT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CGTAACTTCGGTTATGTGGGCAACTTCTTAGAGGGACTTTGTGTGTCTAACGCAAGGAAGTTTGAGGCAATAACAGGTCTGTGATGCCCTTAGATGTTCTGGGCTGCACGCGCGCTACACTGATGCGCTCAACGAGTTTATGACCTTGCCCGGAAGGGTTGGGTAATCTTTTCAAAACGCATCGTGATGGGGATAGATTATTGCAATTATTAATCTTCAACGAGGAATTCCTAGTAAGCGCGAGTCATCAGCTCGTGCTGATTACGTCCCTGCCCTTTGTACACACCGCCCGTCGCTCCTACCGATTGAGTGACCCGGTGAATAATTCGGACTGCAGCAATGTTCAGCTCCTGAATGTTGCAGCGGAAAGTTTAGTGAACCTTATCACTTAGAGGAAGGAGAAGTCGTAACAAGGTTTCCGTAGGTGAA</t>
  </si>
  <si>
    <t>6fc3daa0be0dbff23d0fc622f4b06351de2ceed8</t>
  </si>
  <si>
    <t>Uncultured marine dinoflagellate isolate ZBO-101 small subunit ribosomal RNA gene, partial sequence</t>
  </si>
  <si>
    <t>ZBO-101</t>
  </si>
  <si>
    <t>X62650.7.1794_U</t>
  </si>
  <si>
    <t>Symbiodinium_pilosum</t>
  </si>
  <si>
    <t>X62650</t>
  </si>
  <si>
    <t>TTGATCCTGCCAGTAGTCATATGCTTGTCTCAAAGATTAAGCCATGCATGTCTCAGTATAAGCTTCTACACGGCGAAACTGCGAATGGCTCATTAAAGCAGTTATAATTTATTTGATGGTCACTGCTACATGGATAACTGTGGTAATTCTAGAGCTAATACATGCACCAAAACCCAACTTCGCAGAAGGGTTGTATTTATTAGATACAGAACCATCGCAGGCTCT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TAGGGCAAGTCTGGTGCCAGCAGCCGCGGTAATTCCAGCTCCAATAGCGTATATTAAAGTTGTTGCGGTTAAAAAGCTCGTAGTTGGATTTCTGTTGAGGATGACCGGTCCGCCTTCTGGGTGTGTATCTGGCTCAGCCTTGACATCTTCCTAAAGAACGTATCTGCACTTCATTGTGTGGTGCGGTATTTAGGACATTTACCTTGAGGAAATTAGAGTGTTTCAAGCAAGCGATTGCCTTGAATACATTAGCATGGAATAATAAGATAGGACCTCAGTTCTATTTTGTTGGTTTCTAGAGCTGAGGTAATGGTCGATAGGGATAGTTGGGGGCATTCGTATTTAACTGTCAGAGGTGAAATTCTTGGATTTGTTAAAGACGGACTACTGCGAAAGATTTGCCAAGGATGTTTTCATTGATCAAGAACGAAAGTTAGGGGATCGAAGACGATCAGATACCGTCCTAGTCTTAACCATAAACTATGCCAACTAGAGATTGGAGGTCGTTACTC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AGAAGGATCA</t>
  </si>
  <si>
    <t>773499623dc7c0738d4e68ac2d044d9b29b78c33</t>
  </si>
  <si>
    <t>1991-12-12</t>
  </si>
  <si>
    <t>S.pilosum gene for small subunit ribosomal RNA</t>
  </si>
  <si>
    <t>Symbiodinium pilosum</t>
  </si>
  <si>
    <t>The characterization of enzymatically amplified eukaryotic 16S-like rRNA-coding regions</t>
  </si>
  <si>
    <t>Medlin,L.</t>
  </si>
  <si>
    <t>Gene 71 (2), 491-499 (1988)</t>
  </si>
  <si>
    <t>Eukaryota|Diaphoretickes|Sar|Alveolata|Myzozoa|DP-clade|Dinoflagellata|Dinophyceae|Suessiales|Suessiaceae|symbiodiniids|g:Symbiodinium|Symbiodinium+pilosum|strain=McNally-1991</t>
  </si>
  <si>
    <t>AY336101.1.765_U</t>
  </si>
  <si>
    <t>AY336101</t>
  </si>
  <si>
    <t>TCTTGGATTTGTTAAAGAGGGACTGTTGCGAAAGCATTTGCCAAGCATGTTTTCATTTATCAAGAACGAAAGTTATGGGATCGAAGACGATCAGATACCGTCCTAGTATTGACCATTAATTATGCCAACTAGAGATTGAAGGTCGTTACTTATATGACTCCTTCAGCACCTTATCACAAATCAAAGTCTTTGGGTTCCGGGGGGAGTATGGTCGCAAGGCTGAAACTTAAAGGAATTGACGGAAGGGCACCACCAGGAGTGGAGCCTGCGGCTTAATTTGACTCCACACGGGGAAACTTACCAGGTCCAGACATAGTAAGGATTGACAGATTGATAGCTCTTTTTTGATTCTATGGGTGGTGGA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ACAGCTCCCGCTGAATAATTCGCTGTGCCCTGACAGTGGTGCAGTTATAATTTATTTGATGGTCAGTGCTAC</t>
  </si>
  <si>
    <t>eb4cc907bc0a13646fee45514d3d174249d67a9d</t>
  </si>
  <si>
    <t>AY336099.1.739_U</t>
  </si>
  <si>
    <t>AY336099</t>
  </si>
  <si>
    <t>GCATTGCCAAGGATGTTTTCATGATCAAGAACGAAAGTTAGGGGGATCGAAGACGATCAGATACCGTCCTAGTCTTAACCATAAACTATGCCAACTAGAGATTGGAGGTCGTTACTTATACG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ATTAAAATGCATCGTGATGGGGATAGATCATTGCAATTATTGATCTTGCAACGAGGAATTCGCAAGTTAGCGGGAGTAAACAGACTACAGTCCATAGTATGTACCCTGCCCTGTCGAACACACAGATAGTAGTTATTTCTATGGATTGATGGCTAC</t>
  </si>
  <si>
    <t>9aeb55b33f7b819fe3eb64c68374c4c9ab906fb6</t>
  </si>
  <si>
    <t>AY628347.1.822_U</t>
  </si>
  <si>
    <t>Symbiodinium_sp.</t>
  </si>
  <si>
    <t>AY628347</t>
  </si>
  <si>
    <t>CAGGGCATCCATGTCTTGTAATTGGAATGAGCAGAATTTAAACCCCTTTATGAGTATCAATTGGAGGGCAAGTCTGGTGCCAGCAGCCGCGGTAATTCCAGCTCCAATAGCGTATATTAAAGTTGTTGCGGTTAAAAAGCTCGTAGTTGGATTTCTGTTGAGGATGACCGGTCCGCCTTCTGGGTGTGCATCTGGCTCAGCCTTGACACCTTCCTAAAGAACGTATCTGCACTTCACTGTGTGGTGCGGTATTTAGGACATTTACCTTGAGGAAATTAGAGTGTTTCAAGCAAGTGATTGCCTTGAATACATTAGCATGGAATAATAAGATAGGACCTCAGTTCTATTTTGTTGGTTTT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AATTGACAGATTGATAGCTCTTTCTTGATTCTATGGGTGGTGGTGCATGGCCGTTCTTAGTTGGTGGGGTGATTTGT</t>
  </si>
  <si>
    <t>e3e24d559db9760e17dd683793d4555f551b0b86</t>
  </si>
  <si>
    <t>Uncultured dinoflagellate clone ssu22 18S ribosomal RNA gene, partial sequence</t>
  </si>
  <si>
    <t>ssu22</t>
  </si>
  <si>
    <t>EU179714.1.813_U</t>
  </si>
  <si>
    <t>EU179714</t>
  </si>
  <si>
    <t>TGATCCTGCCGTAGTCATATGCTTGTCTCCCCATAAAACCATGCACGTCTCAGTGTAAGCTTTTACACGGCGCAACTGAA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ACGTATATTAAAGTTGTTGCGGTTAAAAAGCTCGTAGTTGGATTTCTGTTGAGGATGACCGGTCCGCCTTCTGGGTGTGCATCTGGCTCAGCCTTGACATCTTCCTAAAGAACGTATCTGCACTTCATTGTGTGGTGCGGTATTTAGGACATTTACCTTGAGGAAATTAGAGTGTTTCAAGCAAGCGATTGCCTTGAATACATTAGCATGGAATAATAAGATAGGACCTCAGT</t>
  </si>
  <si>
    <t>797efbd3ba10751555eb89713507cc2f487e1959</t>
  </si>
  <si>
    <t>30-DEC-2007</t>
  </si>
  <si>
    <t>Symbiodinium sp. ex Stylophora pistillata isolate spg2 18S ribosomal RNA gene, partial sequence</t>
  </si>
  <si>
    <t>spg2</t>
  </si>
  <si>
    <t>AB183640.1.1752_U</t>
  </si>
  <si>
    <t>AB183640</t>
  </si>
  <si>
    <t>TAGTCATATGCTTGTCTCAAAGATTAAGCCATGCATGTCTCAGTATAAGCTTC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C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ACGGTTACATGGGCAACTTCTTAGAGGGACTTTGTGTGTCTAACGCAAGGAAGTTTGAGGCAATAACAGGTCTGTGATGCCCTTAGATGTCCTGGGCTGCACGCGCGCTACACTGATGCGCTCAACGAGTTTA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</t>
  </si>
  <si>
    <t>e6ecc48d18e32302f05a60a3039edfd0624854d4</t>
  </si>
  <si>
    <t>22-JUL-2004</t>
  </si>
  <si>
    <t>Symbiodinium sp. MBIC10796 gene for 18S rRNA, partial sequence, strain: MBIC10796</t>
  </si>
  <si>
    <t>Symbiodinium sp. MBIC10796</t>
  </si>
  <si>
    <t>MBIC10796</t>
  </si>
  <si>
    <t>HA3-5</t>
  </si>
  <si>
    <t>MBIC microalgal collection</t>
  </si>
  <si>
    <t>Sekiguchi,H.</t>
  </si>
  <si>
    <t>Eukaryota|Diaphoretickes|Sar|Alveolata|Myzozoa|DP-clade|Dinoflagellata|Dinophyceae|Suessiales|Suessiaceae|symbiodiniids|g:Symbiodinium|strain=MBIC10796</t>
  </si>
  <si>
    <t>HM042373.1.896_U</t>
  </si>
  <si>
    <t>HM042373</t>
  </si>
  <si>
    <t>TTCAAGCAAGCGATTGCCTTGAATACATTAGCATGGAATAATAAGATAGGACCTCAGTTCTATTTTGTTGGTTTCTAGAGCTGAGGTAATGGTCGATAGGGATAGTTGGGGGCATTCGTATTTAACTGTCAGAGGTGAAATTCTTGGATTTGTTAAAGACGGACTACTGCGAAAGCATTTGCCAAGGATGTTTTCATTGATCAAGAACGAAAGTTAGGGGATCGAAGACGATCAGATACCGTCCTAGTCTTAACCATAAACTATGCCGACTAGAGATTGGAGGTCGTTACCTATACGACTCCTTCAGCACCTTATGAGAAATCAAAGTCTTTGGGTTCCGGGGGGAGTATGGTCGCAAGGCTGAAACTTAAAGAAATTGACGGAAGGGCACCACCAGGAGTGGAGCCTGCGGCTTAATTTGACTCAACACGGGGAAACTTACCAGGTCCAGACATAGTAAGGATTGACAGATTGATAGCTCTTTCTTGATTCTATGGGTGGTGGTGCATGGCCGTTCTTAGTTGGTGGAGTGATTTGTCTGGTTAATTCCGTTAACGAACGAGACCTTAACCTGCTAAATAGTTACATGTAACCCCGGTTACATGGGCAACTTCTTAGAGGGACTTTGTGTGTCTAACGCAAGGAAGTTTGAGGCAATAACAGGTCTGTGATGCCCTTAGATGTCCTGGGCTGCACGCGCGCTACACTGATGCGCTCAACGAGTTTGCAATCTTGCCTGAAATGGCTGGGTAATCTTTTTAAAATGCATCGTGATGGGGATAGATCATTGCAATTATTGATCTTCAACGAGGAATTCCTAGTAAGCGCGAGTCATCAGCTCGTGCTGATTACGTCCCTGCCCTTTGTACACACCGCCCGTCGCTCCTACCGATTGA</t>
  </si>
  <si>
    <t>60d8938a8cd7614fc1e70abd77cb469725094cc9</t>
  </si>
  <si>
    <t>Symbiodinium sp. Oga08 clone 3 18S ribosomal RNA gene, partial sequence</t>
  </si>
  <si>
    <t>Symbiodinium sp. Oga08</t>
  </si>
  <si>
    <t>AJ271757.1.1572_U</t>
  </si>
  <si>
    <t>AJ271757</t>
  </si>
  <si>
    <t>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CGGGTGTGCATCTGGCTCAGCCTTGACATCTTCCTAAAGAACGTATCTGCACTTCATTGTGTGGTGCGGTATTTAGGACATTTACCTTGAGGAAATTAGAGTGTTTCAAGCAAGCGATTGCCTTGAATACATTAGCACGGAATAATAAGATAGGACCTCAGTTCTATTTTGTTGGTTTCTAGAGCTGAGGTAATGGTCGATAGGGATAGTTGGGGGCATTCGTATTTAACTGTCAGAGGTGAAATTCTTGGATTTGTTAAAGACGGACTACTGCGAAAGCATTTGCCAAGGATGTTTTCATTGATCAAGAACGAAAGTTAGGGGATCGAAGGCGATCAGATACCGTCCTAGTCTTAACCATAAACTATGCCAACTAGAGATTGGAGGTCGTTACCTATACGACTCCTTCAGCACCTTATGAGAAATCAAAGTCTTTGGGTTCCGGGGGGAGTATGGTCGCAAGGCTGAAACTTAAAGGAATTGACGGAAGGGCTCCACCAGGAGTGGAGCCTGCGGCTTAATTTGACTCAACACGGGGAAACTTACCAGGTCCAGACATAGTAAGGATTGACAGATTGATAGCTCTTTCTTGATTCTATGGGTGGTGGTGCATGGCCGTTCTTAGTTGGTGGAGTGATTTGTCTGGTTAATTCCGTTAACGAACGAGACCTTAACCTGCTAAATAGTTACATGTAACCACGGTTACATGGGCAACTTCTTAGAGGGACTTTGTGTGTCTAACGCAAGGAAGTTTGAGGCAATAACAGGTCTGTGATGCCCTTAGATGTCCTGGGCTGCACGCGCGCTACACTGATGCGCTCAACGAGTTTACAATCTTGCCTGAAATGGCCGGGTAATCTTTTTAAAATGCATCGTGATGGGGATAGATCATTGCAATTATTGATCTTCAACGAGGAATTCCTAGTAAGCGCGAGTCATCAGCTCGTGCTGATTACGTCCCTGCCCTTTGTACACACCGCCCGTCGCTCCTACCGATTGAGTGATCCGGTGAATTATTCGGACTG</t>
  </si>
  <si>
    <t>e88ad1ef15130d21bb088dec3c1be26f4ceb8fff</t>
  </si>
  <si>
    <t>Symbiodinium sp. 18S rRNA gene, clone Gf14</t>
  </si>
  <si>
    <t>Symbiodinium sp. Gf14</t>
  </si>
  <si>
    <t>Gf14</t>
  </si>
  <si>
    <t>Galaxea fascicularis</t>
  </si>
  <si>
    <t>Jordan</t>
  </si>
  <si>
    <t>AB016538.1.1790_U</t>
  </si>
  <si>
    <t>AB016538</t>
  </si>
  <si>
    <t>GGTTGATCCTGCCAGTAGTCATATGCTTGTCTCAAAGATTAAGCCATG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GATC</t>
  </si>
  <si>
    <t>357130dc38f74cb82c380a623a42b463fde8a926</t>
  </si>
  <si>
    <t>Symbiodinium sp. gene for 18S rRNA, isolate:PLCC-1</t>
  </si>
  <si>
    <t>PLCC-1</t>
  </si>
  <si>
    <t>PCR product using universal eukaryotic 18S rDNA primers ss5 and ss3 (See Rowan and Powers. 1992. Proc. Natl. Acad. Sci. USA. 89:3639-3643). Symbiodinium sp. PLCC-1 is the cloned symbiotic dinoflagellate isolated from a cardiid clam, Corculum cardissa, col</t>
  </si>
  <si>
    <t>Eukaryota|Diaphoretickes|Sar|Alveolata|Myzozoa|DP-clade|Dinoflagellata|Dinophyceae|Suessiales|Suessiaceae|symbiodiniids|g:Symbiodinium|strain=PLCC-1</t>
  </si>
  <si>
    <t>AB016574.1.1790_U</t>
  </si>
  <si>
    <t>AB016574</t>
  </si>
  <si>
    <t>GGTTGATCCTGCCAGTAGTCATATGCTTGTCTCAAAGATTAAGCCATG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N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GATC</t>
  </si>
  <si>
    <t>65b3310266247b3aa27bb1e410b14532c9eb3118</t>
  </si>
  <si>
    <t>Symbiodinium sp. 18S rRNA gene, isolate PLFU-1, partial sequence</t>
  </si>
  <si>
    <t>PLFU-1</t>
  </si>
  <si>
    <t>Symbiodinium sp. PLFU-1 is the cloned symbiotic dinoflagellate isolated from a cardiid clam, Fragum unedo, collected in Palau.; The 18S rDNA was amplified by PCR using universal eukaryotic 18S rDNA primers ss5 and ss3 (See Rowan and Powers. 1992. Proc. Na</t>
  </si>
  <si>
    <t>AJ271754.1.1572_U</t>
  </si>
  <si>
    <t>AJ271754</t>
  </si>
  <si>
    <t>TTTATTTGATGGTTGCTGCTACATGGATAACTGTGGTAATTCTAGAGCTAATACATGCACCAAAACCCAACTTCGCAGAAGGGTTGTATTTATTAGATACAGAACCAACGCAGGCTCCGCCTGGTTGTGGTGATTCATGATAACTCGATGAATCGTGTGGCTTGGCCGACGATGCATCTTTCAAGTTTCTGACCTATCAGCTCCCGACGGTAGGGTATGGGCCTACCGTGGCAATGACGGGTAACGGAGAATTAGGGTTTGATTCCGGAGAGGGAGCCTGAGAAACGGCTACCACATCTAAGGAAGGCAGCAGGCGCGCAAATTACCCAATCCTGACACAGGGAGGTAGTGACAAGAAATAACAATACAGGGCATCCATGTCTTGTAATTGGAATGAGTAGAATTTAAACCCCTTTATGAGTATCAATTGGAGGGCAAGTCTGGTGCCAGCAGCCGCAGTAATTCCAGCTCCAATAGCGTATATTAAAGTTGTTGCGGTTAAAAAGCTCGTAGTTGGATTTCTGTTGAGGATGACCGGTCCGCCTTCTGGGTGTGCATCTGGCTCAGCCTTGACATCTTCCTAG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GAACTATGCCAACTAGAGATTGGAGGTCGTTACTTATACGACTCTTTCAGCACCTTATGAGAAATCAAAGTCTTTGGGTTCCGGGGGGAGTATGGTCGCAAGGCTGAAACTTAAAGGAATTGACGGAAGGGCACCACCAGGAGTGGAGCCTGCGGCTTAATTTGACTCAACACGGGGAG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AAGTCATCAGCTCGTGCTGATTACGTCCCTGCCCTTTGTACACACCGCCCGTCGCTCCTACCGATTGAGTGATCCGGTGAATTATTCGGACTG</t>
  </si>
  <si>
    <t>0fc528da642cdb97123381997ba33d3e336086eb</t>
  </si>
  <si>
    <t>Symbiodinium sp. 18S rRNA gene, clone Af5</t>
  </si>
  <si>
    <t>Symbiodinium sp. Af5</t>
  </si>
  <si>
    <t>Af5</t>
  </si>
  <si>
    <t>Acropora formosa</t>
  </si>
  <si>
    <t>AB016579.1.1790_U</t>
  </si>
  <si>
    <t>AB016579</t>
  </si>
  <si>
    <t>GGTTGATCCTGCCAGTAGTCATATGCTTGTCTCAAAGATTAAGCCATG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C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ACGGTTACATGGGCAACTTCTTAGAGGGACTTTGTGTGTCTAACGCAAGGAAGTTTGAGGCAATAACAGGTCTGTGATGCCCTTAGATGTCCTGGGCTGCACGCGCGCTACACTGATGCGCTCAACGAGTTTA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GATC</t>
  </si>
  <si>
    <t>afbe91b25800bbcdfb9d12d2347f6e9dd4ba2c98</t>
  </si>
  <si>
    <t>Symbiodinium sp. 18S rRNA gene, isolate P082-2, partial sequence</t>
  </si>
  <si>
    <t>P082-2</t>
  </si>
  <si>
    <t>Symbiodinium sp. P082-2 is the cloned symbiotic dinoflagellate isolated from a foraminifer, Amphisorus hemprichii, collected in Palau.; The 18S rDNA was amplified by PCR using universal eukaryotic 18S rDNA primers ss5 and ss3 (See Rowan and Powers. 1992.</t>
  </si>
  <si>
    <t>Amphisorus hemprichii</t>
  </si>
  <si>
    <t>AJ271758.1.1572_U</t>
  </si>
  <si>
    <t>AJ271758</t>
  </si>
  <si>
    <t>TTTATTTGATGGTTG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CATTAAAGTTGTTGCGGTTAAAAAGCTCGTAGTTGGATTTCTGTTGAGGATGACCGGTCCGCCTTCCGGGTGTGCATCTGGCTCAGCCTTGACATCTTCCTAAAGAACGTATCTGCACTTCATTGTGTGGTGCGGTATTTAGGACATTTACCTTGAGGAAATTAGAGTGTTTCAAGCAAGCGATTGCCTTGAATACATTAGCATGGAATAATATGATAGGACCTCAGTTCTATTTTGTTGGTTTCTAGAGCTGAGGTAATGGTCGATAGGGATAGTTGGGGGCATTCGTATTTAACTGTCAGAGGTGAAATTCTTGGATTTGTTAAAGACGGACTACTGCGAAAGCATTTGCCAAGGATGTTTTCATTGATCAAGAACGAAAGTTAGGGGATCAAAGACGATCAGATACCGTCCTAGTCTTAACCATAAACTGTGCCAACTAGAGATTGGAGGTCGTTACCTACACGACTCCTTCAGCACCTTATGAGAGATCAAAGTCCTTGGGTTCCGGGGGGAGTATGGTCGCAAGGCTGAAACTTAAAGGAATTGACGGAAGGGCACCACCAGGAGTGGAGCCTGCGGCTTAATTTGACTCAACACGGGGAAACTTACCAGGTCCAGACGTAGTAAGGATTGACAGATTGATAGCTCTTTCTTGATTCTATGGGTGGTGGTGCATGGCCGTTCTTAATTGGTGGAGTGATTTGTCTGGTTAATTCCGTTAACGAACGAGACCTTAACCTGCTAAATAGTTACATGTAACCACGGTTACATGGGCAACTTCTTAGAGGGACTTTGTGTGTCTAACGCAAGGAAGTTTGAGGCAATAACTGGTCTGTGATGCCCTTAGATGTCCTGGGCTGCACGCGCGCTACACTGATGCGCTCAACGAGTTTACAATCTTGCCTGAAATGGCCGGGTAATCTTTTTAAAATGCATCGTGATGGGGATAGATCATTGCTATTATTGATCTTCAACGAGGAATTCCTAGTAAGCGCGAGTCATCAGCTCGTGCTGATTACGTCCCTGCCCTTTGTACACACCGCCCGTCGCTCCTACCGATTGAGTGATCCGGTGAATTATTCGGACTG</t>
  </si>
  <si>
    <t>69fdf6a6563ba222877a6b9c4869a63ed776df22</t>
  </si>
  <si>
    <t>Symbiodinium sp. 18S rRNA gene, clone Gf32</t>
  </si>
  <si>
    <t>Symbiodinium sp. Gf32</t>
  </si>
  <si>
    <t>Gf32</t>
  </si>
  <si>
    <t>AY525026.1.1314_U</t>
  </si>
  <si>
    <t>AY525026</t>
  </si>
  <si>
    <t>TTATTTGATGGTCGCTGCTACATGGATAACTGTGGTAATTCTAGAGCTAATACATGCACCAAAACCCAACTTCGCAGAAGGGTTGTATTTATTAGATACAGAACCAACGCAGGCTCCGCCTGGTTGTGGTGATTCATGATAACTTCGATGAAACGTGTGGCTTGGCCGACGATGCATCTTTCAAGTTTCTGACCTATCAGCTTCCGACGGTAGGGTATGGGCCTACCGTGGCAATGACGGGTAACGGAGAATTAGGGTTTGATTCCGGAGAGGGAGCCTGAGAAACGGCTACCACATCTAAGGAAGGCAGCAGGCGCGCAAATTACCCAACCCTGACACAGGGAGGTAGTGACAAGAAATAACAATACAGGGCATCCATGTCTTGTAATTGGAATGAGTAGAATTTAAACCCCTTTATGAGTATCAATTGGAGGGCAAGTCTGGTGCCAGCAGCCGCGGTAATTCCAGCTCCAATAGCGTATATTAAAGTTTGTTGCGGTTAAAAAGCTCGTANTTGGATTTCTGTTGAGGATGACCGGTCCGCCTTCTGGGTGTGCATCTGGCCTCAGCCTTGACATTCTTCCTAAAGAACGTATCTGCACTTCATTGTGTGGTGCGGTATTTAGGACATTTANCAAGACGATCAGATACCGTCCTAGTCTTAACCATAAACTATGCCAACTAGAGATTGGAGGTCGTTGCTTATACGACTCCTTCAGCACCTTATGAGAAATCAAAGTCTCTGGGTTCCGGGGGGAGTATGGTCGCAAGGCTGAAACTTAAAGGAATTGACGGAAGGGCACCACCAGGAGTGGAGCCTGCGGCTTAATTTGACTCAACACGGGGAAACTTACCAGGTCCAGACATAGTAAGGATTGACAGATTGATAGCTCTTTCTTGATTCTACGGGTGGTGGTGCATGGCCGTTCTTAGTTGGTGGAGTGATTTGTCTGGTTAATTCCGTTAACGAACGAGACCTTAACCTGCTAAATAGTTACATGTAACGGTTACATGGGCAACTTCTTAGAGGGACTTTGTGTGTCTAACGCAAGGAAGTTTGAGGCAATAACAGGTCTGTGATGCCCTTAGATGCCCTGGGCTGCACGCGCGCTACACTGATGCGCTCAACGAGTTTGCAATCTTGCCTGAAATGGCCGGGTAATCTTTTTAAAATGCATCGTGATGGGGATAGATCATTGCAATTATTGATCTTCAACGAGGAATTCCTGGTAAGCGCGAGTCATCAGCTCGTGCTGATTTTACGTCCCTGCCCTTTGTACACACCGCCCGTCGCTCCTACCGATTGAGTGATCC</t>
  </si>
  <si>
    <t>46872ac621553157dc5f8564e03d2c8f346c594d</t>
  </si>
  <si>
    <t>Symbiodinium sp. ex Stereonephthya cundabiluensis 18S ribosomal RNA gene, partial sequence</t>
  </si>
  <si>
    <t>Symbiodinium sp. ex Stereonephthya cundabiluensis</t>
  </si>
  <si>
    <t>Stereonephthya cundabiluensis</t>
  </si>
  <si>
    <t>clade A</t>
  </si>
  <si>
    <t>U10892.1.1788_U</t>
  </si>
  <si>
    <t>U10892</t>
  </si>
  <si>
    <t>AACCTGGTTGATCCTGCCAGTAGTCATATCTTGTCTCAAAGATTAAGCCATGCATGTCTCAGTATAAGCTTTTACACGGCGAAACTGCGAATGGCTCATTAAAGCAGTTATAATTTATTTGATGGTCACTGCTACATGGATAACTGTGGTAATTCTAGAGCTAATACTGCACCAAAACCCAACTTCGCAGAGGGTTGTATTTATTAGATACAGAACCAACGCAGGCTCCGTCTGGTTGTGGTGATTCATGATAACTCGATGAATCGTGTGGCTTGGCCGACGATGCATCTTTCAAGTTTCTGACCTATCAGCTTCCGACGGCAGGGTATGGGCCTACCGTGGCAATGACGGGTAACGGAGAATTAGGGTTTGATTCCGGAGAGGGAGCCTGAGAAACGGCTACCGCGTCTAAGGAAGGCAGCAGGCGCGCAAATTACCCAATCCTGACACAGGGAGGTAGTGACAAGAAATAACAATACAGGGCATCCATGTCTTGTAATTGGAATGAGTAGAATTTAAACCCCTTTATGAGTATCAACCGGAGGGCAAGTCTGGTGCCAGCAGCCGCGTAATTCCAGCTCCAATAGCGTATATTAAAGTTGTTGCGGTTAAAAAGCTCGTAGTTNATTTCTGTTGAGGATGACCGGTCCGCCTTCTGGGTGTGCATCTGGCTCAGCTTGACATCTTCCTAAAGAACGTATCTGCACTTCATTGTGTGGTGCGGTATTTAGGACATTTACCTTGAGGAAATTAGAGTGTTTCAAGCAAGCGATTGCCTTGAATACATTAGCATGGAATAATAAGATAGGACCTCAGTTCTTTTGTTGGTTTCTAGAGCTGAGGGTAATGGTCGATAGGGATAGTTGGGGCATTCGTATTTAACTGTCAGAGGTGAAATTCTTGGATTTGTTAAAGACGGACTACTGCGAAAGCATTTGCCAAGGATGTTTTCGTTGATCAAGAACGAAAGTTAGGGGATCGAAGACGATCAGATACCGTCCTAGTCTTAACCATAAACTATGCCAACTAGAGATTGGAGGTCGTTACTTATACGACTCCTTCAGCACCTTATGAGAAATCAAAGTCTTTGGGTTCCGGGGGGAGTATGGTCGCAAGGCTGAAACTTAAAGGAATTGACGGTAGGGCACCACCAGGAGTGGAGCCTGCGCTTAATTTGACTCAACAGGGGAAACTTACCAGGTCCAGACATAGTAAGGATTGACAGATTGATAGCTCTTTCTTGATTCTATGGGTGGTGGTGCATGGCCGTTCATAGTTGGTGGAGTGATTTGTCTGGTTAATTCCGTTAACGAACGAGACCTTAACCTGCTAAATAGTTACATGTAACCTCGGTTACATGGGCAACTTCTTAGAGGGACTTTGTGTGTCTAACGCAAGGAAGTTTGAGGCAATAACAGGTCTGTGATGCCCTTAGATGTCCTGGGCTGCACGCGCGCTACACTGATGCGCTCAACGAGTTTGCAATCTTGCCTGAAATGGCCGGGTAATCTTTTTAAAAATGCATCGTGATGGGGATAGATCCATTGCAATTATTGATCTTCAACGAGGAATTCCTAGTAAGCGCGAGTCATCAGCTCGTGCTGATTACGTCCCTGCCCTTTGTACACACCGCCCGTCGCTCCTACCGATTGAGTGATCCGGTGAATTATTCGGACTGACGCAGTGCTCAGCTTCTGGACGTTGCGTTGGAAAGTTTCATGAACCTTATCACTTAGAGGAAGGAGAAGTCGTAACAAGGTTTCCGTAGGTGAACCTGCAGAAGGATCA</t>
  </si>
  <si>
    <t>49fdaa01aeb46a5b6c3f3ae96f3bda146f8527ba</t>
  </si>
  <si>
    <t>27-NOV-1994</t>
  </si>
  <si>
    <t>Symbiodinium sp., endosymbiont from Amphisorus hemprichii, 18S rRNA</t>
  </si>
  <si>
    <t>Evidence that foraminiferal Zooxanthellae were derived from different coelenerate hosts</t>
  </si>
  <si>
    <t>Lee,J.J.</t>
  </si>
  <si>
    <t>AB016596.1.1790_U</t>
  </si>
  <si>
    <t>AB016596</t>
  </si>
  <si>
    <t>Symbiodinium sp. gene for 18S rRNA, partial sequence, strain: PHSC HH1B</t>
  </si>
  <si>
    <t>PHSC HH1B</t>
  </si>
  <si>
    <t>Hippopus hippopus (giant clam)</t>
  </si>
  <si>
    <t>Symbiodinium sp. PHSC HH1B was cloned from a giant clam, Hipppopus hippopus; collection-site: Philippines</t>
  </si>
  <si>
    <t>Hippopus hippopus</t>
  </si>
  <si>
    <t>AB016577.1.1790_U</t>
  </si>
  <si>
    <t>AB016577</t>
  </si>
  <si>
    <t>Symbiodinium sp. 18S rRNA gene, isolate PLTD-1, partial sequence</t>
  </si>
  <si>
    <t>PLTD-1</t>
  </si>
  <si>
    <t>Symbiodinium sp. PLTD-1 is the cloned symbiotic dinoflagellate isolated from a tridacnid clam, Tridacna derasa, maricultured in Palau; The 18S rDNA was amplified by PCR using universal eukaryotic 18S rDNA primers ss5 and ss3 (See Rowan and Powers. 1992. P</t>
  </si>
  <si>
    <t>Tridacna derasa</t>
  </si>
  <si>
    <t>AB016572.1.1790_U</t>
  </si>
  <si>
    <t>AB016572</t>
  </si>
  <si>
    <t>GGTTGATCCTGCCAGTAGTCATATGCTTGTCTCAAAGATTAAGCCATGCATGTCTCAGTATAAGCTTC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C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ACGGTTACATGGGCAACTTCTTAGAGGGACTTTGTGTGTCTAACGCAAGGAAGTTTGAGGCAATAACAGGTCTGTGATGCCCTTAGATGTCCTGGGCTGCACGCGCGCTACACTGATGCGCTCAACGAGTTTA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GATC</t>
  </si>
  <si>
    <t>16f98e207dfd883ded66e87780774060585db2e4</t>
  </si>
  <si>
    <t>Symbiodinium sp. 18S rRNA gene, isolate HA3-5, partial sequence</t>
  </si>
  <si>
    <t>Symbiodinium sp. was collected from subtidal sands in Hawaii.; The 18S rDNA was amplified by PCR using universal eukaryotic 18S rDNA primers ss5 and ss3 (See Rowan and Powers. 1992. Proc. Natl. Acad. Sci. USA. 89:3639-3643).</t>
  </si>
  <si>
    <t>FN552048.872.1_U</t>
  </si>
  <si>
    <t>FN552048</t>
  </si>
  <si>
    <t>4.13.0; 4.14.0</t>
  </si>
  <si>
    <t>GTATAAGCTTTTACACGGCGAAACTGCGAATGGCTCATTAAAGCAGTTATAATTTATTTGATGGTCACTGCTACATGGATAACTGTGGTAATTCTAGAGCTAATACATGCACCAAAACCCAACTTTGCAGAAGGGTTGTATTTATTAGATACAGAACCAATGCAGGCTCTGCCTGC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</t>
  </si>
  <si>
    <t>ccdc2e2c1c5b1d570dd58507e3f84a06f11cf64f</t>
  </si>
  <si>
    <t>17-SEP-2010</t>
  </si>
  <si>
    <t>Symbiodinium sp. AW-2009 partial 18S rRNA gene, isolate 1</t>
  </si>
  <si>
    <t>Symbiodinium sp. AW-2009</t>
  </si>
  <si>
    <t>Convoluta thela</t>
  </si>
  <si>
    <t>Tanzania:Zanzibar</t>
  </si>
  <si>
    <t>J. Achatz</t>
  </si>
  <si>
    <t>Systematic revision of acoels with 9+0 sperm ultrastructure (Convolutida) and the influence of sexual conflict on morphology</t>
  </si>
  <si>
    <t>Achatz,J.G.</t>
  </si>
  <si>
    <t>Tanzania</t>
  </si>
  <si>
    <t>Zanzibar</t>
  </si>
  <si>
    <t>sequence reverse complemented</t>
  </si>
  <si>
    <t>AB016581.1.1790_U</t>
  </si>
  <si>
    <t>AB016581</t>
  </si>
  <si>
    <t>GGTTGATCCTGCCAGTAGTCATATGCTTGTCTCAAAGATTAAGCCATG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NTCGTAACAAGGTTTCCGTAGGTGAACCTGCGGAAGGATC</t>
  </si>
  <si>
    <t>1c97f99ddfc4a8b6e86c537939c1bdefbb718c8f</t>
  </si>
  <si>
    <t>Symbiodinium sp. 18S rRNA gene, isolate CS-163, partial sequence</t>
  </si>
  <si>
    <t>CS-163</t>
  </si>
  <si>
    <t>Symbiodinium sp. CS-163 was cloned from a culture collection strain CS-163 of CSIRO (Australia) which had been originally isolated from a tridacnid clam, Tridacna gigas, collected in Palau.; The 18S rDNA was amplified by PCR using universal eukaryotic 18S</t>
  </si>
  <si>
    <t>AB016575.1.1790_U</t>
  </si>
  <si>
    <t>AB016575</t>
  </si>
  <si>
    <t>Symbiodinium sp. 18S rRNA gene, isolate PLTS-1, partial sequence</t>
  </si>
  <si>
    <t>PLTS-1</t>
  </si>
  <si>
    <t>Symbiodinium sp. PLTS-1 is the cloned symbiotic dinoflagellate isolated from a tridacnid clam, Tridacna squamosa, collected in Palau.; The 18S rDNA was amplified by PCR using universal eukaryotic 18S rDNA primers ss5 and ss3 (See Rowan and Powers. 1992. P</t>
  </si>
  <si>
    <t>Tridacna squamosa</t>
  </si>
  <si>
    <t>AB016576.1.1790_U</t>
  </si>
  <si>
    <t>AB016576</t>
  </si>
  <si>
    <t>Symbiodinium sp. 18S rRNA gene, isolate PLTM-1, partial sequence</t>
  </si>
  <si>
    <t>PLTM-1</t>
  </si>
  <si>
    <t>Symbiodinium sp. PLTM-1 is the cloned symbiotic dinoflagellate isolated from a tridacnid clam, Tridacna maxima, collected in Palau.; The 18S rDNA was amplified by PCR using universal eukaryotic 18S rDNA primers ss5 and ss3 (See Rowan and Powers. 1992. Pro</t>
  </si>
  <si>
    <t>Tridacna maxima</t>
  </si>
  <si>
    <t>AB016573.1.1790_U</t>
  </si>
  <si>
    <t>AB016573</t>
  </si>
  <si>
    <t>Symbiodinium sp. 18S rRNA gene, isolate PLCM-1, partial sequence</t>
  </si>
  <si>
    <t>PLCM-1</t>
  </si>
  <si>
    <t>Symbiodinium sp. PLCM-1 is the cloned symbiotic dinoflagellate isolated from a cardiid clam, Corculum monstrosum, collected in Palau.; The 18S rDNA was amplified by PCR using universal eukaryotic 18S rDNA primers ss5 and ss3 (See Rowan and Powers. 1992. P</t>
  </si>
  <si>
    <t>Corculum monstrosum</t>
  </si>
  <si>
    <t>HM042380.1.896_U</t>
  </si>
  <si>
    <t>HM042380</t>
  </si>
  <si>
    <t>TTCAAGCAAGCGATTGCCTTGAATACATTAGCATGGAATAATAAGATAGGACCTCAGTTCTATTTTGTTGGTTTCTAGAGCTGANGTAATGGTCGATAGGGATAGTTGGGGGCATTCGTATTTAACTGTCAGAGGTGAAATTCTTGGATTTGTTAAAGACGGACTACTGCGAAAGCATTTGCCAAGGATGTTTTCATTGATCAAGAACGAAAGTTAGGGGATCGAAGACGATCAGATACCGTCCTAGTCTTAACCATAAACTATGCCGACTAGAGATTGGAGGTCGTTACCTATACGACTCCTTCAGCACCTTATGAGAAATCAAAGTCTTTGGGTTCCGGGGGGAGTATGGTCGCAAGGCTGAAACTTAAAGGAATTGACGGAAGGGCACCACCAGGAGTAGAGCCTGCGGCTTAATTTGACTCAACACGGGGAAACTTACCAGGTCCAGACATAGTAAGGATTGACAGATTGATAGCTCTTTCTTGATTCTATGGGTGGTGGTGCATGGCCGTTCTTAGTTGGTGGAGTGATTTGTCTGGTTAATTCCGTTAACGAACGAGACCTTAACCTGCTAAATAGTTACATGTAACCCCGGTTACATGGGCAACTTCTTAGAGGGACTTTGTGTGTCTAACGCAAGGAAGTTTGAGGCAATAACAGGTCTGTGATGCCCTTAGATGTCCTGGGCTGCACGCGCGCTACACTGATGCGCTCAACGAGTTTGCAATCTTGCCTGAAATGGCTGGGTAATCTTTTTAAAATGCATCGTGATGGGGATAGATCATTGCAATTATTGATCTTCAACGAGGAATTCCTAGTAAGCGCGAGTCATCAGCTCGTGCTGATTACGTCCCTGCCCTTTGTACACACCGCCCGTCGCTCCTACCGATTGA</t>
  </si>
  <si>
    <t>320400f004f095d1c15cb02a15fc3b7de0df9860</t>
  </si>
  <si>
    <t>Symbiodinium sp. Oga05 clone 3 18S ribosomal RNA gene, partial sequence</t>
  </si>
  <si>
    <t>Symbiodinium sp. Oga05</t>
  </si>
  <si>
    <t>AJ271764.1.1574_U</t>
  </si>
  <si>
    <t>AJ271764</t>
  </si>
  <si>
    <t>TTTATTTGATGGTTGCTGCTACATGGATAACTGTGGTAATTCTAGAGCTAATACATGCACCAAAACCCAACTTCGCAGAAGGGTTGTATTTATTAGATACAGAACCAACGCAGGCTCCGCCTGGTTGTGGTGATTCATGATAACTCGATGAATCGTGTGGCC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T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TATACGACC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CTTGTGTGTCTAACGCAAGGAAGTTTGAGGCAATAACAGGTCTGTGATGCCCTTAGATGTCCTGGGCTGCACGCGCGCTACACTGATGCGCTCAACGAGTTTGCAATCTTGCCTGAAATGGCCGGGTAATCTTTTTAAAATGCATCGTGATGGGGATAGATCATTGCAATCATTGATCTTCAACGAGGAATTCCTAGTAAGCGCGAGTCATCAGCTCGTGCTGATTACGTCCCTGCCCTTTGTACACACCGCCCGTCGCTCCTACCGATTGAGTGATCCGGTGAATTATTCGGACTG</t>
  </si>
  <si>
    <t>949fc2a12f2785ade5e4218935664cc5197f26cd</t>
  </si>
  <si>
    <t>Symbiodinium sp. 18S rRNA gene, clone Fs8</t>
  </si>
  <si>
    <t>Symbiodinium sp. Fs8</t>
  </si>
  <si>
    <t>Fs8</t>
  </si>
  <si>
    <t>AF379641.1.1693_U</t>
  </si>
  <si>
    <t>AF379641</t>
  </si>
  <si>
    <t>4.7</t>
  </si>
  <si>
    <t>TGGTTGATCCTGCCAGTAGTCATATGCTTGTCTCAAAGATTAAGCCATGCATGTCTCAGTATAAGCTTGTACACGGCGAAACTGCGAATGGCTCATTAAAGCAGTTATAATTTATTTGATGGTCACTGCTACATGGATAACTGTGGTGATTCTAGAGCTAATACATGCACCAAAACCCAACTTCGCAGAGGGTTGTATTTGTTAGATACAGAACCAACGCAGGCTCGGCCTGGTTGC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NGTTGTTGCGGTTAAAAAGCTCGTAGTTGCATTTCTGTTGAGGNTGACTGGTCCGCCTTCTGGGTGTGCATCTGGCTCAGCCTTGACATCTTCCTAAAGAACGTATCTGCACTTCATTGTGTGGTGCGGTATTTAGGGCATTTNCCTTGAGGAAAATNANANTNTTTCAAGCAAGCAATTGCCTTGAANTACATTANCATGNAATAATAAGATAGGACCTCAGTTCTATTTTGTTGGTTTCTANAGCTGNGGTAATGGTCGATAGGGATAGTTGGGGGNATNCGNNTTTAACTGTCANAGGTGAAATTCTNNGATTTGTTAAAGNACGNNCTACTGCGAAAGCATTTGTCCAAGGANNTTTTCATTGATCAAGAACGAAAGTTAGGGGATCGAAGACGATNAGATACCGTCCTAGTCTTAACCATAAACTATGCCAACTAGAGATTGGAGGTCGTTACCTATACGACTCCTTCAGCACCTTATNAGAAATCAAAGTCTTTGGGTTCCGGGGGGAGTATGGTCGCAAGGCTGAAACTTAAAGNAATTGACGGAAGGGCACCACCAGGAGTGGGACTCGGCTTAATTTGACTCAACACGGGGAAACTTACCAGGTCCAGACATAGTAAGGATTGACAGATTGATAGCTCTTTCTTGATTCTATGGGTGGTGGTGCATGGCCGTTCTTAGTTGGTGGAGTGATTTGTCTGGTTAATTCCGTTAACGAACGAGACCTTAACCTGCTAAATAGTTACATGTAACCTCGGTTACATGGGCAACTTCTTAGAGGGACTTTGTGTGTCTAATGCAAGGAAGTTTGAGGCAATAACAGGTCTGTGATGCCCTTAGATGTCCTGGGCTGCACGCGCGCTACACTGATGCGCTCAACGAGTTTGCAATCTTGCCTGAAATGGCCGGGTAATCTTTTCAAAATGCATCGTGATGGGGATAGATTATTGCAATTATTGATCTTCAACGAGGAATTCCTAGTAAGCGCGAGTCATCAGCTCGTGCTGATTACGTCCCTGCCCTTTGTACACACCGCCCGTCGCTCCTACCGATTGAGTGATCCGGTGAATTATTCGGACTGACGCAGTGCT</t>
  </si>
  <si>
    <t>31-MAY-2001</t>
  </si>
  <si>
    <t>Anthopleura affinis xanthogrammica</t>
  </si>
  <si>
    <t>Breaking up and getting together: evolution of symbiosis and cloning by fission in sea anemones (Genus Anthopleura)</t>
  </si>
  <si>
    <t>Geller,J.B.</t>
  </si>
  <si>
    <t>Evolution 55 (9), 1781-1794 (2001)</t>
  </si>
  <si>
    <t>Vaulot D.</t>
  </si>
  <si>
    <t>Number of ambiguities &gt; 20</t>
  </si>
  <si>
    <t>AB085911.1.1731_U</t>
  </si>
  <si>
    <t>AB085911</t>
  </si>
  <si>
    <t>TCTCAAAGATTAAGCCATG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</t>
  </si>
  <si>
    <t>fb35b14d59a2a72f69ed499b98c4e9ed67fb999c</t>
  </si>
  <si>
    <t>Symbiodinium sp. OTcH-1 gene for 18S rRNA, partial sequence</t>
  </si>
  <si>
    <t>Symbiodinium sp. OTcH-1</t>
  </si>
  <si>
    <t>OTcH-1</t>
  </si>
  <si>
    <t>PCR product using universal eukaryotic 18S rDNA primers ss5 and ss3 (See Rowan and Powers. 1992. Proc. Natl. Acad. Sci. USA. 89:3639-3643). Symbiodinium sp. OTCH-1 is the cloned symbiotic dinoflagellate isolated from a giant clam, Tridacna crocea, collect</t>
  </si>
  <si>
    <t>AB016597.1.1790_U</t>
  </si>
  <si>
    <t>AB016597</t>
  </si>
  <si>
    <t>Symbiodinium sp. gene for 18S rRNA, partial sequence, strain: PHQU TC1C</t>
  </si>
  <si>
    <t>PHQU TC1C</t>
  </si>
  <si>
    <t>Symbiodinium sp. PHQU TC1C was cloned from a giant clam, Tridacna corcea; collection-site: Philippines</t>
  </si>
  <si>
    <t>AY525018.1.1438_U</t>
  </si>
  <si>
    <t>AY525018</t>
  </si>
  <si>
    <t>TATTTGATGGTTGCTGCTACATGGATAACTGTGGTAATTCTAGAGCTAATGCATGCACCAAAACCCAACTTCGCAGCAGGGTTGTATTTATTAGATACAGAACCAACGCAGGCTCCGCCTGGTTGTGGTGATTCATGATAATTCGATGAATCGTGTGGCTTGGCCGACGATGCATCTTTCAAGTTTCTGACCTATCAGCTTCCGACGGTAGGGTATGGGCCTACCGTGGCAGTGACNGGTAACGGAGAATTAGGGTTTGATTCCGGAAAGGGAGCCTGAGAAACGGCTACCACATCTAAGGAAGGCAGCAGGCGCGCAAATTACCCAATCCTGACACAGGGAGGTAGTGACAAGAAATAACAATACAGGGCATCCATGTCTTGTAGTTGGAATGAGTAGAATTTAAACCCCTTTATGAGTATCAATTGGAGGGCAAGTCTGGTGCCAGCAGCCGCGGTAATTCCAGCTCCAATAGTGTATATTAAAGTTGTTGCGGTTAAAAAGCTTGTAGTTGGATTTCTGTTGAGGATGACCGGTCCGCCTTCTGGGTGTGCATCTGGCTCAGCCTTGACATCTTCCTAAAGAACGTATCTGCACTTCATTGTGTGGTGCGGTATTTAGGACATTTACCTTGAGGAAATTAGAGTGTTTNCAAGCAAGCGATTGCCTTGAATACATTAGCATGGAATAATAAAATAGGGACCTCAGTTCTATTTTGTTGGTTTCTAGAAAAGTTAGGGGATCGAAGACGATCAGATACCGTCCTAGTCCTAACCATAAACTATGCCAACTAGAGATTGGAGGTCGTTACTTATACGACTCCTTCAGCACCTTATGAGAAATCAAAGTCTTTGGGTTCCGGGGGGGGTATGGTCGCAAGGCTGAAACTTAAAGGAATTGACGGAAGGGCACCACCAGGAGTGGAGCCTGCGGCTCAATTTGACTCAACACGGGGAAACTTACCAGGTCCAGACATAGTAAGGATTGACAGATTGATAGCTCTTTCTTGATTCTATGGGTGGTGGTGCATGGCCGTTCTTAGTTGGTAGAGTGATTTGTCTGGTTAATTCCGTTAACGAACGAGACCTTAGCCTGCTAAATAGTTACATGTAACCTCGGTTACATGGGCAACTTCTTAGAGGGACTTTGTGTGTCTAACGCAAGGAAGTTTGAGGCAATAACAGGTCTGTGATGCCCTTAGATGTCCTGGGCTGCACGTGCGCTACACTGATGCGCTCAACGAGTTTGCAATCTTGCCTGAAATGGCCGGGTAATCTTTTTAAAATGCATCGTGATGGGGATAGATCATTGCAATTATTGATCTTCAACGAGGAATTCCTAGTAAGCGCGAGTCATCAGCTCGTGCTGATTACGTCCCTGCCCTTTGTACACACCGCCCGTCGCTCCTACCGATTGAGTGATCCGGTGAATAATTCGA</t>
  </si>
  <si>
    <t>347775bdcffad9c214fd0c7e04d3d00a5c46b67e</t>
  </si>
  <si>
    <t>Symbiodinium sp. ex Litophyton arboreum 18S ribosomal RNA gene, partial sequence</t>
  </si>
  <si>
    <t>Symbiodinium sp. ex Litophyton arboreum</t>
  </si>
  <si>
    <t>Litophyton arboreum</t>
  </si>
  <si>
    <t>AB055917.1.1529_U</t>
  </si>
  <si>
    <t>AB055917</t>
  </si>
  <si>
    <t>ATGGATAACTGTGGTAATTCTAGAGCTAATACATGCACCAAAACCCAACTTCGCAGAAGGGTTGTATTC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CGGGTGTGCATCTGGCTCAGCCTTGACATCTTCCTAAAGAACGTATCTGCACTTCATTGTGTGGTGCGGTATTTAGGACATTTACCTTGAGGAAATTAGAGTGTTTCAAGCAAGCGATTGCCTTGAATACATTAGCATGGAATAATAAGATAGGACCTCAGTCTATTTTGTTGGTTTCTAGAGCTGAGGTAATGGTCGATAGGGATAGTTGGGGGCATTCGTATTTAACTGTCAGAGGTGAAATTCTTGGATTTGTTAAAGACGGACTATTGCGAAAGCATTTGCCAAGGATGTTTTCATTGATCAAGAACGAAAGTTAGGGGATCGAAGACGATCAGATACCGTCCA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ACGGTTACATGGGCAACTTCTTAGAGGGACTTTGTGTGTCTAACGCAAGGAAGTTTGAGGCAATAACAGGTCTGTGATGCCCTTAGATGTCCTGGGCTGCACGCGCGCTACACTGATGCGCTCAACGAGTTTACAATCTCGCCTGAAATGGCCGGGTAATCTTTTTAAAATGCATCGTGATGGGGATAGATCATTGCAATTATTGATCTTCAACGAGGAATTCCTAGTAAGCGCGAGTCATCAGCTCGTGCTGATTACGTCCCTGCCCTTTGTACACACCGCCCGTCGCTCCTACCGATTGAGTGAT</t>
  </si>
  <si>
    <t>89121e12f113dd00db940da0f89faeec881c4f35</t>
  </si>
  <si>
    <t>Symbiodinium sp. CV-I1 gene for 18S rRNA, partial sequence</t>
  </si>
  <si>
    <t>Symbiodinium sp. CV-I1</t>
  </si>
  <si>
    <t>CV-I1</t>
  </si>
  <si>
    <t>The 18S rDNA was amplified by PCR using Symbiodinium-specific 18S rDNA primers ss5Z and ss3Z (See Rowan and Powers. 1991. Mar. Ecol. Prog. Ser. 71:65-73).; The 18S rDNA was cloned after PCR of the genomic DNA of the symbiotic dinoflagellate isolates from</t>
  </si>
  <si>
    <t>AB016593.1.1790_U</t>
  </si>
  <si>
    <t>AB016593</t>
  </si>
  <si>
    <t>Symbiodinium sp. gene for 18S rRNA, partial sequence, strain: CS-161</t>
  </si>
  <si>
    <t>CS-161</t>
  </si>
  <si>
    <t>Tridacna derasa, tridacnid clam</t>
  </si>
  <si>
    <t>Symbiodinium sp. CS-161 was cloned from a culture collection strain CS-161 of CS IRO (Australia); collection-site: Palau</t>
  </si>
  <si>
    <t>AB085913.1.1731_U</t>
  </si>
  <si>
    <t>AB085913</t>
  </si>
  <si>
    <t>TCTCAAAGATTAAGCCATG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</t>
  </si>
  <si>
    <t>1b191fad8d521bcff05ceb00e19f6473e376ee81</t>
  </si>
  <si>
    <t>Symbiodinium sp. HPiH-1 gene for 18S rRNA, partial sequence</t>
  </si>
  <si>
    <t>Symbiodinium sp. HPiH-1</t>
  </si>
  <si>
    <t>HPiH-1</t>
  </si>
  <si>
    <t>PCR product using universal eukaryotic 18S rDNA primers ss5 and ss3 (See Rowan and Powers. 1992. Proc. Natl. Acad. Sci. USA. 89:3639-3643). Symbiodinium sp. HPiH-1 is the cloned symbiotic dinoflagellate isolated from a seaslug, Pteraeolidia ianthina, coll</t>
  </si>
  <si>
    <t>AB016724.1.1790_U</t>
  </si>
  <si>
    <t>AB016724</t>
  </si>
  <si>
    <t>GGTTGATCCTGCCAGTAGTCATATGCTTGTCTCAAAGATTAAGCCATGCATGTCTCAGTATAAGCTTCTACACGGCGAAACTGCGAATGGCTCATTAAAGCAGTTATAATTTATTTGATGGTCACTGCTACATGGATAACTGTGGTAATTCTAGAGCTAATACATGCACCAAAACCCAACTTCGCAGAAGGGTTGTATTTATTAGATACAGAACCATCGCAGGCTCT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T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CATACGACTCCTTCAGCACCTTATGAGAAATCAAAGTCTTTGGGTTCCGGGGGGAGTATGGTCGCAAGGCTGAAACTTAAAGGAATTGACGGAAGGGCACCACCAGGAGTGGAGCCTGCGGCTTAATTTGACTCAACACGGGGAAACTTACCAGGTCCAGACATAGTAAGGATTGACAGATTGATAC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GATC</t>
  </si>
  <si>
    <t>7ced1a1c09d6bcc60747fe13b7125050185918b0</t>
  </si>
  <si>
    <t>Symbiodinium sp. gene for 18S rRNA, partial sequence, strain JCUZS-1</t>
  </si>
  <si>
    <t>JCUZS-1</t>
  </si>
  <si>
    <t>Zoanthus sp.</t>
  </si>
  <si>
    <t>collection-site: Australia</t>
  </si>
  <si>
    <t>AY628354.1.822_U</t>
  </si>
  <si>
    <t>AY628354</t>
  </si>
  <si>
    <t>CAGGGCATCCATGTCTTGTAATTGGAATGAGTAGAATTTAAACCTCTTTATGAGTATCGATTGGAGGGCAAGTCTGGTGCCAGCAGCCGCGGTAATTCCAGCTCCAATAGCGTATATTAAAGTTGTTGCGGTTAAAAAGCTCGTAGTTGGATTTCTGTTGAGGATGACCGGTCCGCCTTCTGGGTGTGCATCTGGCTCAGCCTTGACATCTTCCTAAAGAACGTATCTGCACTTCATTGTGTGGTGCGGTATTTAGAACATTTACCTTGAGGAAATTAGAGTGTTTCAAGCAAGCGATTGCCTTGAATACATTAGCATGGAGTAATAAGATAGGACCTCAGTTCTATTTTGTTGGTTTCTAGAGCTGAGGTAATGGTCGATAGGGATAGTTGGGGGCATTCGTATTTAACTGTCAGAGGTGAAATTCTTGGATTTGTTCAAGACGGACTACTGCGAAAGCATTTGCCAAGGATGTTTTCATTGATCAAGAACGAAAGTTAGGGGATCGAAGACGATCAGATACCGTCCTAGTCTTAACCATAAACTATGCCAACTAGAGATTGGAGGTCGTTACCTATACGACTCCTTCAGCACCTTATGAGAAATCAAAGTCTTTGGGTTCCGGGGGGAGTATGGTCGCAAGGCTGAAGCTTAAAGGAATTGACGGAAGGGCACCACCAGGAGTGGAGCCTGCGGCTTAATTTGACTCAACACGGGGAAACTTACCAGGTCCAGACATAGTGAGGATTGACAGATTGATAGCTCTTTCTTGATTCTGTGGGTGGTGGTGCATGGCCGTTCTTAGTTGGTGGAGTGATTTGT</t>
  </si>
  <si>
    <t>126e8f4447d10fa64587313023fc44307c833446</t>
  </si>
  <si>
    <t>Uncultured dinoflagellate clone SSU29_M0 18S ribosomal RNA gene, partial sequence</t>
  </si>
  <si>
    <t>SSU29_M0</t>
  </si>
  <si>
    <t>HM042376.1.896_U</t>
  </si>
  <si>
    <t>HM042376</t>
  </si>
  <si>
    <t>TTCAAGCAAGCGATTGCCTTGAATACATTAGCATGGAATAATAAGATAGGACCTCAGTTCTATTTTGTTGGTTTCTAGAGCTGAN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GATTGACGGAAGGGCACCACCAGGAGTGGAGCCTGCGGCTTAATTTGACTCAACACGGGGAAACTTACCAGGTCCAGACATAGTAAGGATTGACAGATTGATAGCTCTTTCTTGATTCTATGGGTGGTGGTGCATGGCCGTTCTTAGTTGGTGGAGTGATTTGTCTGGTTAATTCCGTTAACGAACGAGACCTTAACCTGCTAAATAGTTACATGTAACCCCGGTTACATGTGCAACTTCTTAGAGGGACTTTGTGTGTCTAACGCAAGGAAGCTTGAGGCAATAACAGGTCTGTGATGCCCTTAGATGTCCTGGGCTGCACGCGCGCTACACTGATGCGCTCAACGAGTTTGCAATCTTGCCTGAGATGGCTGGGTAATCTTTTTAAAATGCATCGTGATGGGGATAGATCATTGCAATTATTGATCTTCAACGAGGAATTCCTAGTAAGCGCGAGTCATCAGCTCGTGCTGATTACGTCCCTGCCCTTTGTACACACCGCCCGTCGCTCCTACCGATTGA</t>
  </si>
  <si>
    <t>843089b95b367513b6a6e7a974f61fa3fb1ce34e</t>
  </si>
  <si>
    <t>Symbiodinium sp. Oga03 clone 2 18S ribosomal RNA gene, partial sequence</t>
  </si>
  <si>
    <t>Symbiodinium sp. Oga03</t>
  </si>
  <si>
    <t>HM042378.1.896_U</t>
  </si>
  <si>
    <t>HM042378</t>
  </si>
  <si>
    <t>TTCAAGCAAGCGATTGCCTTGAATACATTAGCATGGAATAATAAGATAGGACCTCAGTTCTATTTTGTTGGTTTCTAGAGCTGANGTAATGGTCGATAGGGATAGTTGGGGGCATTCGTATTTAACTGTCAGAGGTGAAATTCTTGGN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CCGGTTACATGGGCAACTTCTTAGAGGGACTTTGTGTGTCTAACGCAAGGAAGTTTGAGGCAATAACAGGTCTGTGATGCCCTTAGATGTCCTGGGCTGCACGCGCGCTACACTGATGCGCTCAACGAGTTTGCAATCTTGCCTGAAATGGCTGGGTAATCTTTTTAAAATGCATCGTGATGGGGATAGATCATTGCAATTATTGATCTTCAACGAGGAATTCCTAGTAAGCGCGAGTCATCAGCTCGTGCTGATTACGTCCCTGCCCTTTGTACACACCGCCCGTCGCTCCTACCGATTGA</t>
  </si>
  <si>
    <t>34cd3ca61ed84264dd0bf321822d8331f93ebdd3</t>
  </si>
  <si>
    <t>Symbiodinium sp. Oga05 clone 1 18S ribosomal RNA gene, partial sequence</t>
  </si>
  <si>
    <t>AY628357.1.822_U</t>
  </si>
  <si>
    <t>AY628357</t>
  </si>
  <si>
    <t>CAGGGCATCCATGTCTTGTAATTGGAATGAGTAGAATTTAAACCT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CGTTAAAGACGGACTACTGCGAAAGCATTTGCCAAGGATGTTTTCATTGATCAAGAACGAAAGTTAGGGGATCGAAGACGATCAGATACCGTCCTAGTCTTAACCATAAGCTATGCCAACTAGAGATTGGAGGTCGTTACCTATACGACTCCTTCAGCACCTTATGAGAAATCAAAGTCTTTGGGTTCCGGGGGGAGTATGGTCGCAAGGCTGAAACTTAAAGGAATTGACGGAAGGGCACCACCAGGAGTGGAGCCTGCGGCTTAATTTGACTCAACACGGGGAAACTTACCAGGTCCAGACATAGTAAGGATTGACAGATTGATAGCTCTTTCTTGATTCTATGGGTGGTGGTGCATGGCCGTTCTTAGTTGGTGGAGTGATTTGT</t>
  </si>
  <si>
    <t>4a95c09c4e08fff4ba7dcd52166d1f7e4a3d9f75</t>
  </si>
  <si>
    <t>Uncultured dinoflagellate clone SSU76_M0 18S ribosomal RNA gene, partial sequence</t>
  </si>
  <si>
    <t>SSU76_M0</t>
  </si>
  <si>
    <t>AJ271759.1.1572_U</t>
  </si>
  <si>
    <t>AJ271759</t>
  </si>
  <si>
    <t>TTTATTTGATGGTTGCTGCTACATGGATAACTGTGGTAATTCTAGAGCTAATACATGCACCAAAACCCAACTTCGCAGAAGGGTTGTATTTATTAGATACAGAACCAACGCAGGCTCCGCCTGGTTGTGGTGATTCATGATAACTCGATGAATCGTGTGGCTTGGCCGACGATGCATCTTTCAAGTCTTTGACCTATCAGCTTCCGACGGTAGGGTATGGGCCTACCGTGGCAATGACGGGTAACGGAGAATTAGGGTTTGATTCCGGAGAGGGAGCCTGAGAAACGGCTACCACATCTAAGGAAGGCAGCAGGCGCGCAAATTACCCAATCCTGACACAGGGAGGTAGTGACAAGAAATAACAGTACAGGGCATCCATGTCTTGTAATTGGAATGAGTAGAATTTAAACCCCTTTATGAGTATCAATTGGAGGGCAAGTCTGGTGCCAGCAGCCGCGGTAATTCCAGCTCCAATAGCGTATATTAAAGTTGTTGCGGTTAAAAAGCTCGTAGTTGGATTTCTGTTGAGGATGACCGGTCCGCCTTCCGGGTGTGCATCTGGCTCAGCCTTGACATCTTCCTAAAGAACGTATCTGCACTTCATTGTGTGGTGCGGTATTTAGGACATTTACCTTGAGGAAATTAGAGCGTTTCAAGCAAGCGATTGCCTTGAATACATTAGCATGGAATAATAAGATAGGACCTCAGTTCTATTTTGTTGGTTTCTAGAGCTGAGGTAATGGTCGATAGGGATAGTTGGGGGCATTCGTATTTAG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CCGGCTTAATTTGACTCAACACGGGGAAACTTACCAGGTCCAGACATAGTAAGGATTGACAGATTGATAGCTCTTTCTTGATTCTATGGGTGGTGGTGCATGGCCGTTCTTAGTTGGTGGAGTGATTTGTCTGGTTAATTCCGTTAACGAACGAGACCTTAACCTGCTAAATAGTTACATGTAACCACGGTTACATGGGCAACTTCTTAGAGGGACTTTGTGTGTCTAACGCAAGGAGGTTTGAGGCAATAACAGGTCTGTGATGCCCTTAGATGTCCTGGGCTGCACGCGCGCTACACTGATGCGCTCAACGAGTTTACAATCTTGCCTGAAATGGCCGGGTAATCTTTTTAAAATGCATCGCGATGGGGATAGATCATTGCAATTATTGATCTTCAACGAGGAATTCCTAGTAAGCGCGAGTCATCAGCTCGTGCTGATTACGTCCCTGCCCTTTGTACACACCGCCCGTCGCTCCTACCGATTGAGTGATCCGGTGAATTATTCGGACTG</t>
  </si>
  <si>
    <t>3273b0f491b489a7be067ec61169bbb8ca1bfebb</t>
  </si>
  <si>
    <t>Symbiodinium sp. 18S rRNA gene, clone Gf46</t>
  </si>
  <si>
    <t>Symbiodinium sp. Gf46</t>
  </si>
  <si>
    <t>Gf46</t>
  </si>
  <si>
    <t>AJ271755.1.1572_U</t>
  </si>
  <si>
    <t>AJ271755</t>
  </si>
  <si>
    <t>Symbiodinium sp. 18S rRNA gene, clone Gf4</t>
  </si>
  <si>
    <t>Symbiodinium sp. Gf4</t>
  </si>
  <si>
    <t>Gf4</t>
  </si>
  <si>
    <t>HM042377.1.896_U</t>
  </si>
  <si>
    <t>HM042377</t>
  </si>
  <si>
    <t>Symbiodinium sp. Oga04 clone 3 18S ribosomal RNA gene, partial sequence</t>
  </si>
  <si>
    <t>Symbiodinium sp. Oga04</t>
  </si>
  <si>
    <t>AF238256.1.1790_U</t>
  </si>
  <si>
    <t>AF238256</t>
  </si>
  <si>
    <t>GGTGGATCCTGCCAGTAGTCATATGCTTGTCTCAAAGATTAAGCCATG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A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G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CTGAACCTTATCACTTAGAGGAAGGAGAAGTCGTAACAAGGTTTCCGTAGGTGAACCTGCAGAAGGATC</t>
  </si>
  <si>
    <t>defcfb8920560d108db318b5bdefbb0c61b2d98e</t>
  </si>
  <si>
    <t>Symbiodinium sp. Type A 18S ribosomal RNA gene, partial sequence</t>
  </si>
  <si>
    <t>Symbiodinium sp. type A</t>
  </si>
  <si>
    <t>A:0</t>
  </si>
  <si>
    <t>genotype: A</t>
  </si>
  <si>
    <t>Eukaryota|Diaphoretickes|Sar|Alveolata|Myzozoa|DP-clade|Dinoflagellata|Dinophyceae|Suessiales|Suessiaceae|symbiodiniids|g:Symbiodinium|strain=ex-Mannularis-A-0</t>
  </si>
  <si>
    <t>AB055918.1.1530_U</t>
  </si>
  <si>
    <t>AB055918</t>
  </si>
  <si>
    <t>ATGGATAACTGTGGTAATTCTAGAGCTAATACATGCACCAAAACCCAACTTCGCAGAAGGGTTGTATTTATTAGATACAGAACCATCGCAGGCTCTGCCTGGTTGTGGTGATTCATGATAACTCGATGAATCGTGTGGCTTGGCCGACGATGCATCTTTCAAGTTTCTGACCTATCAGCTTCCGACGGTAGGGTATGGGCCTACCGC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T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C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CTTGCAATCTTGCCTGAAATGGCCGGGTAATCTTTTTAAAATGCATCGTGATGGGGATAGATCATTGCAATTATTGATCTTCAACGAGGAATTCCTAGTAAGCGCGAGTCATCAGCTCGTGCTGATTACGTCCCTGCCCTTTGTACACACCGCCCGTCGCTCCTACCGATTGAGTGAT</t>
  </si>
  <si>
    <t>8a7c1fe7bd34c42e08df34a6e3ee475743db61f5</t>
  </si>
  <si>
    <t>Symbiodinium sp. CBr-I1 gene for 18S rRNA, partial sequence</t>
  </si>
  <si>
    <t>Symbiodinium sp. CBr-I1</t>
  </si>
  <si>
    <t>CBr-I1</t>
  </si>
  <si>
    <t>The 18S rDNA was amplified by PCR using Symbiodinium-specific 18S rDNA primers ss5Z and ss3Z (See Rowan and Powers. 1991. Mar. Ecol. Prog. Ser. 71:65-73).; The 18S rDNA was cloned after PCR of the genomic DNA of the Symbiodinium isolates from a soft coral</t>
  </si>
  <si>
    <t>AJ271481.1.1569_U</t>
  </si>
  <si>
    <t>AJ271481</t>
  </si>
  <si>
    <t>TTTATTTGATGGTCGCTGCTACATGGATAACTGTGGTAATTCTAGAGCTAATACATGCACCAAAACCCAACTTCGCAGAAGGGTTGTATTTATTAGATACAGAACCAACGCAGGCTCCGCCTGGTTA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TGTCTGGTGCCAGCAGCCGCGGTAATTCCAGCTCCAATAGCGTATATTAAAGTTGTC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CGCTCAACGAGTTTGCAATCTTGCCTGAAATGGCCGGGTAATCTTTTTAAAATGCATCGTGATGGGGATAGATCATTGCAATTATTGATCTTCAACGAGGAATTCCTAGTAAGCGCAAGTCATCAGCTCGTGCTGATTACGTCCCTGCCCTTTGTACACACCGCCCGTCGCTCCTACCGATTGAGTGATCCGGTGAATTATTCGGACTG</t>
  </si>
  <si>
    <t>343f6dc7b8a41ec13832985e92790037137fc428</t>
  </si>
  <si>
    <t>25-JUL-2000</t>
  </si>
  <si>
    <t>Symbiodinium sp. 18S rRNA gene, clone Af6</t>
  </si>
  <si>
    <t>Symbiodinium sp. Af6</t>
  </si>
  <si>
    <t>Af6</t>
  </si>
  <si>
    <t>HM042375.1.896_U</t>
  </si>
  <si>
    <t>HM042375</t>
  </si>
  <si>
    <t>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ACGGTTACATGGGCAACTTCTTAGAGGGACTTTGTGTGTCTAACGCAAGGAAGTTTGAGGCAATAACAGGTCTGTGATGCCCTTAGATGTCCTGGGCTGCACGCGCGCTACACTGATGCGCTCAACGAGTTTACAATCTTGCCTGAAATGGCCGGGTAATCTTTTTAAAATGCATCGTGATGGGGATAGATCATTGCAATTATTGATCTTCAACGAGGAATTCCTAGTAAGCGCGAGTCATCAGCTCGTGCTGATTACGTCCCTGCCCTTTGTACACACCGCCCGTCGCTCCTACCGATTGA</t>
  </si>
  <si>
    <t>7a6147f6943d94736c7f3dfe69f8f42a3c502839</t>
  </si>
  <si>
    <t>Symbiodinium sp. Oga01 clone 3 18S ribosomal RNA gene, partial sequence</t>
  </si>
  <si>
    <t>Symbiodinium sp. Oga01</t>
  </si>
  <si>
    <t>AY456113.1.1662_U</t>
  </si>
  <si>
    <t>AY456113</t>
  </si>
  <si>
    <t>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A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</t>
  </si>
  <si>
    <t>f3dd751d1f1ce09beec7ab2989e2437c7d84ba8b</t>
  </si>
  <si>
    <t>Symbiodinium sp. CCMP832 small subunit ribosomal RNA gene, partial sequence</t>
  </si>
  <si>
    <t>Symbiodinium sp. CCMP832</t>
  </si>
  <si>
    <t>CCMP832</t>
  </si>
  <si>
    <t>HM042371.1.896_U</t>
  </si>
  <si>
    <t>HM042371</t>
  </si>
  <si>
    <t>TTCAAGCAAGCGATTGCCTTGAATACATTAGCATGGAATAATAAGATAGGACCTCAGTTCTATTTTGTTGGTTTCTAGAGCTGAGGTAATGGTCGATAGGGATAGTTGGGGGCATTCGTATTTAACTGTCAGAGGTGAAATTCTTGGATTTGTTAAAGACGGACTACTGCGAAAGCATTTGCCAAGGATGTTTTCATTGATCAAGAACGAAAGTTAGGGGATCGAAGACGATCAGATACCGTCCTAGTCTTAACCATAAACTATGCCG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CCGGTTACATGGGCAACTTCTTAGAGGGACTTTGTGTGTCTAACGCAAGGAAGTTTGAGGCAATAACAGGTCTGTGATGCCCTTAGATGTCCTGGGCTGCACGCGCGCTACACTGATGCGCTCAACGAGTTTGCAATCTTGCCTGAAATGGCTGGGTAATCTTTTTAAAATGCATCGTGATGGGGACAGATCATTGCAATTATTGATCTTCAACGAGGAATTCCTAGTAAGCGCGAGTCATCAGCTCGTGCTGATTACGTCCCTGCCCTTTGTACACACCGCCCGTCGCTCCTACCGATTGA</t>
  </si>
  <si>
    <t>dc2d9375d77075eac87fe0be669aba40fb4b1fe8</t>
  </si>
  <si>
    <t>Symbiodinium sp. Oga03 clone 1 18S ribosomal RNA gene, partial sequence</t>
  </si>
  <si>
    <t>HM042374.1.892_U</t>
  </si>
  <si>
    <t>HM042374</t>
  </si>
  <si>
    <t>TTCAAGCAAGCGATTGCCTTGAATACATTAGCATGGAATAATAAGATAGGACCTCAGTTCTATTTTGTTGGTTTCTAGAGCTGAGGTAATGGTCGATAGGGATAGTTGGGGGCATTCGTATTTAACTGTCAGAGGTGAAATTCTTGGNTTTGTTAAAGACGGACTACTGCGAAAGCATTTGCCAAGGATGTTTTCATTGATCAAGAAAGTTAGGGGATCGAAGACGATCAGATACCGTCCTAATCTTAACCATAAACTATGCCAACTAGAGATTGGAGGTCGTTACCTATACGACTCCTTCAGCACCTTATGAGAAATCAAAGTCTTTGGGTTCCGGGGGGAGTATGGTCGCAAGGCTGAAACTTAAAGGAATTGACGGAAGGGCACCACCAGGAGTGGAGCCTGCGGCTTAATTTTACTCAACACGGGGAAACTTACCAGGTCCAGACATAGTAAGGATTGACAGATTGATAGCTCTTTCTTGATTCTATGGGTGGTGGTGCATGGCCGTTCTTAGTTGGTGGAGTGATTTGTCTGGTTAATTCCGTTAACGAACGAGACCTTAACCTGCTAAATAGTTACATGTAACCACGGTTACATGGGCAACTTCTTAGAGGGACTTTGTGTGTCTAACGCAAGGAAGTTTGAGGCAATAACAGGTCTGTGATGCCCTTAGATGTCCTGGGCTGCACGCGCGCTACACTGATGCGCTCAACGAGTTTACAATCTTGCCTGAAATGGCCGGGTAATCTTTTTAAAATGCATCGTGATGGGGATAGATCATTGCAATTATTGATCTTCAATAAGGAATTCCTAGTAAGCGCGAGTCATCAGCTCGTGCTGATTACGTCCCTGCCCTTTGTACACACCGCCCGTCGCTCCTACCGATTGA</t>
  </si>
  <si>
    <t>eb4fbe34d04f2d46df63ed89b384ae748dd4abf8</t>
  </si>
  <si>
    <t>Symbiodinium sp. Oga01 clone 1 18S ribosomal RNA gene, partial sequence</t>
  </si>
  <si>
    <t>HM042372.1.896_U</t>
  </si>
  <si>
    <t>HM042372</t>
  </si>
  <si>
    <t>TTCAAGCAAGCGATTGCCTTGAATACATTAGCATGGAATAATAAGATAGGACCTCAGTTCTATTTTGTTGGTTTCTAGAGCTGAGGTAATGGTCGATAGGGATAGTTGGGGGCATTCGTATTTAACTGTCAGAGGTGAAATTCTTGGATTTGTTAAAGACGAACTACTGCGAAAGCATTTGCCAAGGATGTTTTCATTGATCAAGAACGAAAGTTAGGGGATCGAAGACGATCAGATACCGTCCTAGTCTTAACCATAAACTATGCCG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CCGGTTACATGGGCAACTTCTTAGAGGGACTTTGTGTGTCTAACGCAAGGAAGTTTGAGGCAATAACAGGTCTGTGATGCCCTTAGATGTCCTGGGCTGCACGCGCGCTACACTGATGCGCTCAACGAGTTTGCAATCTTGCCTGAAATGGCTGGGTAATCTTTTTAAAATGCATCGTGATGGGGATAGATCATTGCAATTATTGATCTTCAACGAGGAATTCCTAGTAAGCGCGAGTCATCAGCTCGTGCTGATTACGTCCCTGCCCTTTGTACACACCGCCCGTCGCTCCTACCGATTGA</t>
  </si>
  <si>
    <t>9b0b455622448d22210093286c620792a9a329e5</t>
  </si>
  <si>
    <t>Symbiodinium sp. Oga08 clone 1 18S ribosomal RNA gene, partial sequence</t>
  </si>
  <si>
    <t>AB016723.1.1790_U</t>
  </si>
  <si>
    <t>AB016723</t>
  </si>
  <si>
    <t>GGTTGATCCTGCCAGTAGTCATATGCTTGTCTCAAAGATTAAGCCATGCATGTCTCAGTATAAGCTTCTACACGGCGAAACTGCGAATGGCTCATTAAAGCAGTTATAATTTATTTGATGGTCACTGCTACATGGATAACTGTGGTAATTCTAGAGCTAATACATGCACCAAAACCCAACTTCGCAGAAGGGTTGTATTTATTAGATACAGAACCATCGCAGGCTCT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C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TAACAAGGTTTCCGTAGGTGAACCTGCGGAAGGATC</t>
  </si>
  <si>
    <t>0f681f557ad1dc0bafdb36788cf369810756653c</t>
  </si>
  <si>
    <t>Symbiodinium sp. gene for 18S rRNA, partial sequence, strain: JCUSG-1</t>
  </si>
  <si>
    <t>JCUSG-1</t>
  </si>
  <si>
    <t>AY525020.1.1546_U</t>
  </si>
  <si>
    <t>AY525020</t>
  </si>
  <si>
    <t>ATTTATTTGATGGTTGCTGCTACATGGATAACTGTGGTAATTCTAGAGCTAATACATGCACCAAAACCCAACTTCGCAGAAGGGTTGTATTTATTAGATACAGAACCAACGCAGGCTCCGCCTGGTTGTGGTGATTCATGATAATTCGATGAATCGTGTGGCTTGGCCGACGATGCATCTTTCAAGTTTCTGACCTATCAGCTTCCGACGGTAGGGTATGGGCCTACCGTGGCAGTGACGGGTAACGGAGAATTAGGGTTTGATTCCGGAGAGGGAGCCTGAGAAACGGCTACCACATCTAAGGAAGGCAGCAGGTGCGCAAATTACCCAATCCTGACACAGGGAGGTAGTGACAAGAAATAACTATACAGGGCATCCATGTCTTGTAATTGGAATGAGTAGAATTTAAACCCCTTTATGAGTATCAATTGGAGGGCAAGTCTGGTGCCAGCAGCCGCGGTAATTCCAGCTCCAATAGTGTATATTAAAGTTGTTGCGGTTAAAAAGCTTGTAGTTGGATTTCTGTTGAGGATGACCGGTCCGCCTTCTGGGTGTGCATCTGGCTCAGCCTTGACATCTTCCTAAAGAACGTATCTGCACTTTCATTGTGTGGTGCGGTATTTAGGACATTTACCTTGAGGAAATTAGAGTGTTTCAAGCAAGCGATTGCCTTGAATACATTAGCATGGAATAATTAGATAGGACCTCAGTTCTATTTTGCTGGTTTCTAGAGCTGAGGTAATGGTCGATAGGGGATAGTTGGGGGGCATTCTTATTTAACTGACGGACTACTGCGAAAGCATTTGCCAAGGATGTTTTCATTGATCAAGAANCGAAAGTTAGGGGATCGAAAGACGATCAGATACCGTCCTAGTCCTACCCATAAACTATGCCAACTAGAGATTGGAGGTCGTTACTTATACGACTCCTTCAGCACCTTATGAGAAATCAAAGTCTTTGGGTTC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TGCGCTACACTGATGCGCTCAACGAGTTTGCAATCTTGCCTGAAATGGCCGGGTAATCTTTTTAAAATGCATCGTGATGGGGATAGATCATTGCAATTATTGATCTTCAACGAGGAATTCCTAGTAAGCGCGAGTCATCAGCTCGTGCTGATTACGTCCCTGCCCTTTGTACACACCGCCCGTCGCTCCTACCGATTGAGTGATCCGGTGAATAATTTGAA</t>
  </si>
  <si>
    <t>2740b0381c2f1379f0746977190005af84ef1787</t>
  </si>
  <si>
    <t>Symbiodinium sp. ex Nephthea sp. 18S ribosomal RNA gene, partial sequence</t>
  </si>
  <si>
    <t>Symbiodinium sp. ex Nephthea sp.</t>
  </si>
  <si>
    <t>Nephthea sp.</t>
  </si>
  <si>
    <t>AJ271756.1.1572_U</t>
  </si>
  <si>
    <t>AJ271756</t>
  </si>
  <si>
    <t>TTTATTTGATGGTTG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C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GCTAGAGATTGGAGGTCGTTACCTATACGACTCCTTCAGCACCTTATGAGAAATCAAAGTCTTTGGGTTCCGGGGGGAGTATGGTCGCAAGGCTGAAACTTAAAGGAATTGACGGAAGGGCACCACCAGGAGTGGAGCCTGCGGCTTAATTTGACTCAACACGGGGAAACTTACCAGGTCCAGACATAGTAAGGATTGACAGATTGATAGCTCTTTCTTGATTCTATGGGTGGTGGCGCATGGCCGTTCTTAGTTGGTGGAGTGATTTGTCTGGTTAATTCCGTTAACGAACGAGACCTTAACCTGCTAAATAGCTACATGTAACCACGGTTACATGGGCAACTTCTTAGAGGGACTTTGTGTGTCTAACGCGAGGAAGTTTGAGGCAATAACAGGTCTGTGATGCCCTTAGATGTCCTGGGCTGCACACGCGCTACACTGATGCGCTCAACGAGTTTACAATCTTGCCTGAAATGGCCGGGTAATCTTTTTAAAATGCACCGTGATGGGGATAGATCATTGCAATTATTGATCTTCAACGAGGAATTCCTAGTAAGCGCGAGTCATCAGCTCGTGCTGATTACGTCCCTGCCCTTTGTACACACCGCCCGTCGCTCCTACCGATTGAGTGATCCGGTGAATTATTCGGACTG</t>
  </si>
  <si>
    <t>691381d19a128a10838d1d0f6607a8757cad5fd6</t>
  </si>
  <si>
    <t>Symbiodinium sp. 18S rRNA gene, clone Gf6</t>
  </si>
  <si>
    <t>Symbiodinium sp. Gf6</t>
  </si>
  <si>
    <t>Gf6</t>
  </si>
  <si>
    <t>HM042379.1.896_U</t>
  </si>
  <si>
    <t>HM042379</t>
  </si>
  <si>
    <t>TTCAAGCAAGCGATTGCCTTGAATACATTAGCATGGAATAATAAGATAGGACCTCAGTTCTATTTTGTTGGTTTCTAGAGCTGANGTAATGGTCGATAGGGATAGTTGGGGGCATTCGTATTTAACTGTCAGAGGTGAAATTCTTGGATTTGTTAAAGACGGACTACTGCGAAAGCATTTGCCAAGGATGTTTTCATTGATCAAGAACGAAAGTTAGGGGATCGAAGACGATCAGATACCGTCCTAGTCTTAACCATAAACTATGCCG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CCGGTTACATGGGCAACTTCTTAGAGGGACTTTGTGTGTCTAACGCAAGGAAGTTTGAGGCAATAACAGGTCTGTGATGCCCTTAGATGTCCTGGGCTGCACGCGCGCTACACTGATGCGCTCAACGAGTTTGCAATCTTGCCTGAAATGGCTGGGTAATCTTTTTAAAATGCATCGTGATGGGGATAGATCATTGCAATTATTGATCTTCAACGAGGAATTCCTAGTAAGCGCGAGTCATCAGCTCGTGCTGATTACGTCCCTGCCCTTTGTACACACCGCCCGTCGCTCCTACCGATTGA</t>
  </si>
  <si>
    <t>c222138bcbbbab5d7af998f3f9ed03a74726352d</t>
  </si>
  <si>
    <t>Symbiodinium sp. Oga05 clone 2 18S ribosomal RNA gene, partial sequence</t>
  </si>
  <si>
    <t>HM042381.1.896_U</t>
  </si>
  <si>
    <t>HM042381</t>
  </si>
  <si>
    <t>TTCAAGCAAGCGATTGCCTTGAATACATTAGCATGGAATAATAAGATAGGACCTCAGTTCTATTTTGTTGGTTTCTAGAGCTGAGGTAATGGTCGATAGGGATAGTTGGGGGCATTCGTATTTAACTGTCAGANGTGAAATTCTTGGATTTGTTAAAGACGGACTACTGCGAAAGCATTTGCCAAGGATGTTTTCATTGATCAAGAACGAAAGTTAGGGGATCGAAGACGATCAGATACCGTCCTAGTCTTAACCATAAACTATGCCG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CCGGTTACATGGGCAACTTCTTAGAGGGACTTTGTGTGTCTAACGCAAGGAAGTTTGAGGCAATAACAGGTCTGTGATGCCCTTAGATGTCCTGGGCTGCACGCGCGCTACACTGATGCGCTCAACGAGTTTGCAATCTTGCCTGAAATGGCTGGGTAATCTTTTTAAAATGCATCGTGATGGGGATAGATCATTGCAATTATTGATCTTCAACGAGGAATTCCTAGTAAGCGCGAGTCATCAGCTCGTGCTGATTACGTCCCTGCCCTTTGTACACACCGCCCGTCGCTCCTACCGATTGA</t>
  </si>
  <si>
    <t>728d1c0fb06557d69745d605e8ed66469234c570</t>
  </si>
  <si>
    <t>Symbiodinium sp. Oga08 clone 2 18S ribosomal RNA gene, partial sequence</t>
  </si>
  <si>
    <t>AB863030.1.1757_U</t>
  </si>
  <si>
    <t>AB863030</t>
  </si>
  <si>
    <t>TTGATCCTGCCAGTAGTCATATGCTTGTCTCAAAGATTAAGCCATG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C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CCACGGGGAAACTTACCAGGTCCAGACATAGTAAGGATTGACAGATTGATAGCTCTTTCTTGATTCTATGGGTGGTGGTGCATGGCCGTTCTTAGTTGGTGGAGTGATTTGTCTGGTTAATTCCGTTAACGAACGAGACCTTAACCTGCTAAATAGTTACATGTAACCACGGTTACATGGGCAACTTCTTAGAGGGACTTTGTGTGTCTAACGCAAGGAAGTTTGAGGCAATAACAGGTCTGTGATGCCCTTAGATGTCCTGGGCTGCACGCGCGCTACACTGATGCGCTCAACGAGTTTACAATCTTGCCTGAAATGGCCGGGTAATCTTTTTAAAATGCATCGTGATGGGGATAGATCATTGCAATTATTGATCTTCAACGAGGAATTCCTAGTAAGCGCGAGTCATCAGCTCGTGCTGATTACGTCCCTGCCCTTTGTACACACCGCCCGTCGCTCCTACCGATTGAGTGATCCGGTGAATTATTCGGACTGACGCAGTGCTCAGCTTCTGGACGTTGCGTTGGAAAGTTTCATGAACCTTATCACTTAGAGGAAGGAGAAGTCGTAACA</t>
  </si>
  <si>
    <t>76f88e8928518b7a1772d57652cbe1af1fdb1af7</t>
  </si>
  <si>
    <t>02-NOV-2013</t>
  </si>
  <si>
    <t>Symbiodinium sp. HG193 gene for small subunit ribosomal RNA, partial sequence</t>
  </si>
  <si>
    <t>Symbiodinium sp. HG193</t>
  </si>
  <si>
    <t>HG193</t>
  </si>
  <si>
    <t>sand sample</t>
  </si>
  <si>
    <t>South Africa: Salt Rock</t>
  </si>
  <si>
    <t>Takeo Horiguchi</t>
  </si>
  <si>
    <t>cPPB-aE is discovered from photosynthetic benthic dinoflagellates</t>
  </si>
  <si>
    <t>J. Phycol. 50 (1), 101-107 (2014)</t>
  </si>
  <si>
    <t>Salt Rock</t>
  </si>
  <si>
    <t>AB863031.1.1479_U</t>
  </si>
  <si>
    <t>AB863031</t>
  </si>
  <si>
    <t>C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G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TGGGTAATCTTTTTAAAATGCATCGTGATGGGGATAGATCATTGCAATTATTGATCTTCAACGAGGAATTCCTAGTAAGCGCGAGTCATCAGCTCGTGCTGATTACGTCCCTGCCCTTTGTACACACCGCCCGTCGCTCCTACCGATTGAGTGATCCGGTGAATTATTCGGACTGACGCAGTGCTCAGCTTCTGGACGTTGCGTTGGAAAGTTTCATGAACCTTATCACTTAGAGGAAGGAGAAGTCGTAACAAGGTTTCC</t>
  </si>
  <si>
    <t>1f2ecfad0cc4128db56ce1ad562f27f8ee2f3137</t>
  </si>
  <si>
    <t>Symbiodinium sp. NY010 gene for small subunit ribosomal RNA, partial sequence</t>
  </si>
  <si>
    <t>Symbiodinium sp. NY010</t>
  </si>
  <si>
    <t>NY010</t>
  </si>
  <si>
    <t>Japan: Okinawa Prefecture, Tokashiki Island</t>
  </si>
  <si>
    <t>Norico Yamada</t>
  </si>
  <si>
    <t>Okinawa Prefecture, Tokashiki Island</t>
  </si>
  <si>
    <t>Tokashiki Jima</t>
  </si>
  <si>
    <t>island</t>
  </si>
  <si>
    <t>KC848879.1.1510_U</t>
  </si>
  <si>
    <t>KC848879</t>
  </si>
  <si>
    <t>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</t>
  </si>
  <si>
    <t>0189a8ac30e44115d227293a5f6e08e2e0a70925</t>
  </si>
  <si>
    <t>Symbiodinium sp. clade A 18S ribosomal RNA gene, partial sequence</t>
  </si>
  <si>
    <t>Symbiodinium sp. clade A</t>
  </si>
  <si>
    <t>KU188515.1.1590_U</t>
  </si>
  <si>
    <t>KU188515</t>
  </si>
  <si>
    <t>GCAGTTATAATTTATTTGATGGTTGCTGCTACATGGATAACTGTGGTAATTCTAGAGCTAATACATGCACCAAAACCCAACTTCGCAGAAGGGTTGTATTTATTAGATAT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AGGACATTTACCTTGAGGAAATTAGAGTGTTTCGAGCAAGCGATTGCCTTGAATACATTAGCATGGAATAATAAGATAGGACCTCAGTTCTATTTTGTTGGTTTCTAGAGCTGAGGTAATGGTCGATAGGGATAGTTGGGGGCATTCGTATTTAACTGTCAGAGGTGAAATTCTTGGATTTGTTAAAGACGGACTACTGCGAAAGCATTTGCCAAGGATGTTTCATTGG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T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GTGACGCAGTGCT</t>
  </si>
  <si>
    <t>fe99f518821007fbe8990948d2c1f5e6dfc36078</t>
  </si>
  <si>
    <t>2016-01-13</t>
  </si>
  <si>
    <t>Symbiodinium sp. BM_RF_23 18S ribosomal RNA gene, partial sequence</t>
  </si>
  <si>
    <t>Symbiodinium sp. BM_RF_23</t>
  </si>
  <si>
    <t>BM_RF_23</t>
  </si>
  <si>
    <t>In hospite Symbiodinium photophysiology and antioxidant responses in Acropora muricata on a coast-reef scale: implications for variable bleaching patterns</t>
  </si>
  <si>
    <t>Louis,Y.D.</t>
  </si>
  <si>
    <t>Symbiosis 68 (1), 61-72 (2016)</t>
  </si>
  <si>
    <t>Acropora muricata</t>
  </si>
  <si>
    <t>KU188514.1.1590_U</t>
  </si>
  <si>
    <t>KU188514</t>
  </si>
  <si>
    <t>GCAGTTATAGTTTATTTGATGGTTG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TAACGAGTTTGCAATCTTGCCTGAAATGGCCAGGTAATCTTTTTAAAATGCATCGTGATGGGGATAGATCATTGCAATTATTGATCTTCAACGAGGAATTCCTAGTAAGCGCGAGTCATCAGCTCGTGCTGATTACGTCCCTGCCCTTTGTACACACCGCCCGTCGCTCCTACCGATTGAGTGATCCGGTGAATTATTCGGAGTGACGCAGTGCT</t>
  </si>
  <si>
    <t>28f51f02f4383f5f73d6ba1f17989e0333aa9f06</t>
  </si>
  <si>
    <t>Symbiodinium sp. BM_RF_22 18S ribosomal RNA gene, partial sequence</t>
  </si>
  <si>
    <t>Symbiodinium sp. BM_RF_22</t>
  </si>
  <si>
    <t>BM_RF_22</t>
  </si>
  <si>
    <t>KU188513.1.1590_U</t>
  </si>
  <si>
    <t>KU188513</t>
  </si>
  <si>
    <t>GCAGTTATAGTTTATTTGATGGTTGCTGCTACATGGATAACTGTGGTAATTCTAGAGCTAATACATGCACCAAAACCCAACTTCGCAGAAGGGTTGTATTTATTAGATACAGAACCAACGCAGGCTCCGCCTGGTTGTGGTGATTCATGATAACTCGATGAATCGTGTGGCTTGGCCGACGATGCATCTTTCAAGTTTCTGACCTATCAGCTTCCGACGGTAGGGTATGGGCCTACCGTGGCAATGACGGGTAACGGAGAATTAGA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GTGACGCAGTGCT</t>
  </si>
  <si>
    <t>180fe7af58cbebe77ff9f468c6c1b08deadb67b8</t>
  </si>
  <si>
    <t>Symbiodinium sp. BM_RF_21 18S ribosomal RNA gene, partial sequence</t>
  </si>
  <si>
    <t>Symbiodinium sp. BM_RF_21</t>
  </si>
  <si>
    <t>BM_RF_21</t>
  </si>
  <si>
    <t>KU188512.1.1590_U</t>
  </si>
  <si>
    <t>KU188512</t>
  </si>
  <si>
    <t>GCAGTTATAGTTTATTTGATGGTCG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GTGACGCAGTGCT</t>
  </si>
  <si>
    <t>9efdbeab7e6c4f2c5716a9670604b7412031b7af</t>
  </si>
  <si>
    <t>Symbiodinium sp. BM_NC_6 18S ribosomal RNA gene, partial sequence</t>
  </si>
  <si>
    <t>Symbiodinium sp. BM_NC_6</t>
  </si>
  <si>
    <t>BM_NC_6</t>
  </si>
  <si>
    <t>KU188511.1.1590_U</t>
  </si>
  <si>
    <t>KU188511</t>
  </si>
  <si>
    <t>Symbiodinium sp. BM_NC_5 18S ribosomal RNA gene, partial sequence</t>
  </si>
  <si>
    <t>Symbiodinium sp. BM_NC_5</t>
  </si>
  <si>
    <t>BM_NC_5</t>
  </si>
  <si>
    <t>KU188510.1.1590_U</t>
  </si>
  <si>
    <t>KU188510</t>
  </si>
  <si>
    <t>GCAGTTATAGTTTATTTGATGGTTG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AGGACATTTACCTTGAGGAAATTAGAGTGTTTCAAGCAAGCGATTGCCTTGAATACATTAGCATGGAATAATAAGATAGGACCTCAGTTCTC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GTGACGCAGTGCT</t>
  </si>
  <si>
    <t>ad0b63c696c09c8118fa59586050b58aa9d2787f</t>
  </si>
  <si>
    <t>Symbiodinium sp. BM_NC_4 18S ribosomal RNA gene, partial sequence</t>
  </si>
  <si>
    <t>Symbiodinium sp. BM_NC_4</t>
  </si>
  <si>
    <t>BM_NC_4</t>
  </si>
  <si>
    <t>KU188509.1.1590_U</t>
  </si>
  <si>
    <t>KU188509</t>
  </si>
  <si>
    <t>GCAGTTATAGTTTATTTGATGGTTGCTGCTACATGA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GTGACGCAGTGCT</t>
  </si>
  <si>
    <t>e1da3ae36d10c55636f3a43040bbf7af4c9fec46</t>
  </si>
  <si>
    <t>Symbiodinium sp. BM_NC_3 18S ribosomal RNA gene, partial sequence</t>
  </si>
  <si>
    <t>Symbiodinium sp. BM_NC_3</t>
  </si>
  <si>
    <t>BM_NC_3</t>
  </si>
  <si>
    <t>KU188508.1.1590_U</t>
  </si>
  <si>
    <t>KU188508</t>
  </si>
  <si>
    <t>GCAGTTATAGTTTATTTGATGGTTGCTGCTACATGGATAACTGTGGTAATTCTAGAGCTAATACATGCACCAAAACCCAACTTCGCAGAAGGGTTGTATTTATTAGATACAGAACCAACGCAGGCTCCGCCTGGTTGTGGTGATTCATGATAATTCGATGAATCGTGTGGCTTGGCCGACGATGCATCTTTCAAGTTTCTGACCTATCAGCTTCCGACGGTAGGGTATGGGCCTACCGTGGCAATGACGGGTAACGGAGAATTAGGGTTTGATTCCGGAGAGGGAGCCTGAGAAACGGCTACCACATCTAAGGAAGGCAGCAGGTGCGCAAATTACCCAATCCTGACACAGGGAGGTAGTGACAAGAAATAACAATACAGGGCATCCATGTCTTGTAATTGGAATGAGTAGAATTTAAACCCCTTTATGAGTATCAATTGGAGGGCAAGTCTGGTGCCAGCAGCCGCGGTAATTCCAGCTCCAATAGCGTATATTAAAGTTGTTGCGGTTAAACAGCTCGTAGTTGGATTTCTGTTGAGGATGACCGGTCCGCCTTCTGGGTGTGCATCTGGCTCAGCCTTGACATCTTCCTAAAGAACGTATCTGCACTTCATTGTGTGGTGCGGTATTAGGG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GTGACGCAGTGCT</t>
  </si>
  <si>
    <t>90018c6d99761dd1d9d299abf42f034131573db5</t>
  </si>
  <si>
    <t>Symbiodinium sp. BM_BC_1 18S ribosomal RNA gene, partial sequence</t>
  </si>
  <si>
    <t>Symbiodinium sp. BM_BC_1</t>
  </si>
  <si>
    <t>BM_BC_1</t>
  </si>
  <si>
    <t>AF427442.1.747_U</t>
  </si>
  <si>
    <t>AF427442</t>
  </si>
  <si>
    <t>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</t>
  </si>
  <si>
    <t>2793b2d34bfe79c94ee7f87f6e1b53b1d790f7b2</t>
  </si>
  <si>
    <t>Symbiodinium sp. clade_A 18S ribosomal RNA gene, partial sequence.</t>
  </si>
  <si>
    <t>clade_A</t>
  </si>
  <si>
    <t>culture (Cx) (R.A. Kinzie III)</t>
  </si>
  <si>
    <t>AF427441.1.730_U</t>
  </si>
  <si>
    <t>AF427441</t>
  </si>
  <si>
    <t>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</t>
  </si>
  <si>
    <t>153752975db7e57407cd4f1565042c9d7bb4a7b3</t>
  </si>
  <si>
    <t>culture (FLAp#4) (S.R. Santos/M.A. Coffroth)</t>
  </si>
  <si>
    <t>KT860943.1.685_U</t>
  </si>
  <si>
    <t>KT860943</t>
  </si>
  <si>
    <t>AACGGGAGAATTAGGGTTTGATTCCGGAGAGGGAGCCTGAGAAACGGCTACCACATCTAAGGAAGGCAGCAGGCGCGCAAATTACCCAATCCTGACACAGGGAGGTAGTGACAAGAAATAACAATACAGGGCATCCATGTCTTGTAATTGGAATGAATAGAATTTAAACCCCTTTGTGAGTATCAATTGGAGGGCAAGTCTGGTGCCAGCAGCCGCGGTAATTCCAGCTCCAATAGCGTATATTAAAGTTGTTGCGGTTAAAAAGCTCGTAGTTGGATTTCTGTTGGGGGTGACCGGTCCGCCTTCTGGGTGTGCATCTGGTTCAGCCTTGACATCTTCCTGAGGAACGTGTCTGCACTTCGCTGTGTGGCGCGGCATTTAGGACTTTTACCTTGAGGAAATTAGAGTGTTTCAAGCACGCGCACGCCTTGAATACATTAGCATGGAATAATAAGATAGGACCCCAGTTCTATTTTGTTGGTTTCTAGAGCTGAGGTAATGATCGATAGGGATAGTTGGGGGCATTCGTATTTAACTGTCAGAGGTGAAATTCTTGGATTTGTTAAAGACGGACTACTGCGAAAGCATTTGCCAAGGATGTTTTCATTGATCAAGAACGAAAGTTAGGGGATCGAAGACGATCAGATACCGTCCTAGTCTTAACCATAAACTATGCCAACTAGAG</t>
  </si>
  <si>
    <t>caed17867b19bf850b14d5c0dda8c69eb1372e9c</t>
  </si>
  <si>
    <t>08-DEC-2015</t>
  </si>
  <si>
    <t>Symbiodinium sp. RCC2640 18S ribosomal RNA gene, partial sequence.</t>
  </si>
  <si>
    <t>Symbiodinium sp. RCC2640</t>
  </si>
  <si>
    <t>RCC2640</t>
  </si>
  <si>
    <t>RCC:2640</t>
  </si>
  <si>
    <t>AF427443.1.747_U</t>
  </si>
  <si>
    <t>AF427443</t>
  </si>
  <si>
    <t>Symbiodinium sp. clade_A 18S ribosomal RNA gene, partial sequence</t>
  </si>
  <si>
    <t>culture (T) (R.A. Kinzie III)</t>
  </si>
  <si>
    <t>isolated from the Indo-Pacific</t>
  </si>
  <si>
    <t>AF396622.1.639_U</t>
  </si>
  <si>
    <t>AF396622</t>
  </si>
  <si>
    <t>GGTTGATCCTGCCAGTAGTCATATGCTTGTCTCAAAGATTAAGCCATGCATGTCTCAGTATAAGCATTTACATGGCGAAACTGCGAATGGCTCATGAACCACCAGGAGTGGAGCCTGCGGCTTAATTTGACTCAACACGGGGAAACTCACCAGGTCCAGACATAGTAAGGATTGACAGACTGATAGCTCTTTCTTGATTCTATGGGTGGTGGTGCATGGCCGTTCTTAGTTGGTGGAGTGATTTGTCTGGTTAATTCCGTTAACGAACGAGACCTTAACCTACTAAATAGCTACATGTAACCTCGGTTACATGGGCAACTTCTTAGAGGGACTTTGTGTGTCTAACGCAAGGAAGTTTGAGGCGATAACAGGTCTGTGATGCCCTTAGATGTCCTGGGCTGCACGCGCGCTACACTGATGCGCTCAACGAGTTTATGATCTTGCCCGAAATGGCTGGGTAATCTTTTTAAAATGCATCGTGATGGGGATAGATCATTGCAATTATTGATCTTCAACGAGGAATTCCTAGTAAGCGTGAGTCATCAGCTCGTGCTGATTACGTCCCTGCCCTTTGTACACACCGCCCGTCGCTCCTACCGATTGAGTGATCCGGTGAATTATTCGGACTGACGCAGTGCT</t>
  </si>
  <si>
    <t>8d7e7bbce91d75d87af363a6b9181af582eed0d6</t>
  </si>
  <si>
    <t>AF396621.1.638_U</t>
  </si>
  <si>
    <t>AF396621</t>
  </si>
  <si>
    <t>GGTTGATCCTGCCAGTAGTCATATGCTTGTCTCAAAGATTAAGCCATGCATGTCTCAGTATAAGCATTTACATGGCGAAACTGCGAATGGCTCATGAACCACCAGGAGTGGAGCCTGCGGCTTAATTTGACTCAACACGGGGAAACTCACCAGGTCCAGACATAGTAAGGATTGACAGACTGATAGCTCTTTCTTGATTCTATGGGTGGTGGTGCATGGCCGTTCTTAGTTGGTGGAGTGATTTGTCTGGTTAATTCCGTTAACGAACGAGACCTTAACCTACTAAATAGTTACATGTAACCTCGGTTACATGGGCAACTTCTTAGAGGGACTTTGTGTGTCTAACGCAAGGAAGTTTGAGGCGATAACAGGTCTGTGATGCCCTTAGATGTCCTGGGCTGCACGCGCGCTACACTGATGCGCTCAACGAGTTTATGATCTTGCCCGAAATGGCTGGGTAATCTTTTTAAAATGCATCGTGATGGGGATAGATCATTGCAATTATTGATCTTCAACGAGGAATTCCTAGTAAGCGTGAGTCATCAGCTCGTGCTGATTACGTCCCTGCCCTTTGTACACACCGCCCGTCGCTCCTACCGATTGAGTGATCCGGTGAATTATCGGACTGACGCAGTGCT</t>
  </si>
  <si>
    <t>97eb7c74a104bdc77ada04f284a92780bd95f0ad</t>
  </si>
  <si>
    <t>AF427444.1.747_U</t>
  </si>
  <si>
    <t>AF427444</t>
  </si>
  <si>
    <t>CTACACGGCGAAACTGCGAATGGCTCATTAAAGCAGTTATAATTTATTTGATGGTCACTGCTACATGGATAACTGTGGTAATTCTAGAGCTAATACATGCACCAAAACCCAACTTCGCAGAAGGGTTGTATTTATTAGATACAGAACCATCGCAGGCTCT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TATCTGGCTCAGCCTTGACATCTTCCTAAAGAACGTATCTGCACTTCATTGTGTGGTGCGGTATTTAGGACATTTACCTTGAGGAAATTAGAGTGTTTCAAGCAAGCGATTGCCTTGAATACATTAGCATGGAATAATAAGATAGGACCT</t>
  </si>
  <si>
    <t>cc7ce788c5606baada152a10ff76e614860cc952</t>
  </si>
  <si>
    <t>culture (Zs) (R.A. Kinzie III)</t>
  </si>
  <si>
    <t>Zoanthus sociatus</t>
  </si>
  <si>
    <t>KY012764.1.1150_U</t>
  </si>
  <si>
    <t>KY012764</t>
  </si>
  <si>
    <t>TCTAGTAAATGGGAAATGAATAGAAACTTAAATTCTTCTTAATGAATTATCAATTGGAGGGGCAAGTTCTGTTGCCAGCAGCCGGCAGTAATTCCCAGCTCCCAATAGGCGTATAATAAAAGTTGTTGCGGTTAAAAAAGCTCGTAAGGTGGATTTTCTGTGAAGGATGACCCGGTCCCCCCCTCCGGGGTGGGCATCTGGATCAGCCCTGGACATCTTCCTGAAGAACGTATCTGCACTTGACTGTGTGGTGCGGTATTTGGGAACATCTACCTTGAGGAAATTAGAGTGTTTCAAGCAAGCGT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CT</t>
  </si>
  <si>
    <t>c7424b7be59aaba536f1091f785f4c9ecd1ddc6e</t>
  </si>
  <si>
    <t>2017-10-16</t>
  </si>
  <si>
    <t>Symbiodinium sp. ex. Porities strain PBRMS-Po01 small subunit ribosomal RNA gene, partial sequence</t>
  </si>
  <si>
    <t>Symbiodinium sp. ex Porities</t>
  </si>
  <si>
    <t>PBRMS-Po01</t>
  </si>
  <si>
    <t>Scleractinan coral</t>
  </si>
  <si>
    <t>Porites</t>
  </si>
  <si>
    <t>Mar-2016</t>
  </si>
  <si>
    <t>Molecular diversity of Symbiodinum spp.Isolated from Scleractinian corals of Palk Bay Coast,India</t>
  </si>
  <si>
    <t>Ramakritinan,C.M.</t>
  </si>
  <si>
    <t>KY012770.1.1547_U</t>
  </si>
  <si>
    <t>KY012770</t>
  </si>
  <si>
    <t>AACTGCGAATGGCTCATTAAAGCAGTTATAGTTTATTTGATGGTCGCTGCTACATGGATAACTGTGGTAATTCTAGAGCTAATACATGCATCCAAGCCCGACTTTGCAGA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GTGCGGTATTTGGGACATTTACCTTGAGGAAATTAGAGTGTTTCAAGCAAGCGCACGCTTTGAATACATTAGCATGGAATAATAAGATAGGACCTCAGTTCTATTTTGTTGGTTTCTAGAGCTGAGGTAATGGTTGATAGGGATAGTTGGGGGCATTCGTATTTAACTGTCAGAGGTGAAATTCTTGGATTTGTTAAAGACGGACTACTGCGAAAGCATTTGCCAAGGATGTTTTCATTGATCAAGAACGAAAGTTAGGGGGATCGAAGACGATCAGATACCGTCCTAGTCTTAACCATAAACCATGCCAACTAGAAGATTGGGAGGTCGTTACTTGCATGACTCTTTCAGCACCTTATGAAAAATCAAAGTTCTTTGGGTTCCGGGGGGGAGTATGGGTCTCAAGGGCTGAAAATTTAAAGGAATTTTCGGGAAGGG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C</t>
  </si>
  <si>
    <t>82104c963617eedc280baf050080271fdb47785a</t>
  </si>
  <si>
    <t>Symbiodinium sp. ex. Porites strain PBVLT-Po01 small subunit ribosomal RNA gene, partial sequence</t>
  </si>
  <si>
    <t>Symbiodinium sp. ex Porites</t>
  </si>
  <si>
    <t>PBVLT-Po01</t>
  </si>
  <si>
    <t>KY012762.1.1573_U</t>
  </si>
  <si>
    <t>KY012762</t>
  </si>
  <si>
    <t>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GATAATTGGGGGGCATTCGTATTTAACTGTTCAGAGGTGAAAATTCTTGGGATTTTTTTAAAAAACGAACTACTGGCGAAAAGCATTTTGCCCAAGAATGTTTTTCTTTGATCAAGAAACGAAAAGTTAGGGGGATCGAAAAACGATCAAAATAACGTTCTAAGTCTTAAACCATAAAACCATGCCCAACCTAAGAGATTGGGAGGGTCGGTTACTTGGCATGAACTCTTTTCAGCCCCCTTTTTGAAAAAATCCAAAAGTCTTTGGGTTTCCGGGGGGGGAGTAATGGTTCCCCAAGGCTGGAAAACTTTAAAGGGAATTTGTTCGGGGAGGGGGGCCCCACCCCGGAGGTGGGAGGCCTGCCGGGGCTTTATTTTTTTATTCAAAAAACGGGG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TCC</t>
  </si>
  <si>
    <t>c1d6cf9821c95e72776964f201110b94c8906c32</t>
  </si>
  <si>
    <t>Symbiodinium sp. ex. Favia strain PBRMS-FV01 small subunit ribosomal RNA gene, partial sequence</t>
  </si>
  <si>
    <t>Symbiodinium sp. ex Favia</t>
  </si>
  <si>
    <t>PBRMS-FV01</t>
  </si>
  <si>
    <t>Favia</t>
  </si>
  <si>
    <t>KY012767.1.1551_U</t>
  </si>
  <si>
    <t>KY012767</t>
  </si>
  <si>
    <t>GCTCATTAAAGCAGTTATAGTTTATTTGATGGTCGCTGCTACATGGATAACTGTGGTAATTCTAGAGCTAATACATGCATCCAAGCCCGACTTTGCAAAAGGGTTGTGTTTATTAGATACAGAACCAACCCAGGCTCCGCCTGGTCATGTGGTGATTCATGATAACTCCACGAATCGCGCGGCTCCCCCGGCGATTCGTCATTCAAGTTTCTGACCTTTCCCCCTTCCAACGGTCCCGTATTGCCCTACCGTAGTTATAACGGGTAACGGACAATTAGGGTTTGATTCCAGAGAAGGAGCCTGACAAACGGCTCCCCCATCTAAGGAAGGCAGTAGGCGCCCAAATTACCCAACCCTGATACAGGGAGGTAGTGACAAGAATTACCATTACAGGGCATCCAAGTCTTCCAATTGGAATGACTAGAACTTAAATCCCTTTATGACCACCAATTGGAGGGCAAGTCTGGTGCCAGCAGCCGCGGTAATTCCAGCTCCAATAGCGTATATTAAAGTTGTTGCGGTTAAAAAGCTCGTAGTTGGATTTCTGTTGAGGATGACCGGTCCGCCCTCTGGGTGTGCATCTGGCTCAACCTAGACATCTTCCTGAAGAACGTATCTGCACTTGATTGTGTGATGCGGTATTTGGGACATTTACCTTGAGGAAAGTAGAGTGTTTCAAGCAAGCGCACGCTATGAATACATTACCACGCAATAAAAAAATAAGACCTCACTTCAATTTTGTTGGTTTCAAGAGCTGACGTAATGGTTGACAGGGATATTTGGGGGCATTCTTATTTAACTGACACAGGCGAAGTCATTGAATTTGTGAGTCACGTACTAGTTCTAAATCTTTTTCCAGGGAGGTTTCCTTGAACAATACCAAAAATCAAGGGAACTAAAACTATCTTATACCAGCCTAAGCTTTAACCTTAACCGAGCCCACGATGCATTGTGTGGTC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CCCTGCCCTTTGTACACACCGCCC</t>
  </si>
  <si>
    <t>84e4fdcf42e5d7da408396b610b6594a1605d5ed</t>
  </si>
  <si>
    <t>Symbiodinium sp. ex. Acropora strain PBVLT-AC02 small subunit ribosomal RNA gene, partial sequence</t>
  </si>
  <si>
    <t>Symbiodinium sp. ex Acropora</t>
  </si>
  <si>
    <t>PBVLT-AC02</t>
  </si>
  <si>
    <t>Acropora</t>
  </si>
  <si>
    <t>LK934673.1.1674_U</t>
  </si>
  <si>
    <t>LK934673</t>
  </si>
  <si>
    <t>ATGTCTCAGTATAAGCATTCAAATGGCGAAACTGCGAATGGCTCATTAAAGCAGTTATAGTTTATTTGATGGTCGCTGCTACATGGATAACTGTGGTAATTCTAGAGCTAATACATGCATCCAAGCCCGACTTCGCAGAAGGGTTGTGTTTATTAGATACAGAACCAACCCAGGTTCT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CGCGCTTTGAATACATTAGCATGGAATAATAAGATAGGACCTCAGTTCTATTTTGTTGGTTTCTAGAGCTGAGGTAATGATTGATAGGGATAGTTGGGGGCATTCGTATTTAACTGTCAGAGGTGAAATTCTTGGATTTGTTAAAGACGGACTACTGCGAAAGCATTTGCCAAGGATGTTTTCATTGATCAAGAACGAAAGTTAGGGGATCGAAGACGATCAGATACCGTCCTAGTCTTAACCATAAACCATGCCAACTAGAGATTGGAGGTCGTTACTTGAATGACTCT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TGATCTTGCCTGAAATGGTTGGGTAATCTTTTTAAAATGCATCGTGATGGGGATAGATCATTGCAATTATTGATCTTCAACGAGGAATTCCTAGTAAGCGCGAGTCATCAGCTCGTGCTGATTACGTCCCTGCCCTTTGTACACACCGCCCGTCGCTCCTACCGATTGAGTGATCCGGTGAATAATTTGGACCGACGCAGTGCTCAGCTTCTGGACGTTGCGTTGGAAAGTTTC</t>
  </si>
  <si>
    <t>3166f2b55938ac12195edd935bdf65bbb4d6c5c9</t>
  </si>
  <si>
    <t>Symbiodinium sp. CCMP2455 18S rRNA gene, 5.8S rRNA gene, 28S rRNA gene, ITS1 and ITS2, strain CCMP2455</t>
  </si>
  <si>
    <t>Symbiodinium sp. CCMP2455</t>
  </si>
  <si>
    <t>CCMP2455</t>
  </si>
  <si>
    <t>Jamaica:Caribbean Sea</t>
  </si>
  <si>
    <t>Eukaryota|Diaphoretickes|Sar|Alveolata|Myzozoa|DP-clade|Dinoflagellata|Dinophyceae|Suessiales|Suessiaceae|symbiodiniids|g:Fugacium|strain=CCMP-2455</t>
  </si>
  <si>
    <t>KY012766.1.1608_U</t>
  </si>
  <si>
    <t>KY012766</t>
  </si>
  <si>
    <t>ATCCACCCTAACATTCTCCCAGAAGAAAGTTTCTCCACCTAAATAGATCGTAGCGGTATTAGGGACATTTTCCTTGAGGAAATTAGGGTGTTTCAAGCAAGAGCACGCTTTGAATACATTAGCATGGAATAATAAGATAGGACCTCAGTTATATTTTGTTGGTATCTAGAGCTGAGGTAATGGTTGATAGGGATAGTTGGGGGCATTCGTATTTAACTGTCAGAGGTGAAATTCTTGGATTTGTTAAAGACGGACTACTGCGAAAGCATTTGCCAAGGATGTTTTCATTGATCAAGAACGAAAGTTAGGGGATCGAAGACGATCAGATACCGTCCTAGTCTTAACCATAAACCATGCCAACTAGAGATTGGAGGTCGTTACTTGCATGACTCTTTCAGCACCTTATGAGAAATCAAAGTCTTTGGGTTCCGGGGGGAGTATGGTCGCAAGGCTGAAACTTAAAGGAATTGACGGAAGGGCACCACCAGGAGTGGAGCCTGCGGCTTAATTTGACTCAACACGGGGAAACTTACCAGGTCCAGACATAGTAAGGATTGACAGATTGATAGCTCTTTCTTGATTCTATGGGTGGTGGTGCATGGCCGTTCTTAGTTGGTGGAGTGATTTGTCTGGTTAATTCCGTTAACGAACGAGACCTTAACCTACTAAATAGTTACATGTAACCTCGGTTACATGGGCAACTTCTTAGAGGGACTTTGTGTGTCTAACGCAAGGAAGTTTGAGGCAATAACAGGTCTGTGATGCCCTTAGATGTCCTGGGCTGCACGCGCGCTACACTGATGCGCTCAACGAGTTTATGATCTTGCCCGAAATGGCTGGGTAATCTTTTTAAAATGCATCGTGATGGGGATAGATCATTGCAATTATTGATCTTCAACGAGGAATTCCTAGTAAGCGCGAGTCATCAGCTCGTGCTGATTACGTAACTGCGAATGGCTCATTAAAGCAGTTATAGTTTATTTGATGGCCGCTGCTACATGGATAACTGTGGTAATTCTAAAGCTAATACATGCATCCAAACCCGACTTTGCAGAAGGGTTGTGTTTATTAAATACAGAACCAACCCAGGCTCCGCCTGGTCATGTGGTGATTCATGATCCCCATACTCCCCTCCCCTCCTCCTCAATGAATTCCTTATATCTCCTCGTCTACTATCACCTCCCCCATATCCCCCTCTCCAGTCATATTGCTATATCCTTTTACACCTCTCCGTCCCTCTTCCCCCTAAAACTTACCTATCTAACTTCCTCCAACACGAACGTATATTAATGCGCAAGCTGATCTGACCCCCGCGACAATATCATATCTCTGGTTATCAAATCTTTTGGGACACTACTACATTCCCTAATTCCAGAGCCAAGTCCGCATCCCTCCCAATTAAGATTTATAAAATAGCGGATCCATAACGTTTACGCCATGAAAATGAGCATCTCCCAGAAAACAACCGAATAGTCCTAAGTCAATCCGGAAAAAGATACTTAATCCTTTAACAACAAACACGAAAAAAATGACTGAATAAGATACAGTATACCAAAGCATCAATAGATTCAAACAAAAAAATTTAATGATATGAAAGGTGATAAAGTA</t>
  </si>
  <si>
    <t>f5026d1b08a98a3ba4e93497e49d4bc8b9671bd7</t>
  </si>
  <si>
    <t>Symbiodinium sp. ex. Acropora strain PBVLT-AC01 small subunit ribosomal RNA gene, partial sequence</t>
  </si>
  <si>
    <t>PBVLT-AC01</t>
  </si>
  <si>
    <t>KY012763.1.1563_U</t>
  </si>
  <si>
    <t>KY012763</t>
  </si>
  <si>
    <t>CGAAACTGCGAATGGCTCATTAAAGCAGTTATAGTTTATTTGATGGTCGCTGCTACATGGATAACTGTGGTAATTCTAGAGCTAATACATGCATCCAAGCCCGACTTCGCAGAAGGGTTGTGTTTATTAGATACAGAACCTACCCAGGTTCCACCTGGTCATGTGGTGATTCATGATAACTTGACGAATCGTGTGGCCTTGCCGACGATGCGTCATTCAAGTTTCTGACCTATCAGCTTCCGACGGTAGGGTATTGGCCTACCGTGGCAATGACGGGTAACGGAGAATTAGGGTTTGATTCCGGAGAGGGAGCCTGAGAAACGGCTACCACATCTAAGGAAGGCAGCAGGCGCGCAAATTACCCAATCCTGACACAGGGAGGTAGTGACAAGAAATAACAATACAGGGCATCCATGTCTTGTAATTGGAATGAGTAGAACTTAAATCTCTTTATGAGTATCAATTGGAGGGCAAGTCTGGTGCCAGCAGCCGCGGTAATTCCAGCTCCAATAGCGTATATTAAAGTTGTTGCGGTTAAAAAGCTCGTAGTTGGATTTCTGTTGAGGATGACCGGTCCGCCCTCTGGGTGTGCATCTGGCTCAGCCTTGACATCTTCCTGAAGAACGTATCTGCACTTGACTGTGTGGTGCGGTATTTGGGACATTTACCTTGAGGAAATTAGAGTGTTTCAAGCAAGCGTGCGCTTTGAATACATTAGCATGGAATAATAAGATAGGACCTCAGTTCTATTTTGTTGGTTTCTAGAGCTGAGGTAATGATTGATAGGGATAGTTGGGGGCATTCGTATTTAACTGGCCAAAGGTGAAAATTCTTGGATTTGTTAAAAAACGGACTACTGCGGAAAGCATTTGCCCAAGGATGTTTTTCATTGATCAAGAACGAGAGTTAGGGGGATCGAAAAACGATCAGAATACCGTTCCTAGTCTTAAACCATAAACCATGCCCAACTAGAAGATTGGGAGGGTCGGTTACTTGGCATGGACTCCTTTCGCCCCCTTATGAAAAAATCAAAAGTCTTTTGGGTTTCCGGGGGGGGAATTATGGTTCCCCAGGGCTTGAAAACTTTAAAGGGAATTTGGCGGGGAGGGGGGCCCCCCCCCGGGGGGGGGA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ACGATCTTGCCTGAAATGGCTGGGTAATCTTTTTAAAATGCATCGTGATGGGGATAGATCATTGCAATTATTGATCTTCAACGAGGAATTCCTAGTAAGCGCGAGTCATCAGCTCGTGCTGATTACG</t>
  </si>
  <si>
    <t>cc70c1fc661771346e0265a40ba46f23390525c3</t>
  </si>
  <si>
    <t>Symbiodinium sp. ex. Goniopora strain PBRMS-GO01 small subunit ribosomal RNA gene, partial sequence</t>
  </si>
  <si>
    <t>Symbiodinium sp. ex Goniopora</t>
  </si>
  <si>
    <t>PBRMS-GO01</t>
  </si>
  <si>
    <t>Goniopora</t>
  </si>
  <si>
    <t>KY012769.1.1560_U</t>
  </si>
  <si>
    <t>KY012769</t>
  </si>
  <si>
    <t>AAACTGCGAATGGCTCATTAAAGCAGTTATAGTTTATTTGATGGTCGCTGCTACATGGATAACTGTGGTAATTCTAGAGCTAATACATGCATCCAAGCCCGACTTTGCAGAAGGGTTGTGTTTATTAGATACAGAACCAACCCAGGCTCCGCCTGGTCATGTGGTGATTCATGATAACTCGACGAATCGCGCGGCTCCGCCGGCGATGCGTCATTCAAGTTTCTGACCTATCAGCTTCCGACGGTAGGGTATTGGCCTACCGTGGCAATGACGGGTAACGGAGAATTAGGGTTTGATTCCGGAGAGGGAGCCTGAGAAACGGCTACCACATCTAAGGAAGGCAGCAGGCGCGCAAATTACCCAATCCTGATACAGGGAGGTAGTGACAAGAAATAACAATACAGGGCATCCATGTCTTGTAATTGGAATGAGTAGAATTTAAATCCCTTTATGAGTATCAATTGGAGGGCAAGTCTGGTGCCAGCAGCCGCGGTAATTCCAGCTCCAATAGCGTATATTAAAGTTGTTGCGGTTAAAAAGCTCGTAGTTGGATTTCTGTTGAGGATGACCGGTCCGCCCTCTGGGTGTGCATCTGGCTCAGCCTTGACATCTTCCTGAAGAACGTATCTGCACTTGATTGTGTGATGCGGTATTTGGGACATTTACCTTGAGGAAATTAGAGTGTTTCAAGCAAGCGCACGCTTTGAATACATTAGCATGGAATAATAAGATAGGACCTCAGTTCTATTTTGTTGGTTTCTAGAGCTGAGGTAATGGTTGATAGGGATAGTTGGGGGCATTCGTATTTAACTGTCAGAGGTGAAATTCTTGGATTTGTTAAAGACGGACTACTGCGAAAGCATTTGCCAAGGATGTTTTCATTGATCAAGAACGAAAGTTAGGGGATCGAAGACGATCAGATACCGTCCTAGTCTTAACCATAAACCATGCCAACTAGAGATTGGAGGTCGTTACTTGCATGACTCTTTCAGCACCTTATGAGAAATCAAAGTCTTTGGGTTCCGGGGGGGAGTATGGTCGCAAGGCTGAAACTTAAAGGAATTGACGGAAGGGCCCCACCAGGAATGGAACCTGGCGGCTTATTTTGACTCCACCCGGGGGAAACTTACCCGGGCCCAAACTTGTAAGGGATGGACGGAATGGAAACCCCTTTCTTGAATCCAGGGGGGGGGGGGGCCAGGCCCCTTTTTATTTGGGGGAAAGGATTTTTTCCGGGTTATTTCCGTTTACCAAAAGAGAACCTTTCTCTCCCTTAATAATTATCATTGTAGCCCCCGTTTCTTGGGGGGAGCTTTTTTAAAGGGAAGATTTGTGTGTCTAACGCAAGGAAGTTTGAGGCAATAACAGGTCTGTGATGCCCTTAGATGTCCTGGGCTGCACGCGCGCTACACTGATGCGCTCAACGAGTTTATGATCTTGCCCGAAATGGCTGGGTAATCTTTTTAAAATGCATCGTGATGGGGATAGATCATTGCAATTATTGATCTTCAACGAGGAATTCCTAGTAAGCGCGAGTCATCAGCTCGTGCTGATTACGTC</t>
  </si>
  <si>
    <t>188902b12d99561d3bba469ab62b864763cb4d2c</t>
  </si>
  <si>
    <t>Symbiodinium sp. ex. Platygyra strain PBVLT-PL01 small subunit ribosomal RNA gene, partial sequence</t>
  </si>
  <si>
    <t>Symbiodinium sp. ex Platygyra</t>
  </si>
  <si>
    <t>PBVLT-PL01</t>
  </si>
  <si>
    <t>Platygyra</t>
  </si>
  <si>
    <t>LK934674.1.1673_U</t>
  </si>
  <si>
    <t>LK934674</t>
  </si>
  <si>
    <t>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</t>
  </si>
  <si>
    <t>b28ec843ec89cc16379b728ea70b9175916b9a82</t>
  </si>
  <si>
    <t>Symbiodinium sp. CCMP2456 18S rRNA gene, 5.8S rRNA gene, 28S rRNA gene, ITS1 and ITS2, strain CCMP2456</t>
  </si>
  <si>
    <t>Symbiodinium sp. CCMP2456</t>
  </si>
  <si>
    <t>CCMP2456</t>
  </si>
  <si>
    <t>LK934672.1.1667_U</t>
  </si>
  <si>
    <t>LK934672</t>
  </si>
  <si>
    <t>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</t>
  </si>
  <si>
    <t>12f9191b57ad85638ac856f9eea8ebc9445b8b59</t>
  </si>
  <si>
    <t>Symbiodinium sp. CCMP828 18S rRNA gene, 5.8S rRNA gene, 28S rRNA gene, ITS1 and ITS2, strain CCMP828</t>
  </si>
  <si>
    <t>Symbiodinium sp. CCMP828</t>
  </si>
  <si>
    <t>CCMP828</t>
  </si>
  <si>
    <t>USA:Florida</t>
  </si>
  <si>
    <t>Bomber, J</t>
  </si>
  <si>
    <t>MH660739.1.1591_U</t>
  </si>
  <si>
    <t>MH660739</t>
  </si>
  <si>
    <t>GCAGTTATAGTTTATTTGATGGTCG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GTGACGCAGTGCT</t>
  </si>
  <si>
    <t>a7ce4210b4c2478a14a00bf7c547efb70b81f274</t>
  </si>
  <si>
    <t>23-MAR-2019</t>
  </si>
  <si>
    <t>Symbiodinium sp. isolate BM2016_W16_RF4 18S ribosomal RNA gene, partial sequence</t>
  </si>
  <si>
    <t>BM2016_W16_RF4</t>
  </si>
  <si>
    <t>Submitted (21-JUL-2018) BioSciences and Ocean Studies, University of Mauritiius, Reduit, Reduit 80837, Maurittius</t>
  </si>
  <si>
    <t>MH660738.1.1591_U</t>
  </si>
  <si>
    <t>MH660738</t>
  </si>
  <si>
    <t>Symbiodinium sp. isolate BM2016_W16_RF3 18S ribosomal RNA gene, partial sequence</t>
  </si>
  <si>
    <t>BM2016_W16_RF3</t>
  </si>
  <si>
    <t>MH660737.1.1592_U</t>
  </si>
  <si>
    <t>MH660737</t>
  </si>
  <si>
    <t>GCAGTTATAGTTTATTTGATGGTCGCTGCTACATGGATAACTGTGGTC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ACCGTCGCTCCTACCGATTGAGTGATCCGGTGAATTATTCGGAGTGACGCAGTGCT</t>
  </si>
  <si>
    <t>20d3b642c31ab2177d807f78b39be7a47b1b70f0</t>
  </si>
  <si>
    <t>Symbiodinium sp. isolate BM2016_W16_RF2 18S ribosomal RNA gene, partial sequence</t>
  </si>
  <si>
    <t>BM2016_W16_RF2</t>
  </si>
  <si>
    <t>MH660736.1.1591_U</t>
  </si>
  <si>
    <t>MH660736</t>
  </si>
  <si>
    <t>GCAGTTATAGTTTATTTGATGGTCGCTGCTACATGGATAACTGTGGTAATTCTAGAGCTAATACATGCACCAAAACCCAACTTCGG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CCACCGCCCATCGCTCCTACCGATTGAGTGATCCGGTGAATTATTCGGAGTGACGCAGTGCT</t>
  </si>
  <si>
    <t>d29ddefeb4eca31de26f81fcdc62cee959f56bb5</t>
  </si>
  <si>
    <t>Symbiodinium sp. isolate BM2016_W16_RF1 18S ribosomal RNA gene, partial sequence</t>
  </si>
  <si>
    <t>BM2016_W16_RF1</t>
  </si>
  <si>
    <t>MH660735.1.1591_U</t>
  </si>
  <si>
    <t>MH660735</t>
  </si>
  <si>
    <t>GCAGTTATAGTTTATTTGATGGTCGCTGCTACATGGATAACTGTGGTAATTCTAGAGCTAATACATGCACCAAAACCCAACTTCGCAGAAGGGTTGTATTTATTAGATACAGAACCAACGCAGGCTCCGCCTGGTTGTGGTGATTCATGATAACTCGATGAATCGTGTGGCTTGGCCGACGATGCATCTTTCAAGTTTCTGACCTATCAGCTTCCGACGGTAGGGTATGGGCCTACCGTGGS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CGTATCTGCACTTCATTGTGTGGTGCGGTATTTAGGACATTTACCTTGAGGAAATTAGAGTGTTTCAAGCAAGCGATTGCCT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CAGCGCGAGTCATCAGCTCGCCTGATTACGTCCCTGCCCTTTGTACACCCCGCCCGTCGCTCCTACCGATTGAGTGATCCGGTGAATTATTCGGAGTGACGCAGTGCT</t>
  </si>
  <si>
    <t>1ba29df5956ed6ca1c5a4bcf0d3f6d15ac13733a</t>
  </si>
  <si>
    <t>Symbiodinium sp. isolate BM2016_W16_NC4 18S ribosomal RNA gene, partial sequence</t>
  </si>
  <si>
    <t>BM2016_W16_NC4</t>
  </si>
  <si>
    <t>MH660734.1.1592_U</t>
  </si>
  <si>
    <t>MH660734</t>
  </si>
  <si>
    <t>GCAGTTATAGTTTATTTGATGGTCG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TCCGCCGGTCGCTCCTACCGATTGAGTGATCCGGTGAATTATTCGGAGTGACGCAGTGCT</t>
  </si>
  <si>
    <t>230f91c3db4c5b805a6075e1ca6c18f6cce519e8</t>
  </si>
  <si>
    <t>Symbiodinium sp. isolate BM2016_W16_NC3 18S ribosomal RNA gene, partial sequence</t>
  </si>
  <si>
    <t>BM2016_W16_NC3</t>
  </si>
  <si>
    <t>MH660733.1.1591_U</t>
  </si>
  <si>
    <t>MH660733</t>
  </si>
  <si>
    <t>Symbiodinium sp. isolate BM2016_W16_NC2 18S ribosomal RNA gene, partial sequence</t>
  </si>
  <si>
    <t>BM2016_W16_NC2</t>
  </si>
  <si>
    <t>MH660732.1.1558_U</t>
  </si>
  <si>
    <t>MH660732</t>
  </si>
  <si>
    <t>TAGATAACC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C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T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GTGACGCAGTGCT</t>
  </si>
  <si>
    <t>dbd8f03996ba7415f928df2107ce485bb0c13bd1</t>
  </si>
  <si>
    <t>Symbiodinium sp. isolate BM2016_W16_NC1 18S ribosomal RNA gene, partial sequence</t>
  </si>
  <si>
    <t>BM2016_W16_NC1</t>
  </si>
  <si>
    <t>MH660731.1.1594_U</t>
  </si>
  <si>
    <t>MH660731</t>
  </si>
  <si>
    <t>GCAGTTATAGTTTATTTGATGGTCGCTGCTACATGGATAACTGTGGTAATTCTAGAGCTAATACATGCACCAAAACCCAACTTCGCAGAAGGGTTGTATTTATTAGATACAGAACCAACGCAGGCTCCGCCTGGTTGTGGTGATTCATGATAACTCGATGAATCGTGTGGCTTGGCCGACGATGCATCTTTCAAGTTTCTGACCTATCAGCTTCCGACGGTAGGGTATGGGCCTACCGTGGG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CTACTGATTACGTCCCTGCCCTTTGTACACACCCGCCCGTCGCTCCTACCGATTGAGTGATCCGGTGAATTATTCGGAGTGACGCAGTGCT</t>
  </si>
  <si>
    <t>b50e9ae2b09cbd7a4f19eba85129080bb1fbda7a</t>
  </si>
  <si>
    <t>Symbiodinium sp. isolate BM2016_S16_RF4 18S ribosomal RNA gene, partial sequence</t>
  </si>
  <si>
    <t>BM2016_S16_RF4</t>
  </si>
  <si>
    <t>MH660730.1.1594_U</t>
  </si>
  <si>
    <t>MH660730</t>
  </si>
  <si>
    <t>Symbiodinium sp. isolate BM2016_S16_RF3 18S ribosomal RNA gene, partial sequence</t>
  </si>
  <si>
    <t>BM2016_S16_RF3</t>
  </si>
  <si>
    <t>MH660729.1.1592_U</t>
  </si>
  <si>
    <t>MH660729</t>
  </si>
  <si>
    <t>GCAGTTATAGTTTATTTGATGGTCGCTGCTACATGGATAACTGTGGTAAC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ACGTCGCTCCTACCGATTGAGTGATCCGGTGAATTATTCGGAGTGACGCAGTGCT</t>
  </si>
  <si>
    <t>326cdd03e6db80419fa792d6e55acb69ad692f2a</t>
  </si>
  <si>
    <t>Symbiodinium sp. isolate BM2016_S16_RF2 18S ribosomal RNA gene, partial sequence</t>
  </si>
  <si>
    <t>BM2016_S16_RF2</t>
  </si>
  <si>
    <t>MH660728.1.1591_U</t>
  </si>
  <si>
    <t>MH660728</t>
  </si>
  <si>
    <t>GCAGTTATAGTTTATTTGATGGTCGCTGCTACATGGATAACTGTGGTAATTTTAGAGCTAATACATGCACCAAAACCCAACTTCGCAGAAGGGTTGTATTTATTAGATACAGAACCAACGCAGGCTCCGCCTGGTTGTGGTGATTCATGATAACTCGATGAATCGTGTGGCTTGGCCGACGATGCATCTTTCAAGTTTCTGACCTATCAGCTTCCGACGGTAGGGTATGGGCCTACCGTGGA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CACTGATTACGTCCCTGCCCTTTGTACACACCGCCCGTCGCTCCTACCGATTGAGTGATCCGGTGAATTATTCGGAGTGACGCAGTGCT</t>
  </si>
  <si>
    <t>c31103f50d656a935c88434936bc3b2e3bd4ca03</t>
  </si>
  <si>
    <t>Symbiodinium sp. isolate BM2016_S16_RF1 18S ribosomal RNA gene, partial sequence</t>
  </si>
  <si>
    <t>BM2016_S16_RF1</t>
  </si>
  <si>
    <t>MH660727.1.1586_U</t>
  </si>
  <si>
    <t>MH660727</t>
  </si>
  <si>
    <t>TATAGTTTATTTGATGGTCG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G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ATCGCTCCTACCGATTGAGTGATCCGGTGAATTATTCGGAGTGACGCAGTGCT</t>
  </si>
  <si>
    <t>214c3df48d033378888f31a6faedf3e79cc7ca38</t>
  </si>
  <si>
    <t>Symbiodinium sp. isolate BM2016_S16_NC4 18S ribosomal RNA gene, partial sequence</t>
  </si>
  <si>
    <t>BM2016_S16_NC4</t>
  </si>
  <si>
    <t>MH660726.1.1591_U</t>
  </si>
  <si>
    <t>MH660726</t>
  </si>
  <si>
    <t>GCAGTTATAGTTTATTTGATGGTCGCTGCTACATGGATAACTGTGGTAAC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G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GTGACGCAGTGCT</t>
  </si>
  <si>
    <t>37fe265985ba97feefb789de463c88dd2e6ba469</t>
  </si>
  <si>
    <t>Symbiodinium sp. isolate BM2016_S16_NC3 18S ribosomal RNA gene, partial sequence</t>
  </si>
  <si>
    <t>BM2016_S16_NC3</t>
  </si>
  <si>
    <t>MH660725.1.1590_U</t>
  </si>
  <si>
    <t>MH660725</t>
  </si>
  <si>
    <t>GCAGTATAGTTTATTTGATGGTCG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ATCGCTCCTACCGATTGAGTGATCCGGTGAATTATTCGGAGTGACGCAGTGCT</t>
  </si>
  <si>
    <t>061cbae16bb54d34b7e2ac0c8f643670fe38fc27</t>
  </si>
  <si>
    <t>Symbiodinium sp. isolate BM2016_S16_NC2 18S ribosomal RNA gene, partial sequence</t>
  </si>
  <si>
    <t>BM2016_S16_NC2</t>
  </si>
  <si>
    <t>MH660724.1.1582_U</t>
  </si>
  <si>
    <t>MH660724</t>
  </si>
  <si>
    <t>GCAGTTATAGTTTATTTGATGGTCGCTGCTACATGGATAACTGTGGTAATTCTAGAGCTAATACATGCACCAAAACCCAACTTCGCAGAAGGGTTGTATTTATTAGATACAGAACCAACGCAGGCTCCGCCTGGTTGTGGTGATTCATGATAACTCGATGAATCGTGTGGCTTGGCCGACGATGCATCTTTCAAGTTTCTGACCTATCAGCTTCCGACGGTAGGGTATGGGCCTACCGTGGCAATGACGGGTAACGGAGAATTAGGGTTTGAT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GGTCGCTCCTACCGATTGAGTGATCCGGTGAATTATTCGGAGTG</t>
  </si>
  <si>
    <t>183388850f5f0e559a446ebe782b8d181f883fe9</t>
  </si>
  <si>
    <t>Symbiodinium sp. isolate BM2016_S16_NC1 18S ribosomal RNA gene, partial sequence</t>
  </si>
  <si>
    <t>BM2016_S16_NC1</t>
  </si>
  <si>
    <t>MH660723.1.1591_U</t>
  </si>
  <si>
    <t>MH660723</t>
  </si>
  <si>
    <t>GCAGTTATAGTTTATTTGATGGTCGCTGCTACATGGATAACTGTGGTAAC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GTGACGCAGTGCT</t>
  </si>
  <si>
    <t>50fa712e862ff0cded41ff8b25ab3b73b5a169ec</t>
  </si>
  <si>
    <t>Symbiodinium sp. isolate BM2014_W14_RF4 18S ribosomal RNA gene, partial sequence</t>
  </si>
  <si>
    <t>BM2014_W14_RF4</t>
  </si>
  <si>
    <t>MH660722.1.1595_U</t>
  </si>
  <si>
    <t>MH660722</t>
  </si>
  <si>
    <t>GCAGTTATAGTTTATTTGATGGTCGCTGCTACATGGATAACTGTGGTAC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GTGAAATGGCCGGGTAATCTTTTTAAAATGCATCGTGATGGGGATAGATCATTGCAATTATTGATCTTCAACGAGGAATTCCTAGTAGAGCGCGAGTCATCAGCTCGCTCTGATTACGTCCCTGCCCTTTGTACACACCGCCCAGTCGCTCCTACCGATTGAGTGATCCGGTGAATTATTCGGAGTGACGCAGTGCT</t>
  </si>
  <si>
    <t>dbcad17b68ba94db539e8694acee475bee1795eb</t>
  </si>
  <si>
    <t>Symbiodinium sp. isolate BM2014_W14_RF3 18S ribosomal RNA gene, partial sequence</t>
  </si>
  <si>
    <t>BM2014_W14_RF3</t>
  </si>
  <si>
    <t>MH660721.1.1591_U</t>
  </si>
  <si>
    <t>MH660721</t>
  </si>
  <si>
    <t>Symbiodinium sp. isolate BM2014_W14_RF2 18S ribosomal RNA gene, partial sequence</t>
  </si>
  <si>
    <t>BM2014_W14_RF2</t>
  </si>
  <si>
    <t>MH660720.1.1591_U</t>
  </si>
  <si>
    <t>MH660720</t>
  </si>
  <si>
    <t>Symbiodinium sp. isolate BM2014_W14_RF1 18S ribosomal RNA gene, partial sequence</t>
  </si>
  <si>
    <t>BM2014_W14_RF1</t>
  </si>
  <si>
    <t>MH660719.1.1592_U</t>
  </si>
  <si>
    <t>MH660719</t>
  </si>
  <si>
    <t>Symbiodinium sp. isolate BM2014_W14_NC4 18S ribosomal RNA gene, partial sequence</t>
  </si>
  <si>
    <t>BM2014_W14_NC4</t>
  </si>
  <si>
    <t>MH660718.1.1592_U</t>
  </si>
  <si>
    <t>MH660718</t>
  </si>
  <si>
    <t>GCAGTTATAGTTTATTTGATGGTCGCTGCTACATGGATAACTGTGGTC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ACCGTCGCTCCTACCGATTGAGTGATCCGGTGAATTATTCGGACTGACGCAGTGCT</t>
  </si>
  <si>
    <t>69e1d98ad261fad47de454e5b4ebd3268fce82c2</t>
  </si>
  <si>
    <t>Symbiodinium sp. isolate BM2014_W14_NC3 18S ribosomal RNA gene, partial sequence</t>
  </si>
  <si>
    <t>BM2014_W14_NC3</t>
  </si>
  <si>
    <t>MH660717.1.1590_U</t>
  </si>
  <si>
    <t>MH660717</t>
  </si>
  <si>
    <t>GCAGTTATAGTTTATTTGATGGTCGCTGCTACATGGATAACTGTGGTAATTCTAGAGCTAATACATGCACCAAAACCCAACTTCGCAGAAGGGTTGTATTTATTAGATACAGAACCAACGCAGGCTCCGCCTGGTTGTGGTGATTCATGATAACTCGATGAATCGTGTGGCTTGGCCGACGATGCATCTTTCAAGTTTCTGACCTATCAGCTTCCGACGGTAGGGTATGGGCCTACCGTGGS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CGTATCTGCACTTCATTGTGTGGTGCGGTATTTAGGACATTTACCTTGAGGAAATTAGAGTGTTTCAAGCAAGCGATTGCCTTTGAATACATTAGCATGGAATAATAAGATAGGACCTCAGTTCTATTTTGTTGGTTTCTAGAGCTGAGGTAATGGTCGATAGGGATAGTTGGGGGCATTCGTATTTAACTGTCAGAGGTGAAATTCTTGGATTTGTTAAAGACGGACTACTGCGAAAGCATTTGCCAAGGATG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CAGCGCGAGTCATCAGCTCGCCTGATTACGTCCCTGCCCTTGTACACCCCGCCCGTCGCTCCTACCGATTGAGTGATCCGGTGAATTATTCGGAGTGACGCAGTGCT</t>
  </si>
  <si>
    <t>0e7a676db0f0c866da081ba3dca60cc7937fb68a</t>
  </si>
  <si>
    <t>Symbiodinium sp. isolate BM2016_W14_NC2 18S ribosomal RNA gene, partial sequence</t>
  </si>
  <si>
    <t>BM2016_W14_NC2</t>
  </si>
  <si>
    <t>MH660716.1.1592_U</t>
  </si>
  <si>
    <t>MH660716</t>
  </si>
  <si>
    <t>GCAGTTATAGTTTATTTGATGGTCG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CAATTCCAGCTCCAATAGCGTATATTAAAGTTGTTGCGGTTAAAAAGCTCGTAGTTGGATTTCTGTTGAGGATGACCGGTCCGCCTTCTGGGTGTGCATCTGGCTCAGCCTTGATATCTTCCTAAAGAACGTATCTGCACTTCATTGTGTGGTGCGGTATTTAGGACATTTACCTTGAGGAAATTAGAGTGTTTCAAGCAAGCGATTGCCTTGAATACATTAGCATGGAATAATAAGATAGGACCTCAGTTCTATTTTGTTGGTTTCTAGAGCTGAGGTAATGGTCGATAGGGATAGTTGGGGGCATTCGTATTTAACTGTCAGAGGTGAAATTCTTGGATTTGTTAAAGACGGACTACTGCGAAAGCATTTGCCAAGGATGTTTCATTGATCAAGAACGAAAGTTAGGGGATCGAAGACGATCAGATACCGTCCTAGTCTTAAC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CTCTGATTACGTCCCTGCCCTTTGTACACACCCGCCGTCGCTCCTACCGATTGAGTGATCCGGTGAATTATTCGGAGTGACGCAGTGCT</t>
  </si>
  <si>
    <t>619465e69892a9934e65088dc09c131f1b8e523a</t>
  </si>
  <si>
    <t>Symbiodinium sp. isolate BM2014_W14_NC1 18S ribosomal RNA gene, partial sequence</t>
  </si>
  <si>
    <t>BM2014_W14_NC1</t>
  </si>
  <si>
    <t>MH660715.1.1592_U</t>
  </si>
  <si>
    <t>MH660715</t>
  </si>
  <si>
    <t>Symbiodinium sp. isolate BM2014_S14_RF6 18S ribosomal RNA gene, partial sequence</t>
  </si>
  <si>
    <t>BM2014_S14_RF6</t>
  </si>
  <si>
    <t>MH660714.1.1591_U</t>
  </si>
  <si>
    <t>MH660714</t>
  </si>
  <si>
    <t>Symbiodinium sp. isolate BM2014_S14_RF5 18S ribosomal RNA gene, partial sequence</t>
  </si>
  <si>
    <t>BM2014_S14_RF5</t>
  </si>
  <si>
    <t>AF379642.1.609_U</t>
  </si>
  <si>
    <t>AF379642</t>
  </si>
  <si>
    <t>GTTGATCCTGCCAGTAGTCATATGCTTGTCTCAAAGATTAAGCATGCATGTCTCAGTATAAGCTTTTACACGGCGAAACTGCGAATGGCTCATTAAAGCAGTTATAATTTATTTGATGGTCACTGCTACATGGATAACTGTGGTAATTCTAGAGCTAATACATGCACCAAAACCCAACTTCGCAGAAGGGTTGTATTTATTAGATACAGAACCAACGCAGGCTCYGCCTGGTTGTGGTGATTCATGATAACTCGATGAATCGTGTGGCTTGGCCGACGATGCATCTTTCAAGTYTCTGACCTATCAGCTTCCGACGGTAGGGTATGGGCCTACCGTGGCAATGACGGGTAACGGAGAATTAGGGTTTGATTCCGGAGAGGGAGCCTGAGAWACGGCTACCACATCTAAGGAAGGCAGCAGGCGCGCAAATTACCCAATCCTGACACAGGGAGGTAGTGACAAGAAATAACAATACAGGGCATCCAYGTCTTGTAATTGGWATGAGTAGAAYTYARACCCCTTTATGAGTATCAATTGGAGGGCAAGTCTGGTGCCAGCAGCCGCGGTAATTCCAGCTCCAATAGCGTATATTAAAGTTSTTGCGGTWAA</t>
  </si>
  <si>
    <t>714ee685c098b4599e86ce80f7990f545b22d5c4</t>
  </si>
  <si>
    <t>2001-05-31</t>
  </si>
  <si>
    <t>Anthopleura japonica</t>
  </si>
  <si>
    <t>EU035778.1.687_U</t>
  </si>
  <si>
    <t>EU035778</t>
  </si>
  <si>
    <t>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ATTGGTTTCTAGAGCTGAGGTAATGGTCGATAGGGATAGTTGGGGGCATTCGTATTTAACTGTCAGAGGTGAAATTCTTGGATTTGTTAAAGACGGACTACTGCGAAAGCATTTGCCAAGGATGTTTTCATTGATCAAGAACGAAAGTTAGGGGATCGAAGACGATCAGATACCGTCCTAGTCTTAACCATAAACTATGCCAACTAGAGATTGGGGGTCGTTACCTATACGACTCCTTCAGCACCTTATGAGAAATCAAAGTCTTTGGGTTCCGGGGGGGGAGTATGGGTCCGCAAGGGCT</t>
  </si>
  <si>
    <t>31d138cde788d3440e4b1d2bef0da2372d7acf74</t>
  </si>
  <si>
    <t>2007-08-11</t>
  </si>
  <si>
    <t>Symbiodinium sp. ACOELA18S1-12 18S ribosomal RNA gene, partial sequence</t>
  </si>
  <si>
    <t>Symbiodinium sp. ACOELA18S1-12</t>
  </si>
  <si>
    <t>ACOELA18S1-12</t>
  </si>
  <si>
    <t>host removed from the stony coral Faviasp.</t>
  </si>
  <si>
    <t>Waminoa sp.</t>
  </si>
  <si>
    <t>Algal symbionts associated with Waminoa sp. worms in Eilat (Red Sea)</t>
  </si>
  <si>
    <t>KR092115.1.1483_U</t>
  </si>
  <si>
    <t>KR092115</t>
  </si>
  <si>
    <t>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</t>
  </si>
  <si>
    <t>ff8ff7df4b6d67dd004c9a4361f540bd46ddf390</t>
  </si>
  <si>
    <t>Symbiodinium sp. clade A isolate AR3 18S ribosomal RNA gene, partial sequence</t>
  </si>
  <si>
    <t>AR3</t>
  </si>
  <si>
    <t>3.867756 S 33.814431 W</t>
  </si>
  <si>
    <t>A. Padua</t>
  </si>
  <si>
    <t>depth 2-5 m</t>
  </si>
  <si>
    <t>KR092119.1.1469_U</t>
  </si>
  <si>
    <t>KR092119</t>
  </si>
  <si>
    <t>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</t>
  </si>
  <si>
    <t>e4bf41b6974c9e89e1a7d64d4d54b34f4c273f19</t>
  </si>
  <si>
    <t>Symbiodinium sp. clade A isolate AR11 18S ribosomal RNA gene, partial sequence</t>
  </si>
  <si>
    <t>AR11</t>
  </si>
  <si>
    <t>03-Feb-2012</t>
  </si>
  <si>
    <t>G. Longo</t>
  </si>
  <si>
    <t>depth 1 m</t>
  </si>
  <si>
    <t>KR092123.1.1447_U</t>
  </si>
  <si>
    <t>KR092123</t>
  </si>
  <si>
    <t>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</t>
  </si>
  <si>
    <t>d919212b5db459dd825fc80d75fae4a719b53eac</t>
  </si>
  <si>
    <t>Symbiodinium sp. clade A isolate BZ19 18S ribosomal RNA gene, partial sequence</t>
  </si>
  <si>
    <t>BZ19</t>
  </si>
  <si>
    <t>KR092113.1.1422_U</t>
  </si>
  <si>
    <t>KR092113</t>
  </si>
  <si>
    <t>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</t>
  </si>
  <si>
    <t>19acdc7e135f96b0309f1015c6bb9bf4bc350175</t>
  </si>
  <si>
    <t>Symbiodinium sp. clade A isolate AR1 18S ribosomal RNA gene, partial sequence</t>
  </si>
  <si>
    <t>KR092117.1.1446_U</t>
  </si>
  <si>
    <t>KR092117</t>
  </si>
  <si>
    <t>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</t>
  </si>
  <si>
    <t>41f23c9ac67c095d987efef7b619cd9982c458ba</t>
  </si>
  <si>
    <t>Symbiodinium sp. clade A isolate AR8 18S ribosomal RNA gene, partial sequence</t>
  </si>
  <si>
    <t>AR8</t>
  </si>
  <si>
    <t>KR092116.1.1455_U</t>
  </si>
  <si>
    <t>KR092116</t>
  </si>
  <si>
    <t>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</t>
  </si>
  <si>
    <t>149e1bdda64991453dc2f7d1ee34ef267701e1c5</t>
  </si>
  <si>
    <t>Symbiodinium sp. clade A isolate AR4 18S ribosomal RNA gene, partial sequence</t>
  </si>
  <si>
    <t>AR4</t>
  </si>
  <si>
    <t>KR092114.1.1470_U</t>
  </si>
  <si>
    <t>KR092114</t>
  </si>
  <si>
    <t>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</t>
  </si>
  <si>
    <t>a30920e08b4b7ced7005f376cbc2ccb861f28d85</t>
  </si>
  <si>
    <t>Symbiodinium sp. clade A isolate AR2 18S ribosomal RNA gene, partial sequence</t>
  </si>
  <si>
    <t>KR092118.1.1494_U</t>
  </si>
  <si>
    <t>KR092118</t>
  </si>
  <si>
    <t>TGGT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</t>
  </si>
  <si>
    <t>92c256e64ba51f6439d604bda9a392f76f194705</t>
  </si>
  <si>
    <t>Symbiodinium sp. clade A isolate AR10 18S ribosomal RNA gene, partial sequence</t>
  </si>
  <si>
    <t>AR10</t>
  </si>
  <si>
    <t>KR092122.1.1477_U</t>
  </si>
  <si>
    <t>KR092122</t>
  </si>
  <si>
    <t>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</t>
  </si>
  <si>
    <t>48feda624b1102e73758066483e8674f39db8097</t>
  </si>
  <si>
    <t>Symbiodinium sp. clade A isolate BZ17 18S ribosomal RNA gene, partial sequence</t>
  </si>
  <si>
    <t>BZ17</t>
  </si>
  <si>
    <t>MF084992.1.1489_U</t>
  </si>
  <si>
    <t>MF084992</t>
  </si>
  <si>
    <t>CGTTGGTCTCAAAGATTAAGCCATGCATGTCTCAGTATAAGCTTCTACACGGCGAAACTGCGAATGGCTCATTAAAGCAGTTATAATTTATTTGATGGTCACTGCTACATGGATAACTGTGGTAATTCTAGAGCTAATACATGCACCAAAACCCAACTTCGCAGAAGGGTTGTATTTATTAGATACAGAACCAACGCAGGCTCTGCCTGCTTGTGGTGATTCATGATAACTCGATGAATCGTGTGGCTTGGCCGACGATGCATCTTTCAAGTTTCTGACCTATCAGCTTCCGACGGTAGGGTATGGGCCTACCGTGGCAATGACGGGTAACGGAGAATTAGGGTTTGATTCCGGAGAGGGAGCCTGAGAAACGGCTACCACATCTAAGGAAGGCAGCAGGCGCGCAAATTACCCAATCCTGACACAGGGAGGTAGTGACAAGAAATAACAATACAGGGCATTCATGTCTGGTAATTGGAATGAACAGAATTTAAACCCCTTTATGAGTATCAATGGAGGGCAAGTCTGGTGCCAGCAGCCGCGGTAATTCCAGCTCCAATAGCGTATATAAAGTTGTTGCGGTTAAAAAGCTCGTAGTTGGATTTCTGTTGAGGATGACCGGTCCGCCTTCTGGGTGTGCATCGTGCTCAGCCCTGACATCTTCCTAAAGAACGTATCTGCACTTCATTGTGTGGTGCGGTATTTAGGACATTTACCTTGAGGAAATTAGAGTGTTTCAAGCAAGCGCATGCCTTGAATACATTAGCATGGAATAATAAGATAGGACCTCAGTTCTATTTTGTTGGTTTCTAGAGCTGAGGTAATGGTCGATAGGGATAGTTGGGGGCATTCGTATTTAACTGTCAGAGGTGAAATTCTTGGATTTGTTAAAGACGGACTACTGCGAAAGCATTTGCCAAGGATGTTTTCATTGATCAAGAACGAAAGTTAGGGGATCGAAGACGATCAGATACCGTCCTAGTCTTAACCATAAACTATGCCAACTAGAGATTGGAGGTCGTTACC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GTAA</t>
  </si>
  <si>
    <t>f08eb4953aa0d834270dedd6dc78f92656c7cc0f</t>
  </si>
  <si>
    <t>2018-01-07</t>
  </si>
  <si>
    <t>Symbiodinium sp. AO-1 18S ribosomal RNA gene, partial sequence</t>
  </si>
  <si>
    <t>Symbiodinium sp. AO-1</t>
  </si>
  <si>
    <t>Adriatic Sea</t>
  </si>
  <si>
    <t>Aglaophenia octodonta</t>
  </si>
  <si>
    <t>Aglaophenia octodonta (Cnidaria, Hydrozoa) and the Associated Microbial Community: a Cooperative Alliance?</t>
  </si>
  <si>
    <t>Stabili,L.</t>
  </si>
  <si>
    <t>Microb. Ecol. (2017) In press</t>
  </si>
  <si>
    <t>MW730743.1.1715_U</t>
  </si>
  <si>
    <t>MW730743</t>
  </si>
  <si>
    <t>TTAGCCATGCATGTCTCAGTATAAGCTTTTACACGGCGAAACTGCGAATGGCTCATTAAAGCAGTTATAATTTATTTGATGGTCACTGCTACATGGATAACTGTGGTAATTCTAGAGCTAATACATGCACCAAAACCCAACTTCGCAGAAGGGTTGTATTTATTAG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AGAGGGCAAGTTTGGTGCCAGCAGCCGCGGTAATTCCAGCTCCAATAGCGTATATTAAAGTTGTTGCGGTTAAAAAGCTCGTAGTTGGATTTCTGTTGAGGATGACCGGTCCGCCTTCTGGGTGTGCATCTGGCTCAGCCTTGACATCTTCCTAAAGAACGTATTTGCACTTCATTGTGTGGTGCGGTATTTAGGACATTTACCTTGAGGAAATTAGAGTGTTTCAAGCAAGCGATTGCCTTGAATACATTAGCATGGAATAATAAGATAGGACCTCAGTTCTATTTTGTTGGTTTCTAGAGCTGAGGTAATGGTCGATAGGGATAGTTGGGGGCATTCGTATTTAACTGTCAGAGGTGAAATTCTTGGATTTGTTAAAGACGGACTACTGCGAAAGCATTTGCCAAGGATGTTTTCATTGATCAAGAACGAAAGTTAGGGGATCGAAGACGATCAGATACCGTCCTAGTCTTAACCATAAACTATGCCAACTAGAGATTGGAGGTCGTTACTTATACGACTCCTTCAGCACCTTATGAGAAATCAAAGTCTTTGGGTTCCGGGGGGAGTATGGTCGCAAGGCTGAAACTTAAAGGAA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GCGCGAGTCATCAGCTCGTGCTGATTACGTCCCTGCCCTTTGTACACACCGCCCGTCGCTCCTACCGATTGAGTGATCCGGTGAATTATTCGGACTGACGCAGTGCTCAGCTTCTGGACGTTGCGTTGGAAAGTTTCATGAACCTTATCACTTAGAGGAAGGAGAAGTCG</t>
  </si>
  <si>
    <t>555891431fa1837c8ae796c4fc6e6a042a5bda5b</t>
  </si>
  <si>
    <t>2021-03-17</t>
  </si>
  <si>
    <t>Symbiodinium microadriaticum isolate SMQA small subunit ribosomal RNA gene, partial sequence</t>
  </si>
  <si>
    <t>SMQA</t>
  </si>
  <si>
    <t>Coral Platygyra daedalea in the Qatar Coral Reefs of Fasht Al-Hurabi (North-East coast of Qatar)</t>
  </si>
  <si>
    <t>Qatar</t>
  </si>
  <si>
    <t>Ons Kefi Daly Yahia</t>
  </si>
  <si>
    <t>A novel preservation method of Symbiodinium microadriaticum, a Dinoflagellate Symbiont of Platygyra daedalea (Qatar, Arabian Gulf)</t>
  </si>
  <si>
    <t>Kefi Daly Yahia,O.</t>
  </si>
  <si>
    <t>OP001623.1.1425_U</t>
  </si>
  <si>
    <t>OP001623</t>
  </si>
  <si>
    <t>AGAAGGGTTGTATTTATTATATACAGAACCAACGCAGGCTCCGCCTGGTTGTGGTGATTCATGATAACTCGATGAATCGTGTGGCTTGGCCGACGATGCATCTTTCAAGTTTCTGACCTATCAGCTTCCGACGGTAGGGTATGGGCCTACCGTGGCAATGACGGGTAACGGAGAATTAGGGTTTGATTCCGGAGAGGGAGCCTGAGAAACGGCTACCACATCTAAGGAAGGCAGCAGGCGCGCAAATTACCCAATCCTGACACAGGGAGGTAGTGACAAGAAATAACAATACAGGGCATCCATGTCTTGTAATTGGAATGAGTAGAATTTAAACCCCTTTATGAGTATCAATTGGAGGGCAAGTCTGGTGCCAGCAGCCGCGGTAATTCCAGCTCCAATAGCGTATATTAAAGTTGTTGCGGTTAAAAAGCTCGTAGTTGGATTTCTGTTGAGGATGACCGGTCCGCCTTCTGGGTGTGCATCTGGCTCAGCCTTGACATCTTCCTAAAGAACGTATCTGCACTTCATTGTGTGGTGCGGTATTTAGGACATTTACCTTGAGGAAATTAGAGTGTTTCAAGCAAGCGATTGCCTTGAATACATTAGCATGGAATAATAAGATAGGACCTCAGTTCTATTTTGTTGGTTTCTAGAGCTGAGGTATGGTCGATAGGGGATAGTTGGGGGCATTTTATTTAACTGTCAGAGGTGAAATTCTTGGATTTGTTAAAGACGGACTACTGCGAAAGCATTTTAGGATGTTTTCATTGATCAAGAACGAAAGTTAGGGGATCGAAGACGATCCAGATACCGACCTAGTCTTAACCATAAACTATGCCAACTAGAGATTGGAGGGCGTTACCTATACGACTGCTTCAGCCCCTTATGGAGAAATCAATCTCTTTGGGTTCCGTGGGCAGTAAGGTCGCAAGGCTGAAACTTAAAGGAATTTGACGGAAGGGCACCACCAGGAGTGGAGCCTGCGGCTTAATTTGACTCAACACGGGGAAACTTACCAGGTCCAGACATAGTAAGGATTGACAGATTGATAGCTCTTTCTTGATTCTATGGGTGGTGGTGCATGGCCGTTCTTAGTTGGTGGAGTGATTTGTCTGGTTAATTCCGTTAACGAACGAGACCTTAACCTGCTAAATAGTTACATGTAACCTCGGTTACATGGGCAACTTCTTAGAGGGACTTTGTGTGTCTAACGCAAGGAAGTTTGAGGCAATAACAGGTCTGTGATGCCCTTAGATGTCCTGGGCTGCACGCGCGCTACACTGATGCGCTCAACGAGTTTGCAATCTTGCCTGAAATGGCCGGGTAATCTTTTTAAAATGCATCGTGATGGGGATAGATCATTGCAATTATTGATCTTCAACGAGGAATTCCTAGTAAACGGGAGTCATCAGCTCGTGCTTACAG</t>
  </si>
  <si>
    <t>6cf6095fd3eceb27e53496b9c65b0fd50ba1644b</t>
  </si>
  <si>
    <t>Symbiodinium sp. clade A isolate zoo2 small subunit ribosomal RNA gene, partial sequence</t>
  </si>
  <si>
    <t>zoo2</t>
  </si>
  <si>
    <t>KC440680.1.523_U</t>
  </si>
  <si>
    <t>Heterocapsa_horiguchii</t>
  </si>
  <si>
    <t>KC440680</t>
  </si>
  <si>
    <t>TAGTCATATGCTTGTCTCAAAAATTAACCCATGCATGTCTCATTTTAACCTTTTATACGGGGAAACTGCGGATGGCTCATTAAAGCATTTATAGTTTATTTGATGGTCACTCTTACATGGATAACTGTGGTAATTCTAAAGCTAATACATGCACCAAAACCCGACTTCGGAAGGGTTGTGTTTATTAAATACAAAACCATCCCAGGCTCCGCAGGGTTTTGTGGTGACTCATAATAACTCGATAAATCGAATGGCTTCCCTGACAATGCATCATTCAAGTTTCTGACCTATCACCTTCCAACGGTAGGGTATTGGCCTACCGGGGCAATGACGGGTAACGGAAAATTAGGGTTTGATTCCGGAAAGGGGGCCTGAAAAACGGCTACCACATCTAAGGAAGGCAGCAGGCGCGCAAATTACCCAATCCTGACACAGGGAGGTAGTGACAAAAAATAACAATACAGGGCAATACTGTCTTGTAATTGGAATGAGTAAAATTTAAATCTCTTTATGAGTATCAATT</t>
  </si>
  <si>
    <t>2c044256b35a475911452ccbf7d7529890524881</t>
  </si>
  <si>
    <t>41384</t>
  </si>
  <si>
    <t>Uncultured eukaryote clone T1S301E09 18S ribosomal RNA gene, partial sequence</t>
  </si>
  <si>
    <t>T1S301E09</t>
  </si>
  <si>
    <t>45147</t>
  </si>
  <si>
    <t>Peridiniales</t>
  </si>
  <si>
    <t>Heterocapsaceae</t>
  </si>
  <si>
    <t>Heterocapsa</t>
  </si>
  <si>
    <t>KJ925426.1.1657_U</t>
  </si>
  <si>
    <t>Heterocapsa_nei/rotundata</t>
  </si>
  <si>
    <t>KJ925426</t>
  </si>
  <si>
    <t>TGTCTCAGTATAAGCTTCTATACGGCGAAACTGCGAATGGCTCATTAAAACAGTTATAGTTTATTTGATGGTCATTGCTTACATGGATAACCGTGGTAATTCTAGAGCTAATACATGCGCCCAGACCCGACTTCGTGGAAGGGTTGTGTTTATTAGATACAGAACCAACCCAGGCTTCGCCTGGTCCTGTGGTGATTCATAATAACCGAACGAATCGCATGCCTCCGGGCGGCGATGAATCATTCAAGTTTCTGACCTATCAGCTTCCGACGGTAGGGTATTGGCCTACCGTGGCAATGACGGGTAACGGAGAATTAGGGTTCATTCCGGAGAGGGAGCCTGAGAAACGGCTACCACATCTAAGGAAGGCAGCAGGCGCGCAAATTACCCAATCCTGACACAGGGAGGTAGTGACAAGAAATAACAATACAGGGCACTAATGTCTTGTAATTGGAATGAGTAGAATTTAAATCCATTTATGAGTATCAATTGGAGGGCAAGTCTGGTGCCAGCAGCCGCGGTAATTCCAGCTCCAATAGCGTATATTAAAGTTGTTACGGTTAAAAAGCTCGTAGTTGGATTTCTGCTGGAAACGATCGGTCCGCCCTCTGGGTGAGTATCTGGTTCGGTTTCGGCATCATCTTGGAGATCAGTTCTGCACTTGACTGTGTGGAGTGGTATCTAAGACCTTTACTTTGAGGAAATTAGAGTGTTTCAAGCAAGCATATGCCTTGAATACATTAGCATGGAATAATAAGATAGGACCTTGGTTCTATTTTGTTGGTTTCTAGAACTGAGGTAATGATTGATAGGGACAGTTGGGGGCATTCGTATTTAACTGTCAGAGGTGAAATTCTTGGATTTGTTAAAGACGAACTACTGCGAAAGCATTTGCCAAGGATGTTTTCATTGATCAAGAACGAAAGTTAGGGGATCGAAGACGATCAGATACCGTCCTAGTCTTAACCATAAACTATGCCGACTAGAGATTGGAGGTCGTTCTTTATATGACTCCTTCAGCACCTTATGAGAAATCAAAGTCTTTGGGTTCCGGGGGGAGTATGGTCGCAAGGCTGAAACTTAAAGGAATTGACGGAAGGGCACCACCAGGAGTGGAGCCTGCGGCTTAATTTGACTCAACACGGGGAACCTTACCAGGTCCAGACATAGTAAGGATTGACAGATTGATAGCTCTTTCTTGATTCTATGGGTGGTGGTGCATGGCCGTTCTTAGTTGGTGGAGTGATTTGTCTGGTTAATTCCGTTAACGAACGAGACCTTAACCTGCTAAATAGTTACATGTAACTTCGGCTACATGGGCAACTTCTTAGAGGGACTTTGCGTGTCTAACGCAAGGAAGTTTGAGGCAATAACAGGTCTGTGATGCCCTTAGATGTCCTGGGCTGCACGCGCGCTACACTGATGCATTCAACGAGTTTACGATCTTGCTTGAAATGGCTGGGTAACCTTTTTAAAATGCATCGTGATGGGGATAGATCATTGCAATTATTGATTTTCAACGAGGAATTCCTAGTAAGCATGAGTCATCAGCTCGTGCTGATTACGTCCCTGCCCTTTTGTACACACCGCCCGTCGCTCCTACCGATTGAGTGGTTTGGTGAATAATTCGGACCTTTGCCTTGCGGCGCATCTGGAA</t>
  </si>
  <si>
    <t>95b1ef94845d75c5d28f452938fc07fa1803c2ba</t>
  </si>
  <si>
    <t>41889</t>
  </si>
  <si>
    <t>Uncultured eukaryote clone 280B03 small subunit ribosomal RNA gene, partial sequence</t>
  </si>
  <si>
    <t>280B03</t>
  </si>
  <si>
    <t>Dactylodinium_sp.</t>
  </si>
  <si>
    <t>96% bootstrap with Dactylodinium arachnoides</t>
  </si>
  <si>
    <t>Yes</t>
  </si>
  <si>
    <t>more than 18S</t>
  </si>
  <si>
    <t>More than 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</si>
</sst>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139"/>
  <sheetViews>
    <sheetView tabSelected="1" workbookViewId="0">
      <pane ySplit="1" topLeftCell="A2" activePane="bottomLeft" state="frozen"/>
      <selection pane="bottomLeft" activeCell="P1113" sqref="P1113"/>
    </sheetView>
  </sheetViews>
  <sheetFormatPr baseColWidth="10" defaultColWidth="8.83203125" defaultRowHeight="15" x14ac:dyDescent="0.2"/>
  <cols>
    <col min="20" max="20" width="7.5" bestFit="1" customWidth="1"/>
    <col min="21" max="21" width="13.83203125" bestFit="1" customWidth="1"/>
  </cols>
  <sheetData>
    <row r="1" spans="1:107" s="1" customFormat="1" x14ac:dyDescent="0.2">
      <c r="A1" s="1" t="s">
        <v>0</v>
      </c>
      <c r="B1" s="1" t="s">
        <v>1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106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104</v>
      </c>
      <c r="AB1" s="1" t="s">
        <v>105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73</v>
      </c>
      <c r="CI1" s="1" t="s">
        <v>74</v>
      </c>
      <c r="CJ1" s="1" t="s">
        <v>75</v>
      </c>
      <c r="CK1" s="1" t="s">
        <v>76</v>
      </c>
      <c r="CL1" s="1" t="s">
        <v>77</v>
      </c>
      <c r="CM1" s="1" t="s">
        <v>78</v>
      </c>
      <c r="CN1" s="1" t="s">
        <v>79</v>
      </c>
      <c r="CO1" s="1" t="s">
        <v>80</v>
      </c>
      <c r="CP1" s="1" t="s">
        <v>81</v>
      </c>
      <c r="CQ1" s="1" t="s">
        <v>82</v>
      </c>
      <c r="CR1" s="1" t="s">
        <v>83</v>
      </c>
      <c r="CS1" s="1" t="s">
        <v>84</v>
      </c>
      <c r="CT1" s="1" t="s">
        <v>85</v>
      </c>
      <c r="CU1" s="1" t="s">
        <v>86</v>
      </c>
      <c r="CV1" s="1" t="s">
        <v>87</v>
      </c>
      <c r="CW1" s="1" t="s">
        <v>88</v>
      </c>
      <c r="CX1" s="1" t="s">
        <v>89</v>
      </c>
      <c r="CY1" s="1" t="s">
        <v>90</v>
      </c>
      <c r="CZ1" s="1" t="s">
        <v>91</v>
      </c>
      <c r="DA1" s="1" t="s">
        <v>92</v>
      </c>
      <c r="DB1" s="1" t="s">
        <v>93</v>
      </c>
      <c r="DC1" s="1" t="s">
        <v>94</v>
      </c>
    </row>
    <row r="2" spans="1:107" x14ac:dyDescent="0.2">
      <c r="A2">
        <v>58654</v>
      </c>
      <c r="B2" t="s">
        <v>107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  <c r="L2" t="b">
        <v>1</v>
      </c>
      <c r="M2" t="s">
        <v>108</v>
      </c>
      <c r="N2" t="s">
        <v>109</v>
      </c>
      <c r="O2">
        <v>1</v>
      </c>
      <c r="P2">
        <v>1598</v>
      </c>
      <c r="Q2" t="s">
        <v>110</v>
      </c>
      <c r="R2" t="s">
        <v>111</v>
      </c>
      <c r="S2" t="s">
        <v>112</v>
      </c>
      <c r="V2">
        <v>1</v>
      </c>
      <c r="Y2" t="s">
        <v>113</v>
      </c>
      <c r="AA2" t="s">
        <v>140</v>
      </c>
      <c r="AE2">
        <v>59045</v>
      </c>
      <c r="AF2" t="s">
        <v>114</v>
      </c>
      <c r="AG2">
        <v>1598</v>
      </c>
      <c r="AH2">
        <v>0</v>
      </c>
      <c r="AI2" t="s">
        <v>115</v>
      </c>
      <c r="AJ2">
        <v>43468</v>
      </c>
      <c r="AL2" t="s">
        <v>116</v>
      </c>
      <c r="AM2" t="s">
        <v>117</v>
      </c>
      <c r="AO2" t="s">
        <v>118</v>
      </c>
      <c r="AP2" t="s">
        <v>119</v>
      </c>
      <c r="AR2" t="s">
        <v>120</v>
      </c>
      <c r="AU2" t="s">
        <v>121</v>
      </c>
      <c r="BF2" t="s">
        <v>122</v>
      </c>
      <c r="BG2" t="s">
        <v>123</v>
      </c>
      <c r="BH2" t="s">
        <v>124</v>
      </c>
      <c r="BM2" t="s">
        <v>125</v>
      </c>
      <c r="BR2" t="s">
        <v>126</v>
      </c>
      <c r="CH2" t="s">
        <v>127</v>
      </c>
      <c r="CI2" t="s">
        <v>128</v>
      </c>
      <c r="CJ2" t="s">
        <v>129</v>
      </c>
      <c r="CK2" t="s">
        <v>130</v>
      </c>
    </row>
    <row r="3" spans="1:107" x14ac:dyDescent="0.2">
      <c r="A3">
        <v>32702</v>
      </c>
      <c r="B3" t="s">
        <v>141</v>
      </c>
      <c r="C3" t="s">
        <v>131</v>
      </c>
      <c r="D3" t="s">
        <v>132</v>
      </c>
      <c r="E3" t="s">
        <v>133</v>
      </c>
      <c r="F3" t="s">
        <v>134</v>
      </c>
      <c r="G3" t="s">
        <v>135</v>
      </c>
      <c r="H3" t="s">
        <v>136</v>
      </c>
      <c r="I3" t="s">
        <v>137</v>
      </c>
      <c r="J3" t="s">
        <v>138</v>
      </c>
      <c r="K3" t="s">
        <v>139</v>
      </c>
      <c r="L3" t="b">
        <v>1</v>
      </c>
      <c r="M3" t="s">
        <v>139</v>
      </c>
      <c r="N3" t="s">
        <v>142</v>
      </c>
      <c r="O3">
        <v>1</v>
      </c>
      <c r="P3">
        <v>1759</v>
      </c>
      <c r="Q3" t="s">
        <v>110</v>
      </c>
      <c r="R3" t="s">
        <v>111</v>
      </c>
      <c r="S3" t="s">
        <v>112</v>
      </c>
      <c r="V3">
        <v>1</v>
      </c>
      <c r="Y3" t="s">
        <v>113</v>
      </c>
      <c r="AA3" t="s">
        <v>140</v>
      </c>
      <c r="AE3">
        <v>32760</v>
      </c>
      <c r="AF3" t="s">
        <v>143</v>
      </c>
      <c r="AG3">
        <v>1759</v>
      </c>
      <c r="AH3">
        <v>0</v>
      </c>
      <c r="AI3" t="s">
        <v>144</v>
      </c>
      <c r="AJ3">
        <v>32335</v>
      </c>
      <c r="AL3" t="s">
        <v>145</v>
      </c>
      <c r="AM3" t="s">
        <v>146</v>
      </c>
      <c r="AO3" t="s">
        <v>147</v>
      </c>
      <c r="AP3" t="s">
        <v>148</v>
      </c>
      <c r="AR3" t="s">
        <v>149</v>
      </c>
      <c r="AW3" t="s">
        <v>150</v>
      </c>
      <c r="BB3" t="s">
        <v>151</v>
      </c>
      <c r="BF3" t="s">
        <v>152</v>
      </c>
      <c r="BG3" t="s">
        <v>153</v>
      </c>
      <c r="BH3" t="s">
        <v>154</v>
      </c>
      <c r="BM3" t="s">
        <v>125</v>
      </c>
      <c r="CA3" t="s">
        <v>151</v>
      </c>
      <c r="CH3" t="s">
        <v>127</v>
      </c>
      <c r="CI3" t="s">
        <v>155</v>
      </c>
      <c r="CJ3" t="s">
        <v>129</v>
      </c>
      <c r="CK3" t="s">
        <v>129</v>
      </c>
    </row>
    <row r="4" spans="1:107" s="2" customFormat="1" x14ac:dyDescent="0.2">
      <c r="A4" s="2">
        <v>282868</v>
      </c>
      <c r="B4" s="2" t="s">
        <v>156</v>
      </c>
      <c r="C4" s="2" t="s">
        <v>131</v>
      </c>
      <c r="D4" s="2" t="s">
        <v>132</v>
      </c>
      <c r="E4" s="2" t="s">
        <v>133</v>
      </c>
      <c r="F4" s="2" t="s">
        <v>134</v>
      </c>
      <c r="G4" s="2" t="s">
        <v>135</v>
      </c>
      <c r="H4" s="2" t="s">
        <v>136</v>
      </c>
      <c r="I4" s="2" t="s">
        <v>137</v>
      </c>
      <c r="J4" s="2" t="s">
        <v>138</v>
      </c>
      <c r="K4" s="2" t="s">
        <v>139</v>
      </c>
      <c r="L4" s="2" t="b">
        <v>0</v>
      </c>
      <c r="M4" s="2" t="s">
        <v>139</v>
      </c>
      <c r="N4" s="2" t="s">
        <v>157</v>
      </c>
      <c r="O4" s="2">
        <v>1</v>
      </c>
      <c r="P4" s="2">
        <v>516</v>
      </c>
      <c r="Q4" s="2" t="s">
        <v>110</v>
      </c>
      <c r="R4" s="2" t="s">
        <v>111</v>
      </c>
      <c r="S4" s="2" t="s">
        <v>112</v>
      </c>
      <c r="T4" s="2" t="s">
        <v>8452</v>
      </c>
      <c r="W4" s="2" t="s">
        <v>113</v>
      </c>
      <c r="AA4" s="2" t="s">
        <v>235</v>
      </c>
      <c r="AC4" s="2" t="s">
        <v>158</v>
      </c>
      <c r="AE4" s="2">
        <v>281774</v>
      </c>
      <c r="AF4" s="2" t="s">
        <v>159</v>
      </c>
      <c r="AG4" s="2">
        <v>516</v>
      </c>
      <c r="AH4" s="2">
        <v>0</v>
      </c>
      <c r="AI4" s="2" t="s">
        <v>160</v>
      </c>
      <c r="AJ4" s="2">
        <v>287298</v>
      </c>
      <c r="AL4" s="2" t="s">
        <v>161</v>
      </c>
      <c r="AM4" s="2" t="s">
        <v>146</v>
      </c>
      <c r="AO4" s="2" t="s">
        <v>162</v>
      </c>
      <c r="AP4" s="2" t="s">
        <v>163</v>
      </c>
      <c r="AR4" s="2" t="s">
        <v>164</v>
      </c>
      <c r="AU4" s="2" t="s">
        <v>165</v>
      </c>
      <c r="AW4" s="2" t="s">
        <v>166</v>
      </c>
      <c r="BF4" s="2" t="s">
        <v>167</v>
      </c>
      <c r="BG4" s="2" t="s">
        <v>168</v>
      </c>
      <c r="BH4" s="2" t="s">
        <v>169</v>
      </c>
      <c r="BR4" s="2" t="s">
        <v>126</v>
      </c>
      <c r="CU4" s="2">
        <v>100</v>
      </c>
      <c r="CV4" s="2">
        <v>94</v>
      </c>
      <c r="CW4" s="2">
        <v>80</v>
      </c>
      <c r="CX4" s="2">
        <v>68</v>
      </c>
      <c r="CY4" s="2">
        <v>60</v>
      </c>
      <c r="CZ4" s="2">
        <v>13</v>
      </c>
      <c r="DA4" s="2">
        <v>3</v>
      </c>
      <c r="DB4" s="2">
        <v>3</v>
      </c>
      <c r="DC4" s="2">
        <v>3</v>
      </c>
    </row>
    <row r="5" spans="1:107" x14ac:dyDescent="0.2">
      <c r="A5">
        <v>312958</v>
      </c>
      <c r="B5" t="s">
        <v>171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b">
        <v>0</v>
      </c>
      <c r="M5" t="s">
        <v>139</v>
      </c>
      <c r="N5" t="s">
        <v>172</v>
      </c>
      <c r="O5">
        <v>1</v>
      </c>
      <c r="P5">
        <v>557</v>
      </c>
      <c r="Q5" t="s">
        <v>110</v>
      </c>
      <c r="R5" t="s">
        <v>111</v>
      </c>
      <c r="S5" t="s">
        <v>112</v>
      </c>
      <c r="W5" t="s">
        <v>113</v>
      </c>
      <c r="AA5" t="s">
        <v>170</v>
      </c>
      <c r="AC5" t="s">
        <v>158</v>
      </c>
      <c r="AE5">
        <v>311864</v>
      </c>
      <c r="AF5" t="s">
        <v>173</v>
      </c>
      <c r="AG5">
        <v>557</v>
      </c>
      <c r="AH5">
        <v>0</v>
      </c>
      <c r="AI5" t="s">
        <v>174</v>
      </c>
      <c r="AJ5">
        <v>317021</v>
      </c>
      <c r="AL5" t="s">
        <v>175</v>
      </c>
      <c r="AM5" t="s">
        <v>146</v>
      </c>
      <c r="AO5" t="s">
        <v>176</v>
      </c>
      <c r="AP5" t="s">
        <v>177</v>
      </c>
      <c r="AR5" t="s">
        <v>178</v>
      </c>
      <c r="AU5" t="s">
        <v>179</v>
      </c>
      <c r="AW5" t="s">
        <v>180</v>
      </c>
      <c r="BB5" t="s">
        <v>181</v>
      </c>
      <c r="BF5" t="s">
        <v>182</v>
      </c>
      <c r="BG5" t="s">
        <v>183</v>
      </c>
      <c r="BH5" t="s">
        <v>184</v>
      </c>
      <c r="BR5" t="s">
        <v>126</v>
      </c>
      <c r="CU5">
        <v>100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100</v>
      </c>
    </row>
    <row r="6" spans="1:107" s="2" customFormat="1" x14ac:dyDescent="0.2">
      <c r="A6" s="2">
        <v>339990</v>
      </c>
      <c r="B6" s="2" t="s">
        <v>185</v>
      </c>
      <c r="C6" s="2" t="s">
        <v>131</v>
      </c>
      <c r="D6" s="2" t="s">
        <v>132</v>
      </c>
      <c r="E6" s="2" t="s">
        <v>133</v>
      </c>
      <c r="F6" s="2" t="s">
        <v>134</v>
      </c>
      <c r="G6" s="2" t="s">
        <v>135</v>
      </c>
      <c r="H6" s="2" t="s">
        <v>136</v>
      </c>
      <c r="I6" s="2" t="s">
        <v>137</v>
      </c>
      <c r="J6" s="2" t="s">
        <v>138</v>
      </c>
      <c r="K6" s="2" t="s">
        <v>139</v>
      </c>
      <c r="L6" s="2" t="b">
        <v>0</v>
      </c>
      <c r="M6" s="2" t="s">
        <v>139</v>
      </c>
      <c r="N6" s="2" t="s">
        <v>186</v>
      </c>
      <c r="O6" s="2">
        <v>1</v>
      </c>
      <c r="P6" s="2">
        <v>518</v>
      </c>
      <c r="Q6" s="2" t="s">
        <v>110</v>
      </c>
      <c r="R6" s="2" t="s">
        <v>111</v>
      </c>
      <c r="S6" s="2" t="s">
        <v>112</v>
      </c>
      <c r="T6" s="2" t="s">
        <v>8452</v>
      </c>
      <c r="W6" s="2" t="s">
        <v>113</v>
      </c>
      <c r="AA6" s="2" t="s">
        <v>235</v>
      </c>
      <c r="AC6" s="2" t="s">
        <v>158</v>
      </c>
      <c r="AE6" s="2">
        <v>338896</v>
      </c>
      <c r="AF6" s="2" t="s">
        <v>187</v>
      </c>
      <c r="AG6" s="2">
        <v>518</v>
      </c>
      <c r="AH6" s="2">
        <v>0</v>
      </c>
      <c r="AI6" s="2" t="s">
        <v>188</v>
      </c>
      <c r="AJ6" s="2">
        <v>343506</v>
      </c>
      <c r="AL6" s="2" t="s">
        <v>189</v>
      </c>
      <c r="AM6" s="2" t="s">
        <v>146</v>
      </c>
      <c r="AO6" s="2" t="s">
        <v>190</v>
      </c>
      <c r="AP6" s="2" t="s">
        <v>191</v>
      </c>
      <c r="AR6" s="2" t="s">
        <v>164</v>
      </c>
      <c r="AU6" s="2" t="s">
        <v>192</v>
      </c>
      <c r="AW6" s="2" t="s">
        <v>193</v>
      </c>
      <c r="AZ6" s="2" t="s">
        <v>194</v>
      </c>
      <c r="BF6" s="2" t="s">
        <v>195</v>
      </c>
      <c r="BG6" s="2" t="s">
        <v>196</v>
      </c>
      <c r="BH6" s="2" t="s">
        <v>184</v>
      </c>
      <c r="BR6" s="2" t="s">
        <v>126</v>
      </c>
      <c r="CU6" s="2">
        <v>100</v>
      </c>
      <c r="CV6" s="2">
        <v>89</v>
      </c>
      <c r="CW6" s="2">
        <v>83</v>
      </c>
      <c r="CX6" s="2">
        <v>69</v>
      </c>
      <c r="CY6" s="2">
        <v>69</v>
      </c>
      <c r="CZ6" s="2">
        <v>11</v>
      </c>
      <c r="DA6" s="2">
        <v>9</v>
      </c>
      <c r="DB6" s="2">
        <v>8</v>
      </c>
      <c r="DC6" s="2">
        <v>8</v>
      </c>
    </row>
    <row r="7" spans="1:107" x14ac:dyDescent="0.2">
      <c r="A7">
        <v>446844</v>
      </c>
      <c r="B7" t="s">
        <v>197</v>
      </c>
      <c r="C7" t="s">
        <v>131</v>
      </c>
      <c r="D7" t="s">
        <v>132</v>
      </c>
      <c r="E7" t="s">
        <v>133</v>
      </c>
      <c r="F7" t="s">
        <v>134</v>
      </c>
      <c r="G7" t="s">
        <v>135</v>
      </c>
      <c r="H7" t="s">
        <v>136</v>
      </c>
      <c r="I7" t="s">
        <v>137</v>
      </c>
      <c r="J7" t="s">
        <v>138</v>
      </c>
      <c r="K7" t="s">
        <v>139</v>
      </c>
      <c r="L7" t="b">
        <v>0</v>
      </c>
      <c r="M7" t="s">
        <v>139</v>
      </c>
      <c r="N7" t="s">
        <v>198</v>
      </c>
      <c r="O7">
        <v>1</v>
      </c>
      <c r="P7">
        <v>1459</v>
      </c>
      <c r="Q7" t="s">
        <v>110</v>
      </c>
      <c r="R7" t="s">
        <v>111</v>
      </c>
      <c r="S7" t="s">
        <v>112</v>
      </c>
      <c r="W7" t="s">
        <v>113</v>
      </c>
      <c r="AA7" t="s">
        <v>140</v>
      </c>
      <c r="AC7" t="s">
        <v>158</v>
      </c>
      <c r="AE7">
        <v>445750</v>
      </c>
      <c r="AF7" t="s">
        <v>199</v>
      </c>
      <c r="AG7">
        <v>1459</v>
      </c>
      <c r="AH7">
        <v>0</v>
      </c>
      <c r="AI7" t="s">
        <v>200</v>
      </c>
      <c r="AJ7">
        <v>448390</v>
      </c>
      <c r="AL7" t="s">
        <v>201</v>
      </c>
      <c r="AM7" t="s">
        <v>146</v>
      </c>
      <c r="AO7" t="s">
        <v>202</v>
      </c>
      <c r="AP7" t="s">
        <v>203</v>
      </c>
      <c r="AR7" t="s">
        <v>204</v>
      </c>
      <c r="AU7" t="s">
        <v>205</v>
      </c>
      <c r="AW7" t="s">
        <v>206</v>
      </c>
      <c r="AZ7" t="s">
        <v>207</v>
      </c>
      <c r="BB7" t="s">
        <v>151</v>
      </c>
      <c r="BF7" t="s">
        <v>208</v>
      </c>
      <c r="BG7" t="s">
        <v>209</v>
      </c>
      <c r="BH7" t="s">
        <v>210</v>
      </c>
      <c r="BR7" t="s">
        <v>126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91</v>
      </c>
    </row>
    <row r="8" spans="1:107" x14ac:dyDescent="0.2">
      <c r="A8">
        <v>462543</v>
      </c>
      <c r="B8" t="s">
        <v>211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136</v>
      </c>
      <c r="I8" t="s">
        <v>137</v>
      </c>
      <c r="J8" t="s">
        <v>138</v>
      </c>
      <c r="K8" t="s">
        <v>139</v>
      </c>
      <c r="L8" t="b">
        <v>0</v>
      </c>
      <c r="M8" t="s">
        <v>139</v>
      </c>
      <c r="N8" t="s">
        <v>212</v>
      </c>
      <c r="O8">
        <v>1</v>
      </c>
      <c r="P8">
        <v>1394</v>
      </c>
      <c r="Q8" t="s">
        <v>110</v>
      </c>
      <c r="R8" t="s">
        <v>111</v>
      </c>
      <c r="S8" t="s">
        <v>112</v>
      </c>
      <c r="W8" t="s">
        <v>113</v>
      </c>
      <c r="AA8" t="s">
        <v>140</v>
      </c>
      <c r="AC8" t="s">
        <v>158</v>
      </c>
      <c r="AE8">
        <v>461449</v>
      </c>
      <c r="AF8" t="s">
        <v>213</v>
      </c>
      <c r="AG8">
        <v>1394</v>
      </c>
      <c r="AH8">
        <v>0</v>
      </c>
      <c r="AI8" t="s">
        <v>214</v>
      </c>
      <c r="AJ8">
        <v>463695</v>
      </c>
      <c r="AL8" t="s">
        <v>201</v>
      </c>
      <c r="AM8" t="s">
        <v>146</v>
      </c>
      <c r="AO8" t="s">
        <v>215</v>
      </c>
      <c r="AP8" t="s">
        <v>203</v>
      </c>
      <c r="AR8" t="s">
        <v>204</v>
      </c>
      <c r="AU8" t="s">
        <v>216</v>
      </c>
      <c r="AW8" t="s">
        <v>206</v>
      </c>
      <c r="AZ8" t="s">
        <v>207</v>
      </c>
      <c r="BB8" t="s">
        <v>151</v>
      </c>
      <c r="BF8" t="s">
        <v>208</v>
      </c>
      <c r="BG8" t="s">
        <v>209</v>
      </c>
      <c r="BH8" t="s">
        <v>210</v>
      </c>
      <c r="BR8" t="s">
        <v>126</v>
      </c>
      <c r="CU8">
        <v>100</v>
      </c>
      <c r="CV8">
        <v>100</v>
      </c>
      <c r="CW8">
        <v>100</v>
      </c>
      <c r="CX8">
        <v>100</v>
      </c>
      <c r="CY8">
        <v>100</v>
      </c>
      <c r="CZ8">
        <v>100</v>
      </c>
      <c r="DA8">
        <v>100</v>
      </c>
      <c r="DB8">
        <v>100</v>
      </c>
      <c r="DC8">
        <v>87</v>
      </c>
    </row>
    <row r="9" spans="1:107" s="3" customFormat="1" x14ac:dyDescent="0.2">
      <c r="A9" s="3">
        <v>20466</v>
      </c>
      <c r="B9" s="3" t="s">
        <v>217</v>
      </c>
      <c r="C9" s="3" t="s">
        <v>131</v>
      </c>
      <c r="D9" s="3" t="s">
        <v>132</v>
      </c>
      <c r="E9" s="3" t="s">
        <v>133</v>
      </c>
      <c r="F9" s="3" t="s">
        <v>134</v>
      </c>
      <c r="G9" s="3" t="s">
        <v>135</v>
      </c>
      <c r="H9" s="3" t="s">
        <v>231</v>
      </c>
      <c r="I9" s="3" t="s">
        <v>232</v>
      </c>
      <c r="J9" s="3" t="s">
        <v>233</v>
      </c>
      <c r="K9" s="3" t="s">
        <v>234</v>
      </c>
      <c r="L9" s="3" t="b">
        <v>1</v>
      </c>
      <c r="M9" s="3" t="s">
        <v>218</v>
      </c>
      <c r="N9" s="3" t="s">
        <v>219</v>
      </c>
      <c r="O9" s="3">
        <v>1</v>
      </c>
      <c r="P9" s="3">
        <v>1753</v>
      </c>
      <c r="Q9" s="3" t="s">
        <v>110</v>
      </c>
      <c r="R9" s="3" t="s">
        <v>111</v>
      </c>
      <c r="S9" s="3" t="s">
        <v>112</v>
      </c>
      <c r="V9" s="3">
        <v>1</v>
      </c>
      <c r="Y9" s="3" t="s">
        <v>113</v>
      </c>
      <c r="AA9" s="3" t="s">
        <v>235</v>
      </c>
      <c r="AB9" s="3" t="s">
        <v>236</v>
      </c>
      <c r="AE9" s="3">
        <v>20709</v>
      </c>
      <c r="AF9" s="3" t="s">
        <v>220</v>
      </c>
      <c r="AG9" s="3">
        <v>1753</v>
      </c>
      <c r="AH9" s="3">
        <v>1</v>
      </c>
      <c r="AI9" s="3" t="s">
        <v>221</v>
      </c>
      <c r="AJ9" s="3">
        <v>27409</v>
      </c>
      <c r="AL9" s="3" t="s">
        <v>222</v>
      </c>
      <c r="AM9" s="3" t="s">
        <v>117</v>
      </c>
      <c r="AO9" s="3" t="s">
        <v>223</v>
      </c>
      <c r="AP9" s="3" t="s">
        <v>224</v>
      </c>
      <c r="AR9" s="3" t="s">
        <v>225</v>
      </c>
      <c r="AU9" s="3" t="s">
        <v>226</v>
      </c>
      <c r="BF9" s="3" t="s">
        <v>227</v>
      </c>
      <c r="BG9" s="3" t="s">
        <v>228</v>
      </c>
      <c r="BH9" s="3" t="s">
        <v>229</v>
      </c>
      <c r="BM9" s="3" t="s">
        <v>125</v>
      </c>
      <c r="BR9" s="3" t="s">
        <v>126</v>
      </c>
      <c r="CH9" s="3" t="s">
        <v>127</v>
      </c>
      <c r="CI9" s="3" t="s">
        <v>230</v>
      </c>
      <c r="CJ9" s="3" t="s">
        <v>129</v>
      </c>
      <c r="CK9" s="3" t="s">
        <v>129</v>
      </c>
    </row>
    <row r="10" spans="1:107" x14ac:dyDescent="0.2">
      <c r="A10">
        <v>41601</v>
      </c>
      <c r="B10" t="s">
        <v>237</v>
      </c>
      <c r="C10" t="s">
        <v>131</v>
      </c>
      <c r="D10" t="s">
        <v>132</v>
      </c>
      <c r="E10" t="s">
        <v>133</v>
      </c>
      <c r="F10" t="s">
        <v>134</v>
      </c>
      <c r="G10" t="s">
        <v>135</v>
      </c>
      <c r="H10" t="s">
        <v>136</v>
      </c>
      <c r="I10" t="s">
        <v>137</v>
      </c>
      <c r="J10" t="s">
        <v>252</v>
      </c>
      <c r="K10" t="s">
        <v>218</v>
      </c>
      <c r="L10" t="b">
        <v>1</v>
      </c>
      <c r="M10" t="s">
        <v>218</v>
      </c>
      <c r="N10" t="s">
        <v>238</v>
      </c>
      <c r="O10">
        <v>1</v>
      </c>
      <c r="P10">
        <v>1681</v>
      </c>
      <c r="Q10" t="s">
        <v>110</v>
      </c>
      <c r="R10" t="s">
        <v>111</v>
      </c>
      <c r="S10" t="s">
        <v>112</v>
      </c>
      <c r="V10">
        <v>1</v>
      </c>
      <c r="Y10" t="s">
        <v>113</v>
      </c>
      <c r="AA10" t="s">
        <v>140</v>
      </c>
      <c r="AB10" t="s">
        <v>253</v>
      </c>
      <c r="AE10">
        <v>41885</v>
      </c>
      <c r="AF10" t="s">
        <v>239</v>
      </c>
      <c r="AG10">
        <v>1681</v>
      </c>
      <c r="AH10">
        <v>0</v>
      </c>
      <c r="AI10" t="s">
        <v>240</v>
      </c>
      <c r="AJ10">
        <v>79784</v>
      </c>
      <c r="AL10" t="s">
        <v>241</v>
      </c>
      <c r="AM10" t="s">
        <v>146</v>
      </c>
      <c r="AO10" t="s">
        <v>242</v>
      </c>
      <c r="AP10" t="s">
        <v>243</v>
      </c>
      <c r="AR10" t="s">
        <v>244</v>
      </c>
      <c r="AU10" t="s">
        <v>245</v>
      </c>
      <c r="AW10" t="s">
        <v>246</v>
      </c>
      <c r="AZ10" t="s">
        <v>247</v>
      </c>
      <c r="BB10" t="s">
        <v>248</v>
      </c>
      <c r="BE10" t="s">
        <v>249</v>
      </c>
      <c r="BF10" t="s">
        <v>250</v>
      </c>
      <c r="BG10" t="s">
        <v>251</v>
      </c>
      <c r="BH10" t="s">
        <v>184</v>
      </c>
      <c r="BM10" t="s">
        <v>125</v>
      </c>
      <c r="BR10" t="s">
        <v>126</v>
      </c>
      <c r="CA10" t="s">
        <v>248</v>
      </c>
      <c r="CH10" t="s">
        <v>127</v>
      </c>
    </row>
    <row r="11" spans="1:107" x14ac:dyDescent="0.2">
      <c r="A11">
        <v>90367</v>
      </c>
      <c r="B11" t="s">
        <v>254</v>
      </c>
      <c r="C11" t="s">
        <v>131</v>
      </c>
      <c r="D11" t="s">
        <v>132</v>
      </c>
      <c r="E11" t="s">
        <v>133</v>
      </c>
      <c r="F11" t="s">
        <v>134</v>
      </c>
      <c r="G11" t="s">
        <v>135</v>
      </c>
      <c r="H11" t="s">
        <v>136</v>
      </c>
      <c r="I11" t="s">
        <v>137</v>
      </c>
      <c r="J11" t="s">
        <v>252</v>
      </c>
      <c r="K11" t="s">
        <v>218</v>
      </c>
      <c r="L11" t="b">
        <v>1</v>
      </c>
      <c r="M11" t="s">
        <v>218</v>
      </c>
      <c r="N11" t="s">
        <v>255</v>
      </c>
      <c r="O11">
        <v>1</v>
      </c>
      <c r="P11">
        <v>1725</v>
      </c>
      <c r="Q11" t="s">
        <v>110</v>
      </c>
      <c r="R11" t="s">
        <v>111</v>
      </c>
      <c r="S11" t="s">
        <v>112</v>
      </c>
      <c r="V11">
        <v>1</v>
      </c>
      <c r="Y11" t="s">
        <v>113</v>
      </c>
      <c r="AA11" t="s">
        <v>140</v>
      </c>
      <c r="AB11" t="s">
        <v>253</v>
      </c>
      <c r="AE11">
        <v>90632</v>
      </c>
      <c r="AF11" t="s">
        <v>256</v>
      </c>
      <c r="AG11">
        <v>1725</v>
      </c>
      <c r="AH11">
        <v>0</v>
      </c>
      <c r="AI11" t="s">
        <v>257</v>
      </c>
      <c r="AJ11">
        <v>43568</v>
      </c>
      <c r="AL11" t="s">
        <v>258</v>
      </c>
      <c r="AM11" t="s">
        <v>117</v>
      </c>
      <c r="AO11" t="s">
        <v>259</v>
      </c>
      <c r="AP11" t="s">
        <v>260</v>
      </c>
      <c r="AR11" t="s">
        <v>225</v>
      </c>
      <c r="AS11" t="s">
        <v>261</v>
      </c>
      <c r="BF11" t="s">
        <v>262</v>
      </c>
      <c r="BG11" t="s">
        <v>263</v>
      </c>
      <c r="BH11" t="s">
        <v>264</v>
      </c>
      <c r="BI11">
        <v>17928239</v>
      </c>
      <c r="BM11" t="s">
        <v>125</v>
      </c>
      <c r="BR11" t="s">
        <v>265</v>
      </c>
      <c r="CH11" t="s">
        <v>127</v>
      </c>
      <c r="CI11" t="s">
        <v>266</v>
      </c>
      <c r="CJ11" t="s">
        <v>129</v>
      </c>
      <c r="CK11" t="s">
        <v>129</v>
      </c>
    </row>
    <row r="12" spans="1:107" s="3" customFormat="1" x14ac:dyDescent="0.2">
      <c r="A12" s="3">
        <v>105327</v>
      </c>
      <c r="B12" s="3" t="s">
        <v>267</v>
      </c>
      <c r="C12" s="3" t="s">
        <v>131</v>
      </c>
      <c r="D12" s="3" t="s">
        <v>132</v>
      </c>
      <c r="E12" s="3" t="s">
        <v>133</v>
      </c>
      <c r="F12" s="3" t="s">
        <v>134</v>
      </c>
      <c r="G12" s="3" t="s">
        <v>135</v>
      </c>
      <c r="H12" s="3" t="s">
        <v>231</v>
      </c>
      <c r="I12" s="3" t="s">
        <v>232</v>
      </c>
      <c r="J12" s="3" t="s">
        <v>233</v>
      </c>
      <c r="K12" s="3" t="s">
        <v>234</v>
      </c>
      <c r="L12" s="3" t="b">
        <v>1</v>
      </c>
      <c r="M12" s="3" t="s">
        <v>218</v>
      </c>
      <c r="N12" s="3" t="s">
        <v>268</v>
      </c>
      <c r="O12" s="3">
        <v>1</v>
      </c>
      <c r="P12" s="3">
        <v>1609</v>
      </c>
      <c r="Q12" s="3" t="s">
        <v>110</v>
      </c>
      <c r="R12" s="3" t="s">
        <v>111</v>
      </c>
      <c r="S12" s="3" t="s">
        <v>112</v>
      </c>
      <c r="Y12" s="3" t="s">
        <v>113</v>
      </c>
      <c r="AA12" s="3" t="s">
        <v>235</v>
      </c>
      <c r="AB12" s="3" t="s">
        <v>236</v>
      </c>
      <c r="AE12" s="3">
        <v>105688</v>
      </c>
      <c r="AF12" s="3" t="s">
        <v>269</v>
      </c>
      <c r="AG12" s="3">
        <v>1609</v>
      </c>
      <c r="AH12" s="3">
        <v>0</v>
      </c>
      <c r="AI12" s="3" t="s">
        <v>270</v>
      </c>
      <c r="AJ12" s="3">
        <v>119013</v>
      </c>
      <c r="AL12" s="3" t="s">
        <v>271</v>
      </c>
      <c r="AM12" s="3" t="s">
        <v>117</v>
      </c>
      <c r="AO12" s="3" t="s">
        <v>272</v>
      </c>
      <c r="AX12" s="3" t="s">
        <v>273</v>
      </c>
      <c r="BR12" s="3" t="s">
        <v>274</v>
      </c>
      <c r="CI12" s="3" t="s">
        <v>275</v>
      </c>
      <c r="CJ12" s="3" t="s">
        <v>129</v>
      </c>
      <c r="CK12" s="3" t="s">
        <v>276</v>
      </c>
    </row>
    <row r="13" spans="1:107" x14ac:dyDescent="0.2">
      <c r="A13">
        <v>106217</v>
      </c>
      <c r="B13" t="s">
        <v>277</v>
      </c>
      <c r="C13" t="s">
        <v>131</v>
      </c>
      <c r="D13" t="s">
        <v>132</v>
      </c>
      <c r="E13" t="s">
        <v>133</v>
      </c>
      <c r="F13" t="s">
        <v>134</v>
      </c>
      <c r="G13" t="s">
        <v>135</v>
      </c>
      <c r="H13" t="s">
        <v>136</v>
      </c>
      <c r="I13" t="s">
        <v>137</v>
      </c>
      <c r="J13" t="s">
        <v>252</v>
      </c>
      <c r="K13" t="s">
        <v>218</v>
      </c>
      <c r="L13" t="b">
        <v>1</v>
      </c>
      <c r="M13" t="s">
        <v>218</v>
      </c>
      <c r="N13" t="s">
        <v>278</v>
      </c>
      <c r="O13">
        <v>1</v>
      </c>
      <c r="P13">
        <v>904</v>
      </c>
      <c r="Q13" t="s">
        <v>110</v>
      </c>
      <c r="R13" t="s">
        <v>111</v>
      </c>
      <c r="S13" t="s">
        <v>112</v>
      </c>
      <c r="Y13" t="s">
        <v>113</v>
      </c>
      <c r="AA13" t="s">
        <v>140</v>
      </c>
      <c r="AB13" t="s">
        <v>253</v>
      </c>
      <c r="AE13">
        <v>106578</v>
      </c>
      <c r="AF13" t="s">
        <v>279</v>
      </c>
      <c r="AG13">
        <v>904</v>
      </c>
      <c r="AH13">
        <v>1</v>
      </c>
      <c r="AI13" t="s">
        <v>280</v>
      </c>
      <c r="AJ13">
        <v>90766</v>
      </c>
      <c r="AL13" t="s">
        <v>281</v>
      </c>
      <c r="AM13" t="s">
        <v>146</v>
      </c>
      <c r="AO13" t="s">
        <v>282</v>
      </c>
      <c r="AP13" t="s">
        <v>177</v>
      </c>
      <c r="AR13" t="s">
        <v>178</v>
      </c>
      <c r="AU13" t="s">
        <v>283</v>
      </c>
      <c r="AW13" t="s">
        <v>284</v>
      </c>
      <c r="AZ13" t="s">
        <v>285</v>
      </c>
      <c r="BB13" t="s">
        <v>286</v>
      </c>
      <c r="BC13" t="s">
        <v>287</v>
      </c>
      <c r="BF13" t="s">
        <v>288</v>
      </c>
      <c r="BG13" t="s">
        <v>289</v>
      </c>
      <c r="BH13" t="s">
        <v>290</v>
      </c>
      <c r="BI13">
        <v>22672082</v>
      </c>
      <c r="BR13" t="s">
        <v>126</v>
      </c>
      <c r="BT13">
        <v>42.81</v>
      </c>
      <c r="BU13">
        <v>0.87</v>
      </c>
      <c r="CA13" t="s">
        <v>291</v>
      </c>
      <c r="CB13" t="s">
        <v>292</v>
      </c>
    </row>
    <row r="14" spans="1:107" x14ac:dyDescent="0.2">
      <c r="A14">
        <v>150825</v>
      </c>
      <c r="B14" t="s">
        <v>293</v>
      </c>
      <c r="C14" t="s">
        <v>131</v>
      </c>
      <c r="D14" t="s">
        <v>132</v>
      </c>
      <c r="E14" t="s">
        <v>133</v>
      </c>
      <c r="F14" t="s">
        <v>134</v>
      </c>
      <c r="G14" t="s">
        <v>135</v>
      </c>
      <c r="H14" t="s">
        <v>136</v>
      </c>
      <c r="I14" t="s">
        <v>137</v>
      </c>
      <c r="J14" t="s">
        <v>252</v>
      </c>
      <c r="K14" t="s">
        <v>218</v>
      </c>
      <c r="L14" t="b">
        <v>1</v>
      </c>
      <c r="M14" t="s">
        <v>218</v>
      </c>
      <c r="N14" t="s">
        <v>294</v>
      </c>
      <c r="O14">
        <v>1</v>
      </c>
      <c r="P14">
        <v>1195</v>
      </c>
      <c r="Q14" t="s">
        <v>110</v>
      </c>
      <c r="R14" t="s">
        <v>111</v>
      </c>
      <c r="S14" t="s">
        <v>112</v>
      </c>
      <c r="V14">
        <v>1</v>
      </c>
      <c r="Y14" t="s">
        <v>113</v>
      </c>
      <c r="AA14" t="s">
        <v>140</v>
      </c>
      <c r="AB14" t="s">
        <v>253</v>
      </c>
      <c r="AE14">
        <v>151136</v>
      </c>
      <c r="AF14" t="s">
        <v>295</v>
      </c>
      <c r="AG14">
        <v>1195</v>
      </c>
      <c r="AH14">
        <v>0</v>
      </c>
      <c r="AI14" t="s">
        <v>296</v>
      </c>
      <c r="AJ14">
        <v>144573</v>
      </c>
      <c r="AL14" t="s">
        <v>297</v>
      </c>
      <c r="AM14" t="s">
        <v>117</v>
      </c>
      <c r="AO14" t="s">
        <v>298</v>
      </c>
      <c r="AP14" t="s">
        <v>299</v>
      </c>
      <c r="AR14" t="s">
        <v>300</v>
      </c>
      <c r="BF14" t="s">
        <v>301</v>
      </c>
      <c r="BG14" t="s">
        <v>302</v>
      </c>
      <c r="BH14" t="s">
        <v>184</v>
      </c>
      <c r="BM14" t="s">
        <v>125</v>
      </c>
      <c r="BS14" t="s">
        <v>303</v>
      </c>
      <c r="CH14" t="s">
        <v>127</v>
      </c>
    </row>
    <row r="15" spans="1:107" x14ac:dyDescent="0.2">
      <c r="A15">
        <v>150826</v>
      </c>
      <c r="B15" t="s">
        <v>304</v>
      </c>
      <c r="C15" t="s">
        <v>131</v>
      </c>
      <c r="D15" t="s">
        <v>132</v>
      </c>
      <c r="E15" t="s">
        <v>133</v>
      </c>
      <c r="F15" t="s">
        <v>134</v>
      </c>
      <c r="G15" t="s">
        <v>135</v>
      </c>
      <c r="H15" t="s">
        <v>136</v>
      </c>
      <c r="I15" t="s">
        <v>137</v>
      </c>
      <c r="J15" t="s">
        <v>252</v>
      </c>
      <c r="K15" t="s">
        <v>218</v>
      </c>
      <c r="L15" t="b">
        <v>1</v>
      </c>
      <c r="M15" t="s">
        <v>218</v>
      </c>
      <c r="N15" t="s">
        <v>305</v>
      </c>
      <c r="O15">
        <v>1</v>
      </c>
      <c r="P15">
        <v>1174</v>
      </c>
      <c r="Q15" t="s">
        <v>110</v>
      </c>
      <c r="R15" t="s">
        <v>111</v>
      </c>
      <c r="S15" t="s">
        <v>112</v>
      </c>
      <c r="V15">
        <v>1</v>
      </c>
      <c r="Y15" t="s">
        <v>113</v>
      </c>
      <c r="AA15" t="s">
        <v>140</v>
      </c>
      <c r="AB15" t="s">
        <v>253</v>
      </c>
      <c r="AE15">
        <v>151137</v>
      </c>
      <c r="AF15" t="s">
        <v>306</v>
      </c>
      <c r="AG15">
        <v>1174</v>
      </c>
      <c r="AH15">
        <v>2</v>
      </c>
      <c r="AI15" t="s">
        <v>307</v>
      </c>
      <c r="AJ15">
        <v>144574</v>
      </c>
      <c r="AL15" t="s">
        <v>297</v>
      </c>
      <c r="AM15" t="s">
        <v>117</v>
      </c>
      <c r="AO15" t="s">
        <v>308</v>
      </c>
      <c r="AP15" t="s">
        <v>309</v>
      </c>
      <c r="AR15" t="s">
        <v>310</v>
      </c>
      <c r="AV15" t="s">
        <v>311</v>
      </c>
      <c r="BF15" t="s">
        <v>301</v>
      </c>
      <c r="BG15" t="s">
        <v>302</v>
      </c>
      <c r="BH15" t="s">
        <v>184</v>
      </c>
      <c r="BM15" t="s">
        <v>125</v>
      </c>
      <c r="BR15" t="s">
        <v>312</v>
      </c>
      <c r="BS15" t="s">
        <v>303</v>
      </c>
      <c r="CH15" t="s">
        <v>127</v>
      </c>
      <c r="CI15" t="s">
        <v>313</v>
      </c>
      <c r="CJ15" t="s">
        <v>129</v>
      </c>
      <c r="CK15" t="s">
        <v>314</v>
      </c>
    </row>
    <row r="16" spans="1:107" x14ac:dyDescent="0.2">
      <c r="A16">
        <v>155176</v>
      </c>
      <c r="B16" t="s">
        <v>315</v>
      </c>
      <c r="C16" t="s">
        <v>131</v>
      </c>
      <c r="D16" t="s">
        <v>132</v>
      </c>
      <c r="E16" t="s">
        <v>133</v>
      </c>
      <c r="F16" t="s">
        <v>134</v>
      </c>
      <c r="G16" t="s">
        <v>135</v>
      </c>
      <c r="H16" t="s">
        <v>136</v>
      </c>
      <c r="I16" t="s">
        <v>137</v>
      </c>
      <c r="J16" t="s">
        <v>252</v>
      </c>
      <c r="K16" t="s">
        <v>218</v>
      </c>
      <c r="L16" t="b">
        <v>1</v>
      </c>
      <c r="M16" t="s">
        <v>218</v>
      </c>
      <c r="N16" t="s">
        <v>316</v>
      </c>
      <c r="O16">
        <v>1</v>
      </c>
      <c r="P16">
        <v>1219</v>
      </c>
      <c r="Q16" t="s">
        <v>110</v>
      </c>
      <c r="R16" t="s">
        <v>111</v>
      </c>
      <c r="S16" t="s">
        <v>112</v>
      </c>
      <c r="V16">
        <v>1</v>
      </c>
      <c r="Y16" t="s">
        <v>113</v>
      </c>
      <c r="AA16" t="s">
        <v>140</v>
      </c>
      <c r="AB16" t="s">
        <v>253</v>
      </c>
      <c r="AE16">
        <v>155853</v>
      </c>
      <c r="AF16" t="s">
        <v>317</v>
      </c>
      <c r="AG16">
        <v>1219</v>
      </c>
      <c r="AH16">
        <v>2</v>
      </c>
      <c r="AI16" t="s">
        <v>318</v>
      </c>
      <c r="AJ16">
        <v>144577</v>
      </c>
      <c r="AL16" t="s">
        <v>297</v>
      </c>
      <c r="AM16" t="s">
        <v>117</v>
      </c>
      <c r="AO16" t="s">
        <v>319</v>
      </c>
      <c r="AP16" t="s">
        <v>320</v>
      </c>
      <c r="AR16" t="s">
        <v>300</v>
      </c>
      <c r="BF16" t="s">
        <v>301</v>
      </c>
      <c r="BG16" t="s">
        <v>302</v>
      </c>
      <c r="BH16" t="s">
        <v>184</v>
      </c>
      <c r="BM16" t="s">
        <v>125</v>
      </c>
      <c r="BS16" t="s">
        <v>303</v>
      </c>
      <c r="CH16" t="s">
        <v>127</v>
      </c>
      <c r="CI16" t="s">
        <v>321</v>
      </c>
      <c r="CJ16" t="s">
        <v>129</v>
      </c>
      <c r="CK16" t="s">
        <v>314</v>
      </c>
    </row>
    <row r="17" spans="1:107" s="3" customFormat="1" x14ac:dyDescent="0.2">
      <c r="A17" s="3">
        <v>271417</v>
      </c>
      <c r="B17" s="3" t="s">
        <v>322</v>
      </c>
      <c r="C17" s="3" t="s">
        <v>131</v>
      </c>
      <c r="D17" s="3" t="s">
        <v>132</v>
      </c>
      <c r="E17" s="3" t="s">
        <v>133</v>
      </c>
      <c r="F17" s="3" t="s">
        <v>134</v>
      </c>
      <c r="G17" s="3" t="s">
        <v>135</v>
      </c>
      <c r="H17" s="3" t="s">
        <v>231</v>
      </c>
      <c r="I17" s="3" t="s">
        <v>232</v>
      </c>
      <c r="J17" s="3" t="s">
        <v>233</v>
      </c>
      <c r="K17" s="3" t="s">
        <v>234</v>
      </c>
      <c r="L17" s="3" t="b">
        <v>0</v>
      </c>
      <c r="M17" s="3" t="s">
        <v>218</v>
      </c>
      <c r="N17" s="3" t="s">
        <v>323</v>
      </c>
      <c r="O17" s="3">
        <v>1</v>
      </c>
      <c r="P17" s="3">
        <v>598</v>
      </c>
      <c r="Q17" s="3" t="s">
        <v>110</v>
      </c>
      <c r="R17" s="3" t="s">
        <v>111</v>
      </c>
      <c r="S17" s="3" t="s">
        <v>112</v>
      </c>
      <c r="W17" s="3" t="s">
        <v>113</v>
      </c>
      <c r="AA17" s="3" t="s">
        <v>235</v>
      </c>
      <c r="AB17" s="3" t="s">
        <v>334</v>
      </c>
      <c r="AC17" s="3" t="s">
        <v>158</v>
      </c>
      <c r="AE17" s="3">
        <v>270323</v>
      </c>
      <c r="AF17" s="3" t="s">
        <v>324</v>
      </c>
      <c r="AG17" s="3">
        <v>598</v>
      </c>
      <c r="AH17" s="3">
        <v>0</v>
      </c>
      <c r="AI17" s="3" t="s">
        <v>325</v>
      </c>
      <c r="AJ17" s="3">
        <v>275902</v>
      </c>
      <c r="AL17" s="3" t="s">
        <v>326</v>
      </c>
      <c r="AM17" s="3" t="s">
        <v>146</v>
      </c>
      <c r="AO17" s="3" t="s">
        <v>327</v>
      </c>
      <c r="AP17" s="3" t="s">
        <v>163</v>
      </c>
      <c r="AR17" s="3" t="s">
        <v>164</v>
      </c>
      <c r="AU17" s="3" t="s">
        <v>328</v>
      </c>
      <c r="AW17" s="3" t="s">
        <v>329</v>
      </c>
      <c r="BB17" s="3" t="s">
        <v>330</v>
      </c>
      <c r="BF17" s="3" t="s">
        <v>331</v>
      </c>
      <c r="BG17" s="3" t="s">
        <v>332</v>
      </c>
      <c r="BH17" s="3" t="s">
        <v>333</v>
      </c>
      <c r="BR17" s="3" t="s">
        <v>126</v>
      </c>
      <c r="CU17" s="3">
        <v>100</v>
      </c>
      <c r="CV17" s="3">
        <v>100</v>
      </c>
      <c r="CW17" s="3">
        <v>100</v>
      </c>
      <c r="CX17" s="3">
        <v>100</v>
      </c>
      <c r="CY17" s="3">
        <v>100</v>
      </c>
      <c r="CZ17" s="3">
        <v>99</v>
      </c>
      <c r="DA17" s="3">
        <v>99</v>
      </c>
      <c r="DB17" s="3">
        <v>99</v>
      </c>
      <c r="DC17" s="3">
        <v>99</v>
      </c>
    </row>
    <row r="18" spans="1:107" x14ac:dyDescent="0.2">
      <c r="A18">
        <v>326271</v>
      </c>
      <c r="B18" t="s">
        <v>335</v>
      </c>
      <c r="C18" t="s">
        <v>131</v>
      </c>
      <c r="D18" t="s">
        <v>132</v>
      </c>
      <c r="E18" t="s">
        <v>133</v>
      </c>
      <c r="F18" t="s">
        <v>134</v>
      </c>
      <c r="G18" t="s">
        <v>135</v>
      </c>
      <c r="H18" t="s">
        <v>136</v>
      </c>
      <c r="I18" t="s">
        <v>137</v>
      </c>
      <c r="J18" t="s">
        <v>252</v>
      </c>
      <c r="K18" t="s">
        <v>218</v>
      </c>
      <c r="L18" t="b">
        <v>0</v>
      </c>
      <c r="M18" t="s">
        <v>218</v>
      </c>
      <c r="N18" t="s">
        <v>336</v>
      </c>
      <c r="O18">
        <v>1</v>
      </c>
      <c r="P18">
        <v>628</v>
      </c>
      <c r="Q18" t="s">
        <v>110</v>
      </c>
      <c r="R18" t="s">
        <v>111</v>
      </c>
      <c r="S18" t="s">
        <v>112</v>
      </c>
      <c r="W18" t="s">
        <v>113</v>
      </c>
      <c r="AA18" t="s">
        <v>170</v>
      </c>
      <c r="AC18" t="s">
        <v>158</v>
      </c>
      <c r="AE18">
        <v>325177</v>
      </c>
      <c r="AF18" t="s">
        <v>337</v>
      </c>
      <c r="AG18">
        <v>628</v>
      </c>
      <c r="AH18">
        <v>1</v>
      </c>
      <c r="AI18" t="s">
        <v>338</v>
      </c>
      <c r="AJ18">
        <v>329807</v>
      </c>
      <c r="AL18" t="s">
        <v>339</v>
      </c>
      <c r="AM18" t="s">
        <v>146</v>
      </c>
      <c r="AO18" t="s">
        <v>340</v>
      </c>
      <c r="AP18" t="s">
        <v>341</v>
      </c>
      <c r="AR18" t="s">
        <v>164</v>
      </c>
      <c r="AU18" t="s">
        <v>342</v>
      </c>
      <c r="AW18" t="s">
        <v>329</v>
      </c>
      <c r="BF18" t="s">
        <v>343</v>
      </c>
      <c r="BG18" t="s">
        <v>344</v>
      </c>
      <c r="BH18" t="s">
        <v>345</v>
      </c>
      <c r="BR18" t="s">
        <v>126</v>
      </c>
      <c r="CU18">
        <v>100</v>
      </c>
      <c r="CV18">
        <v>100</v>
      </c>
      <c r="CW18">
        <v>100</v>
      </c>
      <c r="CX18">
        <v>100</v>
      </c>
      <c r="CY18">
        <v>100</v>
      </c>
      <c r="CZ18">
        <v>100</v>
      </c>
      <c r="DA18">
        <v>100</v>
      </c>
      <c r="DB18">
        <v>100</v>
      </c>
      <c r="DC18">
        <v>100</v>
      </c>
    </row>
    <row r="19" spans="1:107" s="3" customFormat="1" x14ac:dyDescent="0.2">
      <c r="A19" s="3">
        <v>496402</v>
      </c>
      <c r="B19" s="3" t="s">
        <v>346</v>
      </c>
      <c r="C19" s="3" t="s">
        <v>131</v>
      </c>
      <c r="D19" s="3" t="s">
        <v>132</v>
      </c>
      <c r="E19" s="3" t="s">
        <v>133</v>
      </c>
      <c r="F19" s="3" t="s">
        <v>134</v>
      </c>
      <c r="G19" s="3" t="s">
        <v>135</v>
      </c>
      <c r="H19" s="3" t="s">
        <v>136</v>
      </c>
      <c r="I19" s="3" t="s">
        <v>137</v>
      </c>
      <c r="J19" s="3" t="s">
        <v>252</v>
      </c>
      <c r="K19" s="3" t="s">
        <v>355</v>
      </c>
      <c r="L19" s="3" t="b">
        <v>0</v>
      </c>
      <c r="M19" s="3" t="s">
        <v>218</v>
      </c>
      <c r="N19" s="3" t="s">
        <v>347</v>
      </c>
      <c r="O19" s="3">
        <v>1</v>
      </c>
      <c r="P19" s="3">
        <v>1594</v>
      </c>
      <c r="Q19" s="3" t="s">
        <v>110</v>
      </c>
      <c r="R19" s="3" t="s">
        <v>111</v>
      </c>
      <c r="S19" s="3" t="s">
        <v>112</v>
      </c>
      <c r="W19" s="3" t="s">
        <v>113</v>
      </c>
      <c r="AA19" s="3" t="s">
        <v>235</v>
      </c>
      <c r="AB19" s="3" t="s">
        <v>356</v>
      </c>
      <c r="AC19" s="3" t="s">
        <v>158</v>
      </c>
      <c r="AE19" s="3">
        <v>495308</v>
      </c>
      <c r="AF19" s="3" t="s">
        <v>348</v>
      </c>
      <c r="AG19" s="3">
        <v>1594</v>
      </c>
      <c r="AH19" s="3">
        <v>0</v>
      </c>
      <c r="AI19" s="3" t="s">
        <v>349</v>
      </c>
      <c r="AJ19" s="3">
        <v>485766</v>
      </c>
      <c r="AK19" s="3">
        <v>1320620342</v>
      </c>
      <c r="AL19" s="3" t="s">
        <v>350</v>
      </c>
      <c r="AN19" s="3" t="s">
        <v>351</v>
      </c>
      <c r="AO19" s="3" t="s">
        <v>352</v>
      </c>
      <c r="AP19" s="3" t="s">
        <v>353</v>
      </c>
      <c r="AW19" s="3" t="s">
        <v>354</v>
      </c>
      <c r="BR19" s="3" t="s">
        <v>126</v>
      </c>
      <c r="CG19" s="3" t="s">
        <v>353</v>
      </c>
      <c r="CU19" s="3">
        <v>100</v>
      </c>
      <c r="CV19" s="3">
        <v>100</v>
      </c>
      <c r="CW19" s="3">
        <v>100</v>
      </c>
      <c r="CX19" s="3">
        <v>100</v>
      </c>
      <c r="CY19" s="3">
        <v>100</v>
      </c>
      <c r="CZ19" s="3">
        <v>45</v>
      </c>
      <c r="DA19" s="3">
        <v>45</v>
      </c>
      <c r="DB19" s="3">
        <v>45</v>
      </c>
      <c r="DC19" s="3">
        <v>45</v>
      </c>
    </row>
    <row r="20" spans="1:107" x14ac:dyDescent="0.2">
      <c r="A20">
        <v>516269</v>
      </c>
      <c r="B20" t="s">
        <v>357</v>
      </c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 t="s">
        <v>136</v>
      </c>
      <c r="I20" t="s">
        <v>137</v>
      </c>
      <c r="J20" t="s">
        <v>252</v>
      </c>
      <c r="K20" t="s">
        <v>218</v>
      </c>
      <c r="L20" t="b">
        <v>0</v>
      </c>
      <c r="M20" t="s">
        <v>218</v>
      </c>
      <c r="N20" t="s">
        <v>347</v>
      </c>
      <c r="O20">
        <v>1</v>
      </c>
      <c r="P20">
        <v>1358</v>
      </c>
      <c r="Q20" t="s">
        <v>110</v>
      </c>
      <c r="R20" t="s">
        <v>111</v>
      </c>
      <c r="S20" t="s">
        <v>112</v>
      </c>
      <c r="W20" t="s">
        <v>113</v>
      </c>
      <c r="AA20" t="s">
        <v>140</v>
      </c>
      <c r="AB20" t="s">
        <v>253</v>
      </c>
      <c r="AC20" t="s">
        <v>158</v>
      </c>
      <c r="AE20">
        <v>515175</v>
      </c>
      <c r="AF20" t="s">
        <v>358</v>
      </c>
      <c r="AG20">
        <v>1358</v>
      </c>
      <c r="AH20">
        <v>0</v>
      </c>
      <c r="AI20" t="s">
        <v>359</v>
      </c>
      <c r="AJ20">
        <v>485766</v>
      </c>
      <c r="AK20">
        <v>1320620342</v>
      </c>
      <c r="AL20" t="s">
        <v>350</v>
      </c>
      <c r="AN20" t="s">
        <v>351</v>
      </c>
      <c r="AO20" t="s">
        <v>352</v>
      </c>
      <c r="AP20" t="s">
        <v>353</v>
      </c>
      <c r="AW20" t="s">
        <v>354</v>
      </c>
      <c r="BR20" t="s">
        <v>126</v>
      </c>
      <c r="CG20" t="s">
        <v>353</v>
      </c>
      <c r="CU20">
        <v>100</v>
      </c>
      <c r="CV20">
        <v>100</v>
      </c>
      <c r="CW20">
        <v>100</v>
      </c>
      <c r="CX20">
        <v>100</v>
      </c>
      <c r="CY20">
        <v>100</v>
      </c>
      <c r="CZ20">
        <v>100</v>
      </c>
      <c r="DA20">
        <v>100</v>
      </c>
      <c r="DB20">
        <v>100</v>
      </c>
      <c r="DC20">
        <v>100</v>
      </c>
    </row>
    <row r="21" spans="1:107" x14ac:dyDescent="0.2">
      <c r="A21">
        <v>534128</v>
      </c>
      <c r="B21" t="s">
        <v>360</v>
      </c>
      <c r="C21" t="s">
        <v>131</v>
      </c>
      <c r="D21" t="s">
        <v>132</v>
      </c>
      <c r="E21" t="s">
        <v>133</v>
      </c>
      <c r="F21" t="s">
        <v>134</v>
      </c>
      <c r="G21" t="s">
        <v>135</v>
      </c>
      <c r="H21" t="s">
        <v>136</v>
      </c>
      <c r="I21" t="s">
        <v>137</v>
      </c>
      <c r="J21" t="s">
        <v>252</v>
      </c>
      <c r="K21" t="s">
        <v>218</v>
      </c>
      <c r="L21" t="b">
        <v>0</v>
      </c>
      <c r="M21" t="s">
        <v>218</v>
      </c>
      <c r="N21" t="s">
        <v>361</v>
      </c>
      <c r="O21">
        <v>1</v>
      </c>
      <c r="P21">
        <v>852</v>
      </c>
      <c r="Q21" t="s">
        <v>110</v>
      </c>
      <c r="R21" t="s">
        <v>111</v>
      </c>
      <c r="S21" t="s">
        <v>112</v>
      </c>
      <c r="W21" t="s">
        <v>362</v>
      </c>
      <c r="AA21" t="s">
        <v>140</v>
      </c>
      <c r="AB21" t="s">
        <v>253</v>
      </c>
      <c r="AE21">
        <v>533034</v>
      </c>
      <c r="AF21" t="s">
        <v>363</v>
      </c>
      <c r="AG21">
        <v>852</v>
      </c>
      <c r="AH21">
        <v>0</v>
      </c>
      <c r="AI21" t="s">
        <v>364</v>
      </c>
      <c r="AJ21">
        <v>490603</v>
      </c>
      <c r="AK21">
        <v>1960727466</v>
      </c>
      <c r="AL21" t="s">
        <v>365</v>
      </c>
      <c r="AM21" t="s">
        <v>146</v>
      </c>
      <c r="AO21" t="s">
        <v>366</v>
      </c>
      <c r="AP21" t="s">
        <v>367</v>
      </c>
      <c r="AR21" t="s">
        <v>368</v>
      </c>
      <c r="AU21" t="s">
        <v>369</v>
      </c>
      <c r="AW21" t="s">
        <v>370</v>
      </c>
      <c r="BF21" t="s">
        <v>371</v>
      </c>
      <c r="BG21" t="s">
        <v>372</v>
      </c>
      <c r="BH21" t="s">
        <v>373</v>
      </c>
      <c r="BR21" t="s">
        <v>126</v>
      </c>
      <c r="CU21">
        <v>100</v>
      </c>
      <c r="CV21">
        <v>100</v>
      </c>
      <c r="CW21">
        <v>100</v>
      </c>
      <c r="CX21">
        <v>100</v>
      </c>
      <c r="CY21">
        <v>100</v>
      </c>
      <c r="CZ21">
        <v>100</v>
      </c>
      <c r="DA21">
        <v>100</v>
      </c>
      <c r="DB21">
        <v>100</v>
      </c>
      <c r="DC21">
        <v>100</v>
      </c>
    </row>
    <row r="22" spans="1:107" x14ac:dyDescent="0.2">
      <c r="A22">
        <v>534131</v>
      </c>
      <c r="B22" t="s">
        <v>374</v>
      </c>
      <c r="C22" t="s">
        <v>131</v>
      </c>
      <c r="D22" t="s">
        <v>132</v>
      </c>
      <c r="E22" t="s">
        <v>133</v>
      </c>
      <c r="F22" t="s">
        <v>134</v>
      </c>
      <c r="G22" t="s">
        <v>135</v>
      </c>
      <c r="H22" t="s">
        <v>136</v>
      </c>
      <c r="I22" t="s">
        <v>137</v>
      </c>
      <c r="J22" t="s">
        <v>252</v>
      </c>
      <c r="K22" t="s">
        <v>218</v>
      </c>
      <c r="L22" t="b">
        <v>0</v>
      </c>
      <c r="M22" t="s">
        <v>218</v>
      </c>
      <c r="N22" t="s">
        <v>375</v>
      </c>
      <c r="O22">
        <v>1</v>
      </c>
      <c r="P22">
        <v>855</v>
      </c>
      <c r="Q22" t="s">
        <v>110</v>
      </c>
      <c r="R22" t="s">
        <v>111</v>
      </c>
      <c r="S22" t="s">
        <v>112</v>
      </c>
      <c r="W22" t="s">
        <v>362</v>
      </c>
      <c r="AA22" t="s">
        <v>140</v>
      </c>
      <c r="AB22" t="s">
        <v>253</v>
      </c>
      <c r="AE22">
        <v>533037</v>
      </c>
      <c r="AF22" t="s">
        <v>376</v>
      </c>
      <c r="AG22">
        <v>855</v>
      </c>
      <c r="AH22">
        <v>0</v>
      </c>
      <c r="AI22" t="s">
        <v>377</v>
      </c>
      <c r="AJ22">
        <v>490606</v>
      </c>
      <c r="AK22">
        <v>1960727461</v>
      </c>
      <c r="AL22" t="s">
        <v>365</v>
      </c>
      <c r="AM22" t="s">
        <v>146</v>
      </c>
      <c r="AO22" t="s">
        <v>378</v>
      </c>
      <c r="AP22" t="s">
        <v>367</v>
      </c>
      <c r="AR22" t="s">
        <v>368</v>
      </c>
      <c r="AU22" t="s">
        <v>379</v>
      </c>
      <c r="AW22" t="s">
        <v>370</v>
      </c>
      <c r="BF22" t="s">
        <v>371</v>
      </c>
      <c r="BG22" t="s">
        <v>372</v>
      </c>
      <c r="BH22" t="s">
        <v>373</v>
      </c>
      <c r="BR22" t="s">
        <v>126</v>
      </c>
      <c r="CU22">
        <v>100</v>
      </c>
      <c r="CV22">
        <v>100</v>
      </c>
      <c r="CW22">
        <v>100</v>
      </c>
      <c r="CX22">
        <v>100</v>
      </c>
      <c r="CY22">
        <v>100</v>
      </c>
      <c r="CZ22">
        <v>100</v>
      </c>
      <c r="DA22">
        <v>100</v>
      </c>
      <c r="DB22">
        <v>100</v>
      </c>
      <c r="DC22">
        <v>100</v>
      </c>
    </row>
    <row r="23" spans="1:107" x14ac:dyDescent="0.2">
      <c r="A23">
        <v>534135</v>
      </c>
      <c r="B23" t="s">
        <v>380</v>
      </c>
      <c r="C23" t="s">
        <v>131</v>
      </c>
      <c r="D23" t="s">
        <v>132</v>
      </c>
      <c r="E23" t="s">
        <v>133</v>
      </c>
      <c r="F23" t="s">
        <v>134</v>
      </c>
      <c r="G23" t="s">
        <v>135</v>
      </c>
      <c r="H23" t="s">
        <v>136</v>
      </c>
      <c r="I23" t="s">
        <v>137</v>
      </c>
      <c r="J23" t="s">
        <v>252</v>
      </c>
      <c r="K23" t="s">
        <v>218</v>
      </c>
      <c r="L23" t="b">
        <v>0</v>
      </c>
      <c r="M23" t="s">
        <v>218</v>
      </c>
      <c r="N23" t="s">
        <v>381</v>
      </c>
      <c r="O23">
        <v>1</v>
      </c>
      <c r="P23">
        <v>849</v>
      </c>
      <c r="Q23" t="s">
        <v>110</v>
      </c>
      <c r="R23" t="s">
        <v>111</v>
      </c>
      <c r="S23" t="s">
        <v>112</v>
      </c>
      <c r="W23" t="s">
        <v>362</v>
      </c>
      <c r="AA23" t="s">
        <v>140</v>
      </c>
      <c r="AB23" t="s">
        <v>253</v>
      </c>
      <c r="AE23">
        <v>533041</v>
      </c>
      <c r="AF23" t="s">
        <v>382</v>
      </c>
      <c r="AG23">
        <v>849</v>
      </c>
      <c r="AH23">
        <v>0</v>
      </c>
      <c r="AI23" t="s">
        <v>383</v>
      </c>
      <c r="AJ23">
        <v>490610</v>
      </c>
      <c r="AK23">
        <v>1960727453</v>
      </c>
      <c r="AL23" t="s">
        <v>365</v>
      </c>
      <c r="AM23" t="s">
        <v>146</v>
      </c>
      <c r="AO23" t="s">
        <v>384</v>
      </c>
      <c r="AP23" t="s">
        <v>367</v>
      </c>
      <c r="AR23" t="s">
        <v>368</v>
      </c>
      <c r="AU23" t="s">
        <v>385</v>
      </c>
      <c r="AW23" t="s">
        <v>370</v>
      </c>
      <c r="BF23" t="s">
        <v>371</v>
      </c>
      <c r="BG23" t="s">
        <v>372</v>
      </c>
      <c r="BH23" t="s">
        <v>373</v>
      </c>
      <c r="BR23" t="s">
        <v>126</v>
      </c>
      <c r="CU23">
        <v>100</v>
      </c>
      <c r="CV23">
        <v>100</v>
      </c>
      <c r="CW23">
        <v>100</v>
      </c>
      <c r="CX23">
        <v>100</v>
      </c>
      <c r="CY23">
        <v>100</v>
      </c>
      <c r="CZ23">
        <v>100</v>
      </c>
      <c r="DA23">
        <v>100</v>
      </c>
      <c r="DB23">
        <v>100</v>
      </c>
      <c r="DC23">
        <v>100</v>
      </c>
    </row>
    <row r="24" spans="1:107" s="3" customFormat="1" x14ac:dyDescent="0.2">
      <c r="A24" s="3">
        <v>534138</v>
      </c>
      <c r="B24" s="3" t="s">
        <v>386</v>
      </c>
      <c r="C24" s="3" t="s">
        <v>131</v>
      </c>
      <c r="D24" s="3" t="s">
        <v>132</v>
      </c>
      <c r="E24" s="3" t="s">
        <v>133</v>
      </c>
      <c r="F24" s="3" t="s">
        <v>134</v>
      </c>
      <c r="G24" s="3" t="s">
        <v>135</v>
      </c>
      <c r="H24" s="3" t="s">
        <v>136</v>
      </c>
      <c r="I24" s="3" t="s">
        <v>137</v>
      </c>
      <c r="J24" s="3" t="s">
        <v>252</v>
      </c>
      <c r="K24" s="3" t="s">
        <v>355</v>
      </c>
      <c r="L24" s="3" t="b">
        <v>0</v>
      </c>
      <c r="M24" s="3" t="s">
        <v>218</v>
      </c>
      <c r="N24" s="3" t="s">
        <v>387</v>
      </c>
      <c r="O24" s="3">
        <v>1</v>
      </c>
      <c r="P24" s="3">
        <v>866</v>
      </c>
      <c r="Q24" s="3" t="s">
        <v>110</v>
      </c>
      <c r="R24" s="3" t="s">
        <v>111</v>
      </c>
      <c r="S24" s="3" t="s">
        <v>112</v>
      </c>
      <c r="W24" s="3" t="s">
        <v>362</v>
      </c>
      <c r="AA24" s="3" t="s">
        <v>235</v>
      </c>
      <c r="AB24" s="3" t="s">
        <v>392</v>
      </c>
      <c r="AE24" s="3">
        <v>533044</v>
      </c>
      <c r="AF24" s="3" t="s">
        <v>388</v>
      </c>
      <c r="AG24" s="3">
        <v>866</v>
      </c>
      <c r="AH24" s="3">
        <v>0</v>
      </c>
      <c r="AI24" s="3" t="s">
        <v>389</v>
      </c>
      <c r="AJ24" s="3">
        <v>490613</v>
      </c>
      <c r="AK24" s="3">
        <v>1960727446</v>
      </c>
      <c r="AL24" s="3" t="s">
        <v>365</v>
      </c>
      <c r="AM24" s="3" t="s">
        <v>146</v>
      </c>
      <c r="AO24" s="3" t="s">
        <v>390</v>
      </c>
      <c r="AP24" s="3" t="s">
        <v>367</v>
      </c>
      <c r="AR24" s="3" t="s">
        <v>368</v>
      </c>
      <c r="AU24" s="3" t="s">
        <v>391</v>
      </c>
      <c r="AW24" s="3" t="s">
        <v>370</v>
      </c>
      <c r="BF24" s="3" t="s">
        <v>371</v>
      </c>
      <c r="BG24" s="3" t="s">
        <v>372</v>
      </c>
      <c r="BH24" s="3" t="s">
        <v>373</v>
      </c>
      <c r="BR24" s="3" t="s">
        <v>126</v>
      </c>
      <c r="CU24" s="3">
        <v>100</v>
      </c>
      <c r="CV24" s="3">
        <v>100</v>
      </c>
      <c r="CW24" s="3">
        <v>100</v>
      </c>
      <c r="CX24" s="3">
        <v>100</v>
      </c>
      <c r="CY24" s="3">
        <v>100</v>
      </c>
      <c r="CZ24" s="3">
        <v>43</v>
      </c>
      <c r="DA24" s="3">
        <v>43</v>
      </c>
      <c r="DB24" s="3">
        <v>43</v>
      </c>
      <c r="DC24" s="3">
        <v>43</v>
      </c>
    </row>
    <row r="25" spans="1:107" x14ac:dyDescent="0.2">
      <c r="A25">
        <v>534144</v>
      </c>
      <c r="B25" t="s">
        <v>393</v>
      </c>
      <c r="C25" t="s">
        <v>131</v>
      </c>
      <c r="D25" t="s">
        <v>132</v>
      </c>
      <c r="E25" t="s">
        <v>133</v>
      </c>
      <c r="F25" t="s">
        <v>134</v>
      </c>
      <c r="G25" t="s">
        <v>135</v>
      </c>
      <c r="H25" t="s">
        <v>136</v>
      </c>
      <c r="I25" t="s">
        <v>137</v>
      </c>
      <c r="J25" t="s">
        <v>252</v>
      </c>
      <c r="K25" t="s">
        <v>218</v>
      </c>
      <c r="L25" t="b">
        <v>0</v>
      </c>
      <c r="M25" t="s">
        <v>218</v>
      </c>
      <c r="N25" t="s">
        <v>394</v>
      </c>
      <c r="O25">
        <v>1</v>
      </c>
      <c r="P25">
        <v>874</v>
      </c>
      <c r="Q25" t="s">
        <v>110</v>
      </c>
      <c r="R25" t="s">
        <v>111</v>
      </c>
      <c r="S25" t="s">
        <v>112</v>
      </c>
      <c r="W25" t="s">
        <v>362</v>
      </c>
      <c r="AA25" t="s">
        <v>140</v>
      </c>
      <c r="AB25" t="s">
        <v>253</v>
      </c>
      <c r="AE25">
        <v>533050</v>
      </c>
      <c r="AF25" t="s">
        <v>395</v>
      </c>
      <c r="AG25">
        <v>874</v>
      </c>
      <c r="AH25">
        <v>0</v>
      </c>
      <c r="AI25" t="s">
        <v>396</v>
      </c>
      <c r="AJ25">
        <v>490619</v>
      </c>
      <c r="AK25">
        <v>1960727432</v>
      </c>
      <c r="AL25" t="s">
        <v>365</v>
      </c>
      <c r="AM25" t="s">
        <v>146</v>
      </c>
      <c r="AO25" t="s">
        <v>397</v>
      </c>
      <c r="AP25" t="s">
        <v>367</v>
      </c>
      <c r="AR25" t="s">
        <v>368</v>
      </c>
      <c r="AU25" t="s">
        <v>398</v>
      </c>
      <c r="AW25" t="s">
        <v>370</v>
      </c>
      <c r="BF25" t="s">
        <v>371</v>
      </c>
      <c r="BG25" t="s">
        <v>372</v>
      </c>
      <c r="BH25" t="s">
        <v>373</v>
      </c>
      <c r="BR25" t="s">
        <v>126</v>
      </c>
      <c r="CU25">
        <v>100</v>
      </c>
      <c r="CV25">
        <v>100</v>
      </c>
      <c r="CW25">
        <v>100</v>
      </c>
      <c r="CX25">
        <v>100</v>
      </c>
      <c r="CY25">
        <v>100</v>
      </c>
      <c r="CZ25">
        <v>100</v>
      </c>
      <c r="DA25">
        <v>100</v>
      </c>
      <c r="DB25">
        <v>100</v>
      </c>
      <c r="DC25">
        <v>100</v>
      </c>
    </row>
    <row r="26" spans="1:107" x14ac:dyDescent="0.2">
      <c r="A26">
        <v>534149</v>
      </c>
      <c r="B26" t="s">
        <v>399</v>
      </c>
      <c r="C26" t="s">
        <v>131</v>
      </c>
      <c r="D26" t="s">
        <v>132</v>
      </c>
      <c r="E26" t="s">
        <v>133</v>
      </c>
      <c r="F26" t="s">
        <v>134</v>
      </c>
      <c r="G26" t="s">
        <v>135</v>
      </c>
      <c r="H26" t="s">
        <v>136</v>
      </c>
      <c r="I26" t="s">
        <v>137</v>
      </c>
      <c r="J26" t="s">
        <v>252</v>
      </c>
      <c r="K26" t="s">
        <v>218</v>
      </c>
      <c r="L26" t="b">
        <v>0</v>
      </c>
      <c r="M26" t="s">
        <v>218</v>
      </c>
      <c r="N26" t="s">
        <v>400</v>
      </c>
      <c r="O26">
        <v>1</v>
      </c>
      <c r="P26">
        <v>905</v>
      </c>
      <c r="Q26" t="s">
        <v>110</v>
      </c>
      <c r="R26" t="s">
        <v>111</v>
      </c>
      <c r="S26" t="s">
        <v>112</v>
      </c>
      <c r="W26" t="s">
        <v>362</v>
      </c>
      <c r="AA26" t="s">
        <v>140</v>
      </c>
      <c r="AB26" t="s">
        <v>253</v>
      </c>
      <c r="AE26">
        <v>533055</v>
      </c>
      <c r="AF26" t="s">
        <v>401</v>
      </c>
      <c r="AG26">
        <v>905</v>
      </c>
      <c r="AH26">
        <v>0</v>
      </c>
      <c r="AI26" t="s">
        <v>402</v>
      </c>
      <c r="AJ26">
        <v>490624</v>
      </c>
      <c r="AK26">
        <v>1960727410</v>
      </c>
      <c r="AL26" t="s">
        <v>365</v>
      </c>
      <c r="AM26" t="s">
        <v>146</v>
      </c>
      <c r="AO26" t="s">
        <v>403</v>
      </c>
      <c r="AP26" t="s">
        <v>367</v>
      </c>
      <c r="AR26" t="s">
        <v>368</v>
      </c>
      <c r="AU26" t="s">
        <v>404</v>
      </c>
      <c r="AW26" t="s">
        <v>370</v>
      </c>
      <c r="BF26" t="s">
        <v>371</v>
      </c>
      <c r="BG26" t="s">
        <v>372</v>
      </c>
      <c r="BH26" t="s">
        <v>373</v>
      </c>
      <c r="BR26" t="s">
        <v>126</v>
      </c>
      <c r="CU26">
        <v>100</v>
      </c>
      <c r="CV26">
        <v>100</v>
      </c>
      <c r="CW26">
        <v>100</v>
      </c>
      <c r="CX26">
        <v>100</v>
      </c>
      <c r="CY26">
        <v>100</v>
      </c>
      <c r="CZ26">
        <v>100</v>
      </c>
      <c r="DA26">
        <v>100</v>
      </c>
      <c r="DB26">
        <v>100</v>
      </c>
      <c r="DC26">
        <v>100</v>
      </c>
    </row>
    <row r="27" spans="1:107" x14ac:dyDescent="0.2">
      <c r="A27">
        <v>534154</v>
      </c>
      <c r="B27" t="s">
        <v>405</v>
      </c>
      <c r="C27" t="s">
        <v>131</v>
      </c>
      <c r="D27" t="s">
        <v>132</v>
      </c>
      <c r="E27" t="s">
        <v>133</v>
      </c>
      <c r="F27" t="s">
        <v>134</v>
      </c>
      <c r="G27" t="s">
        <v>135</v>
      </c>
      <c r="H27" t="s">
        <v>136</v>
      </c>
      <c r="I27" t="s">
        <v>137</v>
      </c>
      <c r="J27" t="s">
        <v>252</v>
      </c>
      <c r="K27" t="s">
        <v>218</v>
      </c>
      <c r="L27" t="b">
        <v>0</v>
      </c>
      <c r="M27" t="s">
        <v>218</v>
      </c>
      <c r="N27" t="s">
        <v>406</v>
      </c>
      <c r="O27">
        <v>1</v>
      </c>
      <c r="P27">
        <v>824</v>
      </c>
      <c r="Q27" t="s">
        <v>110</v>
      </c>
      <c r="R27" t="s">
        <v>111</v>
      </c>
      <c r="S27" t="s">
        <v>112</v>
      </c>
      <c r="W27" t="s">
        <v>362</v>
      </c>
      <c r="AA27" t="s">
        <v>140</v>
      </c>
      <c r="AB27" t="s">
        <v>253</v>
      </c>
      <c r="AE27">
        <v>533060</v>
      </c>
      <c r="AF27" t="s">
        <v>407</v>
      </c>
      <c r="AG27">
        <v>824</v>
      </c>
      <c r="AH27">
        <v>0</v>
      </c>
      <c r="AI27" t="s">
        <v>408</v>
      </c>
      <c r="AJ27">
        <v>490629</v>
      </c>
      <c r="AK27">
        <v>1960727400</v>
      </c>
      <c r="AL27" t="s">
        <v>365</v>
      </c>
      <c r="AM27" t="s">
        <v>146</v>
      </c>
      <c r="AO27" t="s">
        <v>409</v>
      </c>
      <c r="AP27" t="s">
        <v>367</v>
      </c>
      <c r="AR27" t="s">
        <v>368</v>
      </c>
      <c r="AU27" t="s">
        <v>410</v>
      </c>
      <c r="AW27" t="s">
        <v>370</v>
      </c>
      <c r="BF27" t="s">
        <v>371</v>
      </c>
      <c r="BG27" t="s">
        <v>372</v>
      </c>
      <c r="BH27" t="s">
        <v>373</v>
      </c>
      <c r="BR27" t="s">
        <v>126</v>
      </c>
      <c r="CU27">
        <v>100</v>
      </c>
      <c r="CV27">
        <v>100</v>
      </c>
      <c r="CW27">
        <v>100</v>
      </c>
      <c r="CX27">
        <v>100</v>
      </c>
      <c r="CY27">
        <v>100</v>
      </c>
      <c r="CZ27">
        <v>100</v>
      </c>
      <c r="DA27">
        <v>100</v>
      </c>
      <c r="DB27">
        <v>100</v>
      </c>
      <c r="DC27">
        <v>100</v>
      </c>
    </row>
    <row r="28" spans="1:107" x14ac:dyDescent="0.2">
      <c r="A28">
        <v>534157</v>
      </c>
      <c r="B28" t="s">
        <v>411</v>
      </c>
      <c r="C28" t="s">
        <v>131</v>
      </c>
      <c r="D28" t="s">
        <v>132</v>
      </c>
      <c r="E28" t="s">
        <v>133</v>
      </c>
      <c r="F28" t="s">
        <v>134</v>
      </c>
      <c r="G28" t="s">
        <v>135</v>
      </c>
      <c r="H28" t="s">
        <v>136</v>
      </c>
      <c r="I28" t="s">
        <v>137</v>
      </c>
      <c r="J28" t="s">
        <v>252</v>
      </c>
      <c r="K28" t="s">
        <v>218</v>
      </c>
      <c r="L28" t="b">
        <v>0</v>
      </c>
      <c r="M28" t="s">
        <v>218</v>
      </c>
      <c r="N28" t="s">
        <v>412</v>
      </c>
      <c r="O28">
        <v>1</v>
      </c>
      <c r="P28">
        <v>904</v>
      </c>
      <c r="Q28" t="s">
        <v>110</v>
      </c>
      <c r="R28" t="s">
        <v>111</v>
      </c>
      <c r="S28" t="s">
        <v>112</v>
      </c>
      <c r="W28" t="s">
        <v>362</v>
      </c>
      <c r="AA28" t="s">
        <v>140</v>
      </c>
      <c r="AB28" t="s">
        <v>253</v>
      </c>
      <c r="AE28">
        <v>533063</v>
      </c>
      <c r="AF28" t="s">
        <v>413</v>
      </c>
      <c r="AG28">
        <v>904</v>
      </c>
      <c r="AH28">
        <v>0</v>
      </c>
      <c r="AI28" t="s">
        <v>414</v>
      </c>
      <c r="AJ28">
        <v>490632</v>
      </c>
      <c r="AK28">
        <v>1960727381</v>
      </c>
      <c r="AL28" t="s">
        <v>365</v>
      </c>
      <c r="AM28" t="s">
        <v>146</v>
      </c>
      <c r="AO28" t="s">
        <v>415</v>
      </c>
      <c r="AP28" t="s">
        <v>367</v>
      </c>
      <c r="AR28" t="s">
        <v>368</v>
      </c>
      <c r="AU28" t="s">
        <v>416</v>
      </c>
      <c r="AW28" t="s">
        <v>370</v>
      </c>
      <c r="BF28" t="s">
        <v>371</v>
      </c>
      <c r="BG28" t="s">
        <v>372</v>
      </c>
      <c r="BH28" t="s">
        <v>373</v>
      </c>
      <c r="BR28" t="s">
        <v>126</v>
      </c>
      <c r="CU28">
        <v>100</v>
      </c>
      <c r="CV28">
        <v>100</v>
      </c>
      <c r="CW28">
        <v>100</v>
      </c>
      <c r="CX28">
        <v>100</v>
      </c>
      <c r="CY28">
        <v>100</v>
      </c>
      <c r="CZ28">
        <v>100</v>
      </c>
      <c r="DA28">
        <v>100</v>
      </c>
      <c r="DB28">
        <v>100</v>
      </c>
      <c r="DC28">
        <v>100</v>
      </c>
    </row>
    <row r="29" spans="1:107" s="3" customFormat="1" x14ac:dyDescent="0.2">
      <c r="A29" s="3">
        <v>534171</v>
      </c>
      <c r="B29" s="3" t="s">
        <v>417</v>
      </c>
      <c r="C29" s="3" t="s">
        <v>131</v>
      </c>
      <c r="D29" s="3" t="s">
        <v>132</v>
      </c>
      <c r="E29" s="3" t="s">
        <v>133</v>
      </c>
      <c r="F29" s="3" t="s">
        <v>134</v>
      </c>
      <c r="G29" s="3" t="s">
        <v>135</v>
      </c>
      <c r="H29" s="3" t="s">
        <v>136</v>
      </c>
      <c r="I29" s="3" t="s">
        <v>137</v>
      </c>
      <c r="J29" s="3" t="s">
        <v>252</v>
      </c>
      <c r="K29" s="3" t="s">
        <v>355</v>
      </c>
      <c r="L29" s="3" t="b">
        <v>0</v>
      </c>
      <c r="M29" s="3" t="s">
        <v>218</v>
      </c>
      <c r="N29" s="3" t="s">
        <v>418</v>
      </c>
      <c r="O29" s="3">
        <v>1</v>
      </c>
      <c r="P29" s="3">
        <v>910</v>
      </c>
      <c r="Q29" s="3" t="s">
        <v>110</v>
      </c>
      <c r="R29" s="3" t="s">
        <v>111</v>
      </c>
      <c r="S29" s="3" t="s">
        <v>112</v>
      </c>
      <c r="W29" s="3" t="s">
        <v>362</v>
      </c>
      <c r="AA29" s="3" t="s">
        <v>235</v>
      </c>
      <c r="AB29" s="3" t="s">
        <v>392</v>
      </c>
      <c r="AE29" s="3">
        <v>533077</v>
      </c>
      <c r="AF29" s="3" t="s">
        <v>419</v>
      </c>
      <c r="AG29" s="3">
        <v>910</v>
      </c>
      <c r="AH29" s="3">
        <v>0</v>
      </c>
      <c r="AI29" s="3" t="s">
        <v>420</v>
      </c>
      <c r="AJ29" s="3">
        <v>490646</v>
      </c>
      <c r="AK29" s="3">
        <v>1960727271</v>
      </c>
      <c r="AL29" s="3" t="s">
        <v>365</v>
      </c>
      <c r="AM29" s="3" t="s">
        <v>146</v>
      </c>
      <c r="AO29" s="3" t="s">
        <v>421</v>
      </c>
      <c r="AP29" s="3" t="s">
        <v>367</v>
      </c>
      <c r="AR29" s="3" t="s">
        <v>368</v>
      </c>
      <c r="AU29" s="3" t="s">
        <v>422</v>
      </c>
      <c r="AW29" s="3" t="s">
        <v>370</v>
      </c>
      <c r="BF29" s="3" t="s">
        <v>371</v>
      </c>
      <c r="BG29" s="3" t="s">
        <v>372</v>
      </c>
      <c r="BH29" s="3" t="s">
        <v>373</v>
      </c>
      <c r="BR29" s="3" t="s">
        <v>126</v>
      </c>
      <c r="CU29" s="3">
        <v>100</v>
      </c>
      <c r="CV29" s="3">
        <v>100</v>
      </c>
      <c r="CW29" s="3">
        <v>100</v>
      </c>
      <c r="CX29" s="3">
        <v>100</v>
      </c>
      <c r="CY29" s="3">
        <v>100</v>
      </c>
      <c r="CZ29" s="3">
        <v>67</v>
      </c>
      <c r="DA29" s="3">
        <v>67</v>
      </c>
      <c r="DB29" s="3">
        <v>67</v>
      </c>
      <c r="DC29" s="3">
        <v>67</v>
      </c>
    </row>
    <row r="30" spans="1:107" x14ac:dyDescent="0.2">
      <c r="A30">
        <v>534173</v>
      </c>
      <c r="B30" t="s">
        <v>423</v>
      </c>
      <c r="C30" t="s">
        <v>131</v>
      </c>
      <c r="D30" t="s">
        <v>132</v>
      </c>
      <c r="E30" t="s">
        <v>133</v>
      </c>
      <c r="F30" t="s">
        <v>134</v>
      </c>
      <c r="G30" t="s">
        <v>135</v>
      </c>
      <c r="H30" t="s">
        <v>136</v>
      </c>
      <c r="I30" t="s">
        <v>137</v>
      </c>
      <c r="J30" t="s">
        <v>252</v>
      </c>
      <c r="K30" t="s">
        <v>218</v>
      </c>
      <c r="L30" t="b">
        <v>0</v>
      </c>
      <c r="M30" t="s">
        <v>218</v>
      </c>
      <c r="N30" t="s">
        <v>424</v>
      </c>
      <c r="O30">
        <v>1</v>
      </c>
      <c r="P30">
        <v>911</v>
      </c>
      <c r="Q30" t="s">
        <v>110</v>
      </c>
      <c r="R30" t="s">
        <v>111</v>
      </c>
      <c r="S30" t="s">
        <v>112</v>
      </c>
      <c r="W30" t="s">
        <v>362</v>
      </c>
      <c r="AA30" t="s">
        <v>140</v>
      </c>
      <c r="AB30" t="s">
        <v>253</v>
      </c>
      <c r="AE30">
        <v>533079</v>
      </c>
      <c r="AF30" t="s">
        <v>425</v>
      </c>
      <c r="AG30">
        <v>911</v>
      </c>
      <c r="AH30">
        <v>0</v>
      </c>
      <c r="AI30" t="s">
        <v>426</v>
      </c>
      <c r="AJ30">
        <v>490648</v>
      </c>
      <c r="AK30">
        <v>1960727237</v>
      </c>
      <c r="AL30" t="s">
        <v>365</v>
      </c>
      <c r="AM30" t="s">
        <v>146</v>
      </c>
      <c r="AO30" t="s">
        <v>427</v>
      </c>
      <c r="AP30" t="s">
        <v>367</v>
      </c>
      <c r="AR30" t="s">
        <v>368</v>
      </c>
      <c r="AU30" t="s">
        <v>428</v>
      </c>
      <c r="AW30" t="s">
        <v>370</v>
      </c>
      <c r="BF30" t="s">
        <v>371</v>
      </c>
      <c r="BG30" t="s">
        <v>372</v>
      </c>
      <c r="BH30" t="s">
        <v>373</v>
      </c>
      <c r="BR30" t="s">
        <v>126</v>
      </c>
      <c r="CU30">
        <v>100</v>
      </c>
      <c r="CV30">
        <v>100</v>
      </c>
      <c r="CW30">
        <v>100</v>
      </c>
      <c r="CX30">
        <v>100</v>
      </c>
      <c r="CY30">
        <v>100</v>
      </c>
      <c r="CZ30">
        <v>100</v>
      </c>
      <c r="DA30">
        <v>100</v>
      </c>
      <c r="DB30">
        <v>100</v>
      </c>
      <c r="DC30">
        <v>100</v>
      </c>
    </row>
    <row r="31" spans="1:107" x14ac:dyDescent="0.2">
      <c r="A31">
        <v>534174</v>
      </c>
      <c r="B31" t="s">
        <v>429</v>
      </c>
      <c r="C31" t="s">
        <v>131</v>
      </c>
      <c r="D31" t="s">
        <v>132</v>
      </c>
      <c r="E31" t="s">
        <v>133</v>
      </c>
      <c r="F31" t="s">
        <v>134</v>
      </c>
      <c r="G31" t="s">
        <v>135</v>
      </c>
      <c r="H31" t="s">
        <v>136</v>
      </c>
      <c r="I31" t="s">
        <v>137</v>
      </c>
      <c r="J31" t="s">
        <v>252</v>
      </c>
      <c r="K31" t="s">
        <v>218</v>
      </c>
      <c r="L31" t="b">
        <v>0</v>
      </c>
      <c r="M31" t="s">
        <v>218</v>
      </c>
      <c r="N31" t="s">
        <v>430</v>
      </c>
      <c r="O31">
        <v>1</v>
      </c>
      <c r="P31">
        <v>872</v>
      </c>
      <c r="Q31" t="s">
        <v>110</v>
      </c>
      <c r="R31" t="s">
        <v>111</v>
      </c>
      <c r="S31" t="s">
        <v>112</v>
      </c>
      <c r="W31" t="s">
        <v>362</v>
      </c>
      <c r="AA31" t="s">
        <v>140</v>
      </c>
      <c r="AB31" t="s">
        <v>253</v>
      </c>
      <c r="AE31">
        <v>533080</v>
      </c>
      <c r="AF31" t="s">
        <v>431</v>
      </c>
      <c r="AG31">
        <v>872</v>
      </c>
      <c r="AH31">
        <v>0</v>
      </c>
      <c r="AI31" t="s">
        <v>432</v>
      </c>
      <c r="AJ31">
        <v>490649</v>
      </c>
      <c r="AK31">
        <v>1960727212</v>
      </c>
      <c r="AL31" t="s">
        <v>365</v>
      </c>
      <c r="AM31" t="s">
        <v>146</v>
      </c>
      <c r="AO31" t="s">
        <v>433</v>
      </c>
      <c r="AP31" t="s">
        <v>367</v>
      </c>
      <c r="AR31" t="s">
        <v>368</v>
      </c>
      <c r="AU31" t="s">
        <v>434</v>
      </c>
      <c r="AW31" t="s">
        <v>370</v>
      </c>
      <c r="BF31" t="s">
        <v>371</v>
      </c>
      <c r="BG31" t="s">
        <v>372</v>
      </c>
      <c r="BH31" t="s">
        <v>373</v>
      </c>
      <c r="BR31" t="s">
        <v>126</v>
      </c>
      <c r="CU31">
        <v>100</v>
      </c>
      <c r="CV31">
        <v>100</v>
      </c>
      <c r="CW31">
        <v>100</v>
      </c>
      <c r="CX31">
        <v>100</v>
      </c>
      <c r="CY31">
        <v>100</v>
      </c>
      <c r="CZ31">
        <v>100</v>
      </c>
      <c r="DA31">
        <v>100</v>
      </c>
      <c r="DB31">
        <v>100</v>
      </c>
      <c r="DC31">
        <v>100</v>
      </c>
    </row>
    <row r="32" spans="1:107" x14ac:dyDescent="0.2">
      <c r="A32">
        <v>534175</v>
      </c>
      <c r="B32" t="s">
        <v>435</v>
      </c>
      <c r="C32" t="s">
        <v>131</v>
      </c>
      <c r="D32" t="s">
        <v>132</v>
      </c>
      <c r="E32" t="s">
        <v>133</v>
      </c>
      <c r="F32" t="s">
        <v>134</v>
      </c>
      <c r="G32" t="s">
        <v>135</v>
      </c>
      <c r="H32" t="s">
        <v>136</v>
      </c>
      <c r="I32" t="s">
        <v>137</v>
      </c>
      <c r="J32" t="s">
        <v>252</v>
      </c>
      <c r="K32" t="s">
        <v>218</v>
      </c>
      <c r="L32" t="b">
        <v>0</v>
      </c>
      <c r="M32" t="s">
        <v>218</v>
      </c>
      <c r="N32" t="s">
        <v>436</v>
      </c>
      <c r="O32">
        <v>1</v>
      </c>
      <c r="P32">
        <v>858</v>
      </c>
      <c r="Q32" t="s">
        <v>110</v>
      </c>
      <c r="R32" t="s">
        <v>111</v>
      </c>
      <c r="S32" t="s">
        <v>112</v>
      </c>
      <c r="W32" t="s">
        <v>362</v>
      </c>
      <c r="AA32" t="s">
        <v>140</v>
      </c>
      <c r="AB32" t="s">
        <v>253</v>
      </c>
      <c r="AE32">
        <v>533081</v>
      </c>
      <c r="AF32" t="s">
        <v>437</v>
      </c>
      <c r="AG32">
        <v>858</v>
      </c>
      <c r="AH32">
        <v>0</v>
      </c>
      <c r="AI32" t="s">
        <v>438</v>
      </c>
      <c r="AJ32">
        <v>490650</v>
      </c>
      <c r="AK32">
        <v>1960727187</v>
      </c>
      <c r="AL32" t="s">
        <v>365</v>
      </c>
      <c r="AM32" t="s">
        <v>146</v>
      </c>
      <c r="AO32" t="s">
        <v>439</v>
      </c>
      <c r="AP32" t="s">
        <v>367</v>
      </c>
      <c r="AR32" t="s">
        <v>368</v>
      </c>
      <c r="AU32" t="s">
        <v>440</v>
      </c>
      <c r="AW32" t="s">
        <v>370</v>
      </c>
      <c r="BF32" t="s">
        <v>371</v>
      </c>
      <c r="BG32" t="s">
        <v>372</v>
      </c>
      <c r="BH32" t="s">
        <v>373</v>
      </c>
      <c r="BR32" t="s">
        <v>126</v>
      </c>
      <c r="CU32">
        <v>100</v>
      </c>
      <c r="CV32">
        <v>100</v>
      </c>
      <c r="CW32">
        <v>100</v>
      </c>
      <c r="CX32">
        <v>100</v>
      </c>
      <c r="CY32">
        <v>100</v>
      </c>
      <c r="CZ32">
        <v>100</v>
      </c>
      <c r="DA32">
        <v>100</v>
      </c>
      <c r="DB32">
        <v>100</v>
      </c>
      <c r="DC32">
        <v>100</v>
      </c>
    </row>
    <row r="33" spans="1:107" x14ac:dyDescent="0.2">
      <c r="A33">
        <v>534179</v>
      </c>
      <c r="B33" t="s">
        <v>441</v>
      </c>
      <c r="C33" t="s">
        <v>131</v>
      </c>
      <c r="D33" t="s">
        <v>132</v>
      </c>
      <c r="E33" t="s">
        <v>133</v>
      </c>
      <c r="F33" t="s">
        <v>134</v>
      </c>
      <c r="G33" t="s">
        <v>135</v>
      </c>
      <c r="H33" t="s">
        <v>136</v>
      </c>
      <c r="I33" t="s">
        <v>137</v>
      </c>
      <c r="J33" t="s">
        <v>252</v>
      </c>
      <c r="K33" t="s">
        <v>218</v>
      </c>
      <c r="L33" t="b">
        <v>0</v>
      </c>
      <c r="M33" t="s">
        <v>218</v>
      </c>
      <c r="N33" t="s">
        <v>442</v>
      </c>
      <c r="O33">
        <v>1</v>
      </c>
      <c r="P33">
        <v>869</v>
      </c>
      <c r="Q33" t="s">
        <v>110</v>
      </c>
      <c r="R33" t="s">
        <v>111</v>
      </c>
      <c r="S33" t="s">
        <v>112</v>
      </c>
      <c r="W33" t="s">
        <v>362</v>
      </c>
      <c r="AA33" t="s">
        <v>140</v>
      </c>
      <c r="AB33" t="s">
        <v>253</v>
      </c>
      <c r="AE33">
        <v>533085</v>
      </c>
      <c r="AF33" t="s">
        <v>443</v>
      </c>
      <c r="AG33">
        <v>869</v>
      </c>
      <c r="AH33">
        <v>0</v>
      </c>
      <c r="AI33" t="s">
        <v>444</v>
      </c>
      <c r="AJ33">
        <v>490654</v>
      </c>
      <c r="AK33">
        <v>1960727062</v>
      </c>
      <c r="AL33" t="s">
        <v>365</v>
      </c>
      <c r="AM33" t="s">
        <v>146</v>
      </c>
      <c r="AO33" t="s">
        <v>445</v>
      </c>
      <c r="AP33" t="s">
        <v>367</v>
      </c>
      <c r="AR33" t="s">
        <v>368</v>
      </c>
      <c r="AU33" t="s">
        <v>446</v>
      </c>
      <c r="AW33" t="s">
        <v>370</v>
      </c>
      <c r="BF33" t="s">
        <v>371</v>
      </c>
      <c r="BG33" t="s">
        <v>372</v>
      </c>
      <c r="BH33" t="s">
        <v>373</v>
      </c>
      <c r="BR33" t="s">
        <v>126</v>
      </c>
      <c r="CU33">
        <v>100</v>
      </c>
      <c r="CV33">
        <v>100</v>
      </c>
      <c r="CW33">
        <v>100</v>
      </c>
      <c r="CX33">
        <v>100</v>
      </c>
      <c r="CY33">
        <v>100</v>
      </c>
      <c r="CZ33">
        <v>100</v>
      </c>
      <c r="DA33">
        <v>100</v>
      </c>
      <c r="DB33">
        <v>100</v>
      </c>
      <c r="DC33">
        <v>100</v>
      </c>
    </row>
    <row r="34" spans="1:107" x14ac:dyDescent="0.2">
      <c r="A34">
        <v>534192</v>
      </c>
      <c r="B34" t="s">
        <v>447</v>
      </c>
      <c r="C34" t="s">
        <v>131</v>
      </c>
      <c r="D34" t="s">
        <v>132</v>
      </c>
      <c r="E34" t="s">
        <v>133</v>
      </c>
      <c r="F34" t="s">
        <v>134</v>
      </c>
      <c r="G34" t="s">
        <v>135</v>
      </c>
      <c r="H34" t="s">
        <v>136</v>
      </c>
      <c r="I34" t="s">
        <v>137</v>
      </c>
      <c r="J34" t="s">
        <v>252</v>
      </c>
      <c r="K34" t="s">
        <v>218</v>
      </c>
      <c r="L34" t="b">
        <v>0</v>
      </c>
      <c r="M34" t="s">
        <v>218</v>
      </c>
      <c r="N34" t="s">
        <v>448</v>
      </c>
      <c r="O34">
        <v>1</v>
      </c>
      <c r="P34">
        <v>927</v>
      </c>
      <c r="Q34" t="s">
        <v>110</v>
      </c>
      <c r="R34" t="s">
        <v>111</v>
      </c>
      <c r="S34" t="s">
        <v>112</v>
      </c>
      <c r="W34" t="s">
        <v>362</v>
      </c>
      <c r="AA34" t="s">
        <v>140</v>
      </c>
      <c r="AB34" t="s">
        <v>253</v>
      </c>
      <c r="AE34">
        <v>533098</v>
      </c>
      <c r="AF34" t="s">
        <v>449</v>
      </c>
      <c r="AG34">
        <v>927</v>
      </c>
      <c r="AH34">
        <v>0</v>
      </c>
      <c r="AI34" t="s">
        <v>450</v>
      </c>
      <c r="AJ34">
        <v>490667</v>
      </c>
      <c r="AK34">
        <v>1960726316</v>
      </c>
      <c r="AL34" t="s">
        <v>365</v>
      </c>
      <c r="AM34" t="s">
        <v>146</v>
      </c>
      <c r="AO34" t="s">
        <v>451</v>
      </c>
      <c r="AP34" t="s">
        <v>367</v>
      </c>
      <c r="AR34" t="s">
        <v>368</v>
      </c>
      <c r="AU34" t="s">
        <v>452</v>
      </c>
      <c r="AW34" t="s">
        <v>370</v>
      </c>
      <c r="BF34" t="s">
        <v>371</v>
      </c>
      <c r="BG34" t="s">
        <v>372</v>
      </c>
      <c r="BH34" t="s">
        <v>373</v>
      </c>
      <c r="BR34" t="s">
        <v>126</v>
      </c>
      <c r="CU34">
        <v>100</v>
      </c>
      <c r="CV34">
        <v>100</v>
      </c>
      <c r="CW34">
        <v>100</v>
      </c>
      <c r="CX34">
        <v>100</v>
      </c>
      <c r="CY34">
        <v>100</v>
      </c>
      <c r="CZ34">
        <v>100</v>
      </c>
      <c r="DA34">
        <v>100</v>
      </c>
      <c r="DB34">
        <v>100</v>
      </c>
      <c r="DC34">
        <v>100</v>
      </c>
    </row>
    <row r="35" spans="1:107" x14ac:dyDescent="0.2">
      <c r="A35">
        <v>534196</v>
      </c>
      <c r="B35" t="s">
        <v>453</v>
      </c>
      <c r="C35" t="s">
        <v>131</v>
      </c>
      <c r="D35" t="s">
        <v>132</v>
      </c>
      <c r="E35" t="s">
        <v>133</v>
      </c>
      <c r="F35" t="s">
        <v>134</v>
      </c>
      <c r="G35" t="s">
        <v>135</v>
      </c>
      <c r="H35" t="s">
        <v>136</v>
      </c>
      <c r="I35" t="s">
        <v>137</v>
      </c>
      <c r="J35" t="s">
        <v>252</v>
      </c>
      <c r="K35" t="s">
        <v>218</v>
      </c>
      <c r="L35" t="b">
        <v>0</v>
      </c>
      <c r="M35" t="s">
        <v>218</v>
      </c>
      <c r="N35" t="s">
        <v>454</v>
      </c>
      <c r="O35">
        <v>1</v>
      </c>
      <c r="P35">
        <v>907</v>
      </c>
      <c r="Q35" t="s">
        <v>110</v>
      </c>
      <c r="R35" t="s">
        <v>111</v>
      </c>
      <c r="S35" t="s">
        <v>112</v>
      </c>
      <c r="W35" t="s">
        <v>362</v>
      </c>
      <c r="AA35" t="s">
        <v>140</v>
      </c>
      <c r="AB35" t="s">
        <v>253</v>
      </c>
      <c r="AE35">
        <v>533102</v>
      </c>
      <c r="AF35" t="s">
        <v>455</v>
      </c>
      <c r="AG35">
        <v>907</v>
      </c>
      <c r="AH35">
        <v>0</v>
      </c>
      <c r="AI35" t="s">
        <v>456</v>
      </c>
      <c r="AJ35">
        <v>490671</v>
      </c>
      <c r="AK35">
        <v>1960726136</v>
      </c>
      <c r="AL35" t="s">
        <v>365</v>
      </c>
      <c r="AM35" t="s">
        <v>146</v>
      </c>
      <c r="AO35" t="s">
        <v>457</v>
      </c>
      <c r="AP35" t="s">
        <v>367</v>
      </c>
      <c r="AR35" t="s">
        <v>368</v>
      </c>
      <c r="AU35" t="s">
        <v>458</v>
      </c>
      <c r="AW35" t="s">
        <v>370</v>
      </c>
      <c r="BF35" t="s">
        <v>371</v>
      </c>
      <c r="BG35" t="s">
        <v>372</v>
      </c>
      <c r="BH35" t="s">
        <v>373</v>
      </c>
      <c r="BR35" t="s">
        <v>126</v>
      </c>
      <c r="CU35">
        <v>100</v>
      </c>
      <c r="CV35">
        <v>100</v>
      </c>
      <c r="CW35">
        <v>100</v>
      </c>
      <c r="CX35">
        <v>100</v>
      </c>
      <c r="CY35">
        <v>100</v>
      </c>
      <c r="CZ35">
        <v>100</v>
      </c>
      <c r="DA35">
        <v>100</v>
      </c>
      <c r="DB35">
        <v>100</v>
      </c>
      <c r="DC35">
        <v>100</v>
      </c>
    </row>
    <row r="36" spans="1:107" x14ac:dyDescent="0.2">
      <c r="A36">
        <v>534205</v>
      </c>
      <c r="B36" t="s">
        <v>459</v>
      </c>
      <c r="C36" t="s">
        <v>131</v>
      </c>
      <c r="D36" t="s">
        <v>132</v>
      </c>
      <c r="E36" t="s">
        <v>133</v>
      </c>
      <c r="F36" t="s">
        <v>134</v>
      </c>
      <c r="G36" t="s">
        <v>135</v>
      </c>
      <c r="H36" t="s">
        <v>136</v>
      </c>
      <c r="I36" t="s">
        <v>137</v>
      </c>
      <c r="J36" t="s">
        <v>252</v>
      </c>
      <c r="K36" t="s">
        <v>218</v>
      </c>
      <c r="L36" t="b">
        <v>0</v>
      </c>
      <c r="M36" t="s">
        <v>218</v>
      </c>
      <c r="N36" t="s">
        <v>460</v>
      </c>
      <c r="O36">
        <v>1</v>
      </c>
      <c r="P36">
        <v>865</v>
      </c>
      <c r="Q36" t="s">
        <v>110</v>
      </c>
      <c r="R36" t="s">
        <v>111</v>
      </c>
      <c r="S36" t="s">
        <v>112</v>
      </c>
      <c r="W36" t="s">
        <v>362</v>
      </c>
      <c r="AA36" t="s">
        <v>140</v>
      </c>
      <c r="AB36" t="s">
        <v>253</v>
      </c>
      <c r="AE36">
        <v>533111</v>
      </c>
      <c r="AF36" t="s">
        <v>461</v>
      </c>
      <c r="AG36">
        <v>865</v>
      </c>
      <c r="AH36">
        <v>0</v>
      </c>
      <c r="AI36" t="s">
        <v>462</v>
      </c>
      <c r="AJ36">
        <v>490680</v>
      </c>
      <c r="AK36">
        <v>1960725700</v>
      </c>
      <c r="AL36" t="s">
        <v>365</v>
      </c>
      <c r="AM36" t="s">
        <v>146</v>
      </c>
      <c r="AO36" t="s">
        <v>463</v>
      </c>
      <c r="AP36" t="s">
        <v>367</v>
      </c>
      <c r="AR36" t="s">
        <v>368</v>
      </c>
      <c r="AU36" t="s">
        <v>464</v>
      </c>
      <c r="AW36" t="s">
        <v>370</v>
      </c>
      <c r="BF36" t="s">
        <v>371</v>
      </c>
      <c r="BG36" t="s">
        <v>372</v>
      </c>
      <c r="BH36" t="s">
        <v>373</v>
      </c>
      <c r="BR36" t="s">
        <v>126</v>
      </c>
      <c r="CU36">
        <v>100</v>
      </c>
      <c r="CV36">
        <v>100</v>
      </c>
      <c r="CW36">
        <v>100</v>
      </c>
      <c r="CX36">
        <v>100</v>
      </c>
      <c r="CY36">
        <v>100</v>
      </c>
      <c r="CZ36">
        <v>100</v>
      </c>
      <c r="DA36">
        <v>100</v>
      </c>
      <c r="DB36">
        <v>100</v>
      </c>
      <c r="DC36">
        <v>100</v>
      </c>
    </row>
    <row r="37" spans="1:107" s="3" customFormat="1" x14ac:dyDescent="0.2">
      <c r="A37" s="3">
        <v>534211</v>
      </c>
      <c r="B37" s="3" t="s">
        <v>465</v>
      </c>
      <c r="C37" s="3" t="s">
        <v>131</v>
      </c>
      <c r="D37" s="3" t="s">
        <v>132</v>
      </c>
      <c r="E37" s="3" t="s">
        <v>133</v>
      </c>
      <c r="F37" s="3" t="s">
        <v>134</v>
      </c>
      <c r="G37" s="3" t="s">
        <v>135</v>
      </c>
      <c r="H37" s="3" t="s">
        <v>136</v>
      </c>
      <c r="I37" s="3" t="s">
        <v>137</v>
      </c>
      <c r="J37" s="3" t="s">
        <v>252</v>
      </c>
      <c r="K37" s="3" t="s">
        <v>355</v>
      </c>
      <c r="L37" s="3" t="b">
        <v>0</v>
      </c>
      <c r="M37" s="3" t="s">
        <v>218</v>
      </c>
      <c r="N37" s="3" t="s">
        <v>466</v>
      </c>
      <c r="O37" s="3">
        <v>1</v>
      </c>
      <c r="P37" s="3">
        <v>883</v>
      </c>
      <c r="Q37" s="3" t="s">
        <v>110</v>
      </c>
      <c r="R37" s="3" t="s">
        <v>111</v>
      </c>
      <c r="S37" s="3" t="s">
        <v>112</v>
      </c>
      <c r="W37" s="3" t="s">
        <v>362</v>
      </c>
      <c r="AA37" s="3" t="s">
        <v>235</v>
      </c>
      <c r="AB37" s="3" t="s">
        <v>392</v>
      </c>
      <c r="AE37" s="3">
        <v>533117</v>
      </c>
      <c r="AF37" s="3" t="s">
        <v>467</v>
      </c>
      <c r="AG37" s="3">
        <v>883</v>
      </c>
      <c r="AH37" s="3">
        <v>0</v>
      </c>
      <c r="AI37" s="3" t="s">
        <v>468</v>
      </c>
      <c r="AJ37" s="3">
        <v>490686</v>
      </c>
      <c r="AK37" s="3">
        <v>1960725362</v>
      </c>
      <c r="AL37" s="3" t="s">
        <v>365</v>
      </c>
      <c r="AM37" s="3" t="s">
        <v>146</v>
      </c>
      <c r="AO37" s="3" t="s">
        <v>469</v>
      </c>
      <c r="AP37" s="3" t="s">
        <v>367</v>
      </c>
      <c r="AR37" s="3" t="s">
        <v>368</v>
      </c>
      <c r="AU37" s="3" t="s">
        <v>470</v>
      </c>
      <c r="AW37" s="3" t="s">
        <v>370</v>
      </c>
      <c r="BF37" s="3" t="s">
        <v>371</v>
      </c>
      <c r="BG37" s="3" t="s">
        <v>372</v>
      </c>
      <c r="BH37" s="3" t="s">
        <v>373</v>
      </c>
      <c r="BR37" s="3" t="s">
        <v>126</v>
      </c>
      <c r="CU37" s="3">
        <v>100</v>
      </c>
      <c r="CV37" s="3">
        <v>100</v>
      </c>
      <c r="CW37" s="3">
        <v>100</v>
      </c>
      <c r="CX37" s="3">
        <v>100</v>
      </c>
      <c r="CY37" s="3">
        <v>100</v>
      </c>
      <c r="CZ37" s="3">
        <v>46</v>
      </c>
      <c r="DA37" s="3">
        <v>46</v>
      </c>
      <c r="DB37" s="3">
        <v>46</v>
      </c>
      <c r="DC37" s="3">
        <v>46</v>
      </c>
    </row>
    <row r="38" spans="1:107" x14ac:dyDescent="0.2">
      <c r="A38">
        <v>534213</v>
      </c>
      <c r="B38" t="s">
        <v>471</v>
      </c>
      <c r="C38" t="s">
        <v>131</v>
      </c>
      <c r="D38" t="s">
        <v>132</v>
      </c>
      <c r="E38" t="s">
        <v>133</v>
      </c>
      <c r="F38" t="s">
        <v>134</v>
      </c>
      <c r="G38" t="s">
        <v>135</v>
      </c>
      <c r="H38" t="s">
        <v>136</v>
      </c>
      <c r="I38" t="s">
        <v>137</v>
      </c>
      <c r="J38" t="s">
        <v>252</v>
      </c>
      <c r="K38" t="s">
        <v>218</v>
      </c>
      <c r="L38" t="b">
        <v>0</v>
      </c>
      <c r="M38" t="s">
        <v>218</v>
      </c>
      <c r="N38" t="s">
        <v>472</v>
      </c>
      <c r="O38">
        <v>1</v>
      </c>
      <c r="P38">
        <v>941</v>
      </c>
      <c r="Q38" t="s">
        <v>110</v>
      </c>
      <c r="R38" t="s">
        <v>111</v>
      </c>
      <c r="S38" t="s">
        <v>112</v>
      </c>
      <c r="W38" t="s">
        <v>362</v>
      </c>
      <c r="AA38" t="s">
        <v>140</v>
      </c>
      <c r="AB38" t="s">
        <v>253</v>
      </c>
      <c r="AE38">
        <v>533119</v>
      </c>
      <c r="AF38" t="s">
        <v>473</v>
      </c>
      <c r="AG38">
        <v>941</v>
      </c>
      <c r="AH38">
        <v>0</v>
      </c>
      <c r="AI38" t="s">
        <v>474</v>
      </c>
      <c r="AJ38">
        <v>490688</v>
      </c>
      <c r="AK38">
        <v>1960725263</v>
      </c>
      <c r="AL38" t="s">
        <v>365</v>
      </c>
      <c r="AM38" t="s">
        <v>146</v>
      </c>
      <c r="AO38" t="s">
        <v>475</v>
      </c>
      <c r="AP38" t="s">
        <v>367</v>
      </c>
      <c r="AR38" t="s">
        <v>368</v>
      </c>
      <c r="AU38" t="s">
        <v>476</v>
      </c>
      <c r="AW38" t="s">
        <v>370</v>
      </c>
      <c r="BF38" t="s">
        <v>371</v>
      </c>
      <c r="BG38" t="s">
        <v>372</v>
      </c>
      <c r="BH38" t="s">
        <v>373</v>
      </c>
      <c r="BR38" t="s">
        <v>126</v>
      </c>
      <c r="CU38">
        <v>100</v>
      </c>
      <c r="CV38">
        <v>100</v>
      </c>
      <c r="CW38">
        <v>100</v>
      </c>
      <c r="CX38">
        <v>100</v>
      </c>
      <c r="CY38">
        <v>100</v>
      </c>
      <c r="CZ38">
        <v>100</v>
      </c>
      <c r="DA38">
        <v>100</v>
      </c>
      <c r="DB38">
        <v>100</v>
      </c>
      <c r="DC38">
        <v>100</v>
      </c>
    </row>
    <row r="39" spans="1:107" s="3" customFormat="1" x14ac:dyDescent="0.2">
      <c r="A39" s="3">
        <v>534331</v>
      </c>
      <c r="B39" s="3" t="s">
        <v>477</v>
      </c>
      <c r="C39" s="3" t="s">
        <v>131</v>
      </c>
      <c r="D39" s="3" t="s">
        <v>132</v>
      </c>
      <c r="E39" s="3" t="s">
        <v>133</v>
      </c>
      <c r="F39" s="3" t="s">
        <v>134</v>
      </c>
      <c r="G39" s="3" t="s">
        <v>135</v>
      </c>
      <c r="H39" s="3" t="s">
        <v>136</v>
      </c>
      <c r="I39" s="3" t="s">
        <v>137</v>
      </c>
      <c r="J39" s="3" t="s">
        <v>252</v>
      </c>
      <c r="K39" s="3" t="s">
        <v>355</v>
      </c>
      <c r="L39" s="3" t="b">
        <v>0</v>
      </c>
      <c r="M39" s="3" t="s">
        <v>218</v>
      </c>
      <c r="N39" s="3" t="s">
        <v>478</v>
      </c>
      <c r="O39" s="3">
        <v>1</v>
      </c>
      <c r="P39" s="3">
        <v>833</v>
      </c>
      <c r="Q39" s="3" t="s">
        <v>110</v>
      </c>
      <c r="R39" s="3" t="s">
        <v>111</v>
      </c>
      <c r="S39" s="3" t="s">
        <v>112</v>
      </c>
      <c r="W39" s="3" t="s">
        <v>362</v>
      </c>
      <c r="AA39" s="3" t="s">
        <v>235</v>
      </c>
      <c r="AB39" s="3" t="s">
        <v>392</v>
      </c>
      <c r="AE39" s="3">
        <v>533237</v>
      </c>
      <c r="AF39" s="3" t="s">
        <v>479</v>
      </c>
      <c r="AG39" s="3">
        <v>833</v>
      </c>
      <c r="AH39" s="3">
        <v>0</v>
      </c>
      <c r="AI39" s="3" t="s">
        <v>480</v>
      </c>
      <c r="AJ39" s="3">
        <v>490806</v>
      </c>
      <c r="AK39" s="3">
        <v>1960724307</v>
      </c>
      <c r="AL39" s="3" t="s">
        <v>365</v>
      </c>
      <c r="AM39" s="3" t="s">
        <v>146</v>
      </c>
      <c r="AO39" s="3" t="s">
        <v>481</v>
      </c>
      <c r="AP39" s="3" t="s">
        <v>367</v>
      </c>
      <c r="AR39" s="3" t="s">
        <v>368</v>
      </c>
      <c r="AU39" s="3" t="s">
        <v>482</v>
      </c>
      <c r="AW39" s="3" t="s">
        <v>370</v>
      </c>
      <c r="BF39" s="3" t="s">
        <v>371</v>
      </c>
      <c r="BG39" s="3" t="s">
        <v>372</v>
      </c>
      <c r="BH39" s="3" t="s">
        <v>373</v>
      </c>
      <c r="BR39" s="3" t="s">
        <v>126</v>
      </c>
      <c r="CU39" s="3">
        <v>100</v>
      </c>
      <c r="CV39" s="3">
        <v>100</v>
      </c>
      <c r="CW39" s="3">
        <v>100</v>
      </c>
      <c r="CX39" s="3">
        <v>100</v>
      </c>
      <c r="CY39" s="3">
        <v>100</v>
      </c>
      <c r="CZ39" s="3">
        <v>29</v>
      </c>
      <c r="DA39" s="3">
        <v>29</v>
      </c>
      <c r="DB39" s="3">
        <v>29</v>
      </c>
      <c r="DC39" s="3">
        <v>29</v>
      </c>
    </row>
    <row r="40" spans="1:107" s="3" customFormat="1" x14ac:dyDescent="0.2">
      <c r="A40" s="3">
        <v>534342</v>
      </c>
      <c r="B40" s="3" t="s">
        <v>483</v>
      </c>
      <c r="C40" s="3" t="s">
        <v>131</v>
      </c>
      <c r="D40" s="3" t="s">
        <v>132</v>
      </c>
      <c r="E40" s="3" t="s">
        <v>133</v>
      </c>
      <c r="F40" s="3" t="s">
        <v>134</v>
      </c>
      <c r="G40" s="3" t="s">
        <v>135</v>
      </c>
      <c r="H40" s="3" t="s">
        <v>136</v>
      </c>
      <c r="I40" s="3" t="s">
        <v>137</v>
      </c>
      <c r="J40" s="3" t="s">
        <v>252</v>
      </c>
      <c r="K40" s="3" t="s">
        <v>355</v>
      </c>
      <c r="L40" s="3" t="b">
        <v>0</v>
      </c>
      <c r="M40" s="3" t="s">
        <v>218</v>
      </c>
      <c r="N40" s="3" t="s">
        <v>484</v>
      </c>
      <c r="O40" s="3">
        <v>1</v>
      </c>
      <c r="P40" s="3">
        <v>879</v>
      </c>
      <c r="Q40" s="3" t="s">
        <v>110</v>
      </c>
      <c r="R40" s="3" t="s">
        <v>111</v>
      </c>
      <c r="S40" s="3" t="s">
        <v>112</v>
      </c>
      <c r="W40" s="3" t="s">
        <v>362</v>
      </c>
      <c r="AA40" s="3" t="s">
        <v>235</v>
      </c>
      <c r="AB40" s="3" t="s">
        <v>392</v>
      </c>
      <c r="AE40" s="3">
        <v>533248</v>
      </c>
      <c r="AF40" s="3" t="s">
        <v>485</v>
      </c>
      <c r="AG40" s="3">
        <v>879</v>
      </c>
      <c r="AH40" s="3">
        <v>0</v>
      </c>
      <c r="AI40" s="3" t="s">
        <v>486</v>
      </c>
      <c r="AJ40" s="3">
        <v>490817</v>
      </c>
      <c r="AK40" s="3">
        <v>1960724204</v>
      </c>
      <c r="AL40" s="3" t="s">
        <v>365</v>
      </c>
      <c r="AM40" s="3" t="s">
        <v>146</v>
      </c>
      <c r="AO40" s="3" t="s">
        <v>487</v>
      </c>
      <c r="AP40" s="3" t="s">
        <v>367</v>
      </c>
      <c r="AR40" s="3" t="s">
        <v>368</v>
      </c>
      <c r="AU40" s="3" t="s">
        <v>488</v>
      </c>
      <c r="AW40" s="3" t="s">
        <v>370</v>
      </c>
      <c r="BF40" s="3" t="s">
        <v>371</v>
      </c>
      <c r="BG40" s="3" t="s">
        <v>372</v>
      </c>
      <c r="BH40" s="3" t="s">
        <v>373</v>
      </c>
      <c r="BR40" s="3" t="s">
        <v>126</v>
      </c>
      <c r="CU40" s="3">
        <v>100</v>
      </c>
      <c r="CV40" s="3">
        <v>100</v>
      </c>
      <c r="CW40" s="3">
        <v>100</v>
      </c>
      <c r="CX40" s="3">
        <v>100</v>
      </c>
      <c r="CY40" s="3">
        <v>100</v>
      </c>
      <c r="CZ40" s="3">
        <v>33</v>
      </c>
      <c r="DA40" s="3">
        <v>33</v>
      </c>
      <c r="DB40" s="3">
        <v>33</v>
      </c>
      <c r="DC40" s="3">
        <v>33</v>
      </c>
    </row>
    <row r="41" spans="1:107" s="3" customFormat="1" x14ac:dyDescent="0.2">
      <c r="A41" s="3">
        <v>534360</v>
      </c>
      <c r="B41" s="3" t="s">
        <v>489</v>
      </c>
      <c r="C41" s="3" t="s">
        <v>131</v>
      </c>
      <c r="D41" s="3" t="s">
        <v>132</v>
      </c>
      <c r="E41" s="3" t="s">
        <v>133</v>
      </c>
      <c r="F41" s="3" t="s">
        <v>134</v>
      </c>
      <c r="G41" s="3" t="s">
        <v>135</v>
      </c>
      <c r="H41" s="3" t="s">
        <v>136</v>
      </c>
      <c r="I41" s="3" t="s">
        <v>137</v>
      </c>
      <c r="J41" s="3" t="s">
        <v>252</v>
      </c>
      <c r="K41" s="3" t="s">
        <v>355</v>
      </c>
      <c r="L41" s="3" t="b">
        <v>0</v>
      </c>
      <c r="M41" s="3" t="s">
        <v>218</v>
      </c>
      <c r="N41" s="3" t="s">
        <v>490</v>
      </c>
      <c r="O41" s="3">
        <v>1</v>
      </c>
      <c r="P41" s="3">
        <v>753</v>
      </c>
      <c r="Q41" s="3" t="s">
        <v>110</v>
      </c>
      <c r="R41" s="3" t="s">
        <v>111</v>
      </c>
      <c r="S41" s="3" t="s">
        <v>112</v>
      </c>
      <c r="W41" s="3" t="s">
        <v>362</v>
      </c>
      <c r="AA41" s="3" t="s">
        <v>235</v>
      </c>
      <c r="AB41" s="3" t="s">
        <v>392</v>
      </c>
      <c r="AE41" s="3">
        <v>533266</v>
      </c>
      <c r="AF41" s="3" t="s">
        <v>491</v>
      </c>
      <c r="AG41" s="3">
        <v>753</v>
      </c>
      <c r="AH41" s="3">
        <v>0</v>
      </c>
      <c r="AI41" s="3" t="s">
        <v>492</v>
      </c>
      <c r="AJ41" s="3">
        <v>490835</v>
      </c>
      <c r="AK41" s="3">
        <v>1960724004</v>
      </c>
      <c r="AL41" s="3" t="s">
        <v>365</v>
      </c>
      <c r="AM41" s="3" t="s">
        <v>146</v>
      </c>
      <c r="AO41" s="3" t="s">
        <v>493</v>
      </c>
      <c r="AP41" s="3" t="s">
        <v>367</v>
      </c>
      <c r="AR41" s="3" t="s">
        <v>368</v>
      </c>
      <c r="AU41" s="3" t="s">
        <v>494</v>
      </c>
      <c r="AW41" s="3" t="s">
        <v>370</v>
      </c>
      <c r="BF41" s="3" t="s">
        <v>371</v>
      </c>
      <c r="BG41" s="3" t="s">
        <v>372</v>
      </c>
      <c r="BH41" s="3" t="s">
        <v>373</v>
      </c>
      <c r="BR41" s="3" t="s">
        <v>126</v>
      </c>
      <c r="CU41" s="3">
        <v>100</v>
      </c>
      <c r="CV41" s="3">
        <v>100</v>
      </c>
      <c r="CW41" s="3">
        <v>100</v>
      </c>
      <c r="CX41" s="3">
        <v>100</v>
      </c>
      <c r="CY41" s="3">
        <v>100</v>
      </c>
      <c r="CZ41" s="3">
        <v>33</v>
      </c>
      <c r="DA41" s="3">
        <v>33</v>
      </c>
      <c r="DB41" s="3">
        <v>33</v>
      </c>
      <c r="DC41" s="3">
        <v>33</v>
      </c>
    </row>
    <row r="42" spans="1:107" s="3" customFormat="1" x14ac:dyDescent="0.2">
      <c r="A42" s="3">
        <v>534369</v>
      </c>
      <c r="B42" s="3" t="s">
        <v>495</v>
      </c>
      <c r="C42" s="3" t="s">
        <v>131</v>
      </c>
      <c r="D42" s="3" t="s">
        <v>132</v>
      </c>
      <c r="E42" s="3" t="s">
        <v>133</v>
      </c>
      <c r="F42" s="3" t="s">
        <v>134</v>
      </c>
      <c r="G42" s="3" t="s">
        <v>135</v>
      </c>
      <c r="H42" s="3" t="s">
        <v>136</v>
      </c>
      <c r="I42" s="3" t="s">
        <v>137</v>
      </c>
      <c r="J42" s="3" t="s">
        <v>252</v>
      </c>
      <c r="K42" s="3" t="s">
        <v>355</v>
      </c>
      <c r="L42" s="3" t="b">
        <v>0</v>
      </c>
      <c r="M42" s="3" t="s">
        <v>218</v>
      </c>
      <c r="N42" s="3" t="s">
        <v>496</v>
      </c>
      <c r="O42" s="3">
        <v>1</v>
      </c>
      <c r="P42" s="3">
        <v>807</v>
      </c>
      <c r="Q42" s="3" t="s">
        <v>110</v>
      </c>
      <c r="R42" s="3" t="s">
        <v>111</v>
      </c>
      <c r="S42" s="3" t="s">
        <v>112</v>
      </c>
      <c r="W42" s="3" t="s">
        <v>362</v>
      </c>
      <c r="AA42" s="3" t="s">
        <v>235</v>
      </c>
      <c r="AB42" s="3" t="s">
        <v>392</v>
      </c>
      <c r="AE42" s="3">
        <v>533275</v>
      </c>
      <c r="AF42" s="3" t="s">
        <v>497</v>
      </c>
      <c r="AG42" s="3">
        <v>807</v>
      </c>
      <c r="AH42" s="3">
        <v>0</v>
      </c>
      <c r="AI42" s="3" t="s">
        <v>498</v>
      </c>
      <c r="AJ42" s="3">
        <v>490844</v>
      </c>
      <c r="AK42" s="3">
        <v>1960723955</v>
      </c>
      <c r="AL42" s="3" t="s">
        <v>365</v>
      </c>
      <c r="AM42" s="3" t="s">
        <v>146</v>
      </c>
      <c r="AO42" s="3" t="s">
        <v>499</v>
      </c>
      <c r="AP42" s="3" t="s">
        <v>367</v>
      </c>
      <c r="AR42" s="3" t="s">
        <v>368</v>
      </c>
      <c r="AU42" s="3" t="s">
        <v>500</v>
      </c>
      <c r="AW42" s="3" t="s">
        <v>370</v>
      </c>
      <c r="BF42" s="3" t="s">
        <v>371</v>
      </c>
      <c r="BG42" s="3" t="s">
        <v>372</v>
      </c>
      <c r="BH42" s="3" t="s">
        <v>373</v>
      </c>
      <c r="BR42" s="3" t="s">
        <v>126</v>
      </c>
      <c r="CU42" s="3">
        <v>100</v>
      </c>
      <c r="CV42" s="3">
        <v>100</v>
      </c>
      <c r="CW42" s="3">
        <v>100</v>
      </c>
      <c r="CX42" s="3">
        <v>100</v>
      </c>
      <c r="CY42" s="3">
        <v>100</v>
      </c>
      <c r="CZ42" s="3">
        <v>37</v>
      </c>
      <c r="DA42" s="3">
        <v>37</v>
      </c>
      <c r="DB42" s="3">
        <v>37</v>
      </c>
      <c r="DC42" s="3">
        <v>37</v>
      </c>
    </row>
    <row r="43" spans="1:107" s="3" customFormat="1" x14ac:dyDescent="0.2">
      <c r="A43" s="3">
        <v>534374</v>
      </c>
      <c r="B43" s="3" t="s">
        <v>501</v>
      </c>
      <c r="C43" s="3" t="s">
        <v>131</v>
      </c>
      <c r="D43" s="3" t="s">
        <v>132</v>
      </c>
      <c r="E43" s="3" t="s">
        <v>133</v>
      </c>
      <c r="F43" s="3" t="s">
        <v>134</v>
      </c>
      <c r="G43" s="3" t="s">
        <v>135</v>
      </c>
      <c r="H43" s="3" t="s">
        <v>136</v>
      </c>
      <c r="I43" s="3" t="s">
        <v>137</v>
      </c>
      <c r="J43" s="3" t="s">
        <v>252</v>
      </c>
      <c r="K43" s="3" t="s">
        <v>355</v>
      </c>
      <c r="L43" s="3" t="b">
        <v>0</v>
      </c>
      <c r="M43" s="3" t="s">
        <v>218</v>
      </c>
      <c r="N43" s="3" t="s">
        <v>502</v>
      </c>
      <c r="O43" s="3">
        <v>1</v>
      </c>
      <c r="P43" s="3">
        <v>857</v>
      </c>
      <c r="Q43" s="3" t="s">
        <v>110</v>
      </c>
      <c r="R43" s="3" t="s">
        <v>111</v>
      </c>
      <c r="S43" s="3" t="s">
        <v>112</v>
      </c>
      <c r="W43" s="3" t="s">
        <v>362</v>
      </c>
      <c r="AA43" s="3" t="s">
        <v>235</v>
      </c>
      <c r="AB43" s="3" t="s">
        <v>392</v>
      </c>
      <c r="AE43" s="3">
        <v>533280</v>
      </c>
      <c r="AF43" s="3" t="s">
        <v>503</v>
      </c>
      <c r="AG43" s="3">
        <v>857</v>
      </c>
      <c r="AH43" s="3">
        <v>0</v>
      </c>
      <c r="AI43" s="3" t="s">
        <v>504</v>
      </c>
      <c r="AJ43" s="3">
        <v>490849</v>
      </c>
      <c r="AK43" s="3">
        <v>1960723932</v>
      </c>
      <c r="AL43" s="3" t="s">
        <v>365</v>
      </c>
      <c r="AM43" s="3" t="s">
        <v>146</v>
      </c>
      <c r="AO43" s="3" t="s">
        <v>505</v>
      </c>
      <c r="AP43" s="3" t="s">
        <v>367</v>
      </c>
      <c r="AR43" s="3" t="s">
        <v>368</v>
      </c>
      <c r="AU43" s="3" t="s">
        <v>506</v>
      </c>
      <c r="AW43" s="3" t="s">
        <v>370</v>
      </c>
      <c r="BF43" s="3" t="s">
        <v>371</v>
      </c>
      <c r="BG43" s="3" t="s">
        <v>372</v>
      </c>
      <c r="BH43" s="3" t="s">
        <v>373</v>
      </c>
      <c r="BR43" s="3" t="s">
        <v>126</v>
      </c>
      <c r="CU43" s="3">
        <v>100</v>
      </c>
      <c r="CV43" s="3">
        <v>100</v>
      </c>
      <c r="CW43" s="3">
        <v>100</v>
      </c>
      <c r="CX43" s="3">
        <v>100</v>
      </c>
      <c r="CY43" s="3">
        <v>100</v>
      </c>
      <c r="CZ43" s="3">
        <v>32</v>
      </c>
      <c r="DA43" s="3">
        <v>32</v>
      </c>
      <c r="DB43" s="3">
        <v>32</v>
      </c>
      <c r="DC43" s="3">
        <v>32</v>
      </c>
    </row>
    <row r="44" spans="1:107" s="3" customFormat="1" x14ac:dyDescent="0.2">
      <c r="A44" s="3">
        <v>534426</v>
      </c>
      <c r="B44" s="3" t="s">
        <v>507</v>
      </c>
      <c r="C44" s="3" t="s">
        <v>131</v>
      </c>
      <c r="D44" s="3" t="s">
        <v>132</v>
      </c>
      <c r="E44" s="3" t="s">
        <v>133</v>
      </c>
      <c r="F44" s="3" t="s">
        <v>134</v>
      </c>
      <c r="G44" s="3" t="s">
        <v>135</v>
      </c>
      <c r="H44" s="3" t="s">
        <v>136</v>
      </c>
      <c r="I44" s="3" t="s">
        <v>137</v>
      </c>
      <c r="J44" s="3" t="s">
        <v>252</v>
      </c>
      <c r="K44" s="3" t="s">
        <v>355</v>
      </c>
      <c r="L44" s="3" t="b">
        <v>0</v>
      </c>
      <c r="M44" s="3" t="s">
        <v>218</v>
      </c>
      <c r="N44" s="3" t="s">
        <v>508</v>
      </c>
      <c r="O44" s="3">
        <v>1</v>
      </c>
      <c r="P44" s="3">
        <v>847</v>
      </c>
      <c r="Q44" s="3" t="s">
        <v>110</v>
      </c>
      <c r="R44" s="3" t="s">
        <v>111</v>
      </c>
      <c r="S44" s="3" t="s">
        <v>112</v>
      </c>
      <c r="W44" s="3" t="s">
        <v>362</v>
      </c>
      <c r="AA44" s="3" t="s">
        <v>235</v>
      </c>
      <c r="AB44" s="3" t="s">
        <v>392</v>
      </c>
      <c r="AE44" s="3">
        <v>533332</v>
      </c>
      <c r="AF44" s="3" t="s">
        <v>509</v>
      </c>
      <c r="AG44" s="3">
        <v>847</v>
      </c>
      <c r="AH44" s="3">
        <v>0</v>
      </c>
      <c r="AI44" s="3" t="s">
        <v>510</v>
      </c>
      <c r="AJ44" s="3">
        <v>490901</v>
      </c>
      <c r="AK44" s="3">
        <v>1960723308</v>
      </c>
      <c r="AL44" s="3" t="s">
        <v>365</v>
      </c>
      <c r="AM44" s="3" t="s">
        <v>146</v>
      </c>
      <c r="AO44" s="3" t="s">
        <v>511</v>
      </c>
      <c r="AP44" s="3" t="s">
        <v>367</v>
      </c>
      <c r="AR44" s="3" t="s">
        <v>368</v>
      </c>
      <c r="AU44" s="3" t="s">
        <v>512</v>
      </c>
      <c r="AW44" s="3" t="s">
        <v>370</v>
      </c>
      <c r="BF44" s="3" t="s">
        <v>371</v>
      </c>
      <c r="BG44" s="3" t="s">
        <v>372</v>
      </c>
      <c r="BH44" s="3" t="s">
        <v>373</v>
      </c>
      <c r="BR44" s="3" t="s">
        <v>126</v>
      </c>
      <c r="CU44" s="3">
        <v>100</v>
      </c>
      <c r="CV44" s="3">
        <v>100</v>
      </c>
      <c r="CW44" s="3">
        <v>100</v>
      </c>
      <c r="CX44" s="3">
        <v>100</v>
      </c>
      <c r="CY44" s="3">
        <v>100</v>
      </c>
      <c r="CZ44" s="3">
        <v>34</v>
      </c>
      <c r="DA44" s="3">
        <v>34</v>
      </c>
      <c r="DB44" s="3">
        <v>33</v>
      </c>
      <c r="DC44" s="3">
        <v>33</v>
      </c>
    </row>
    <row r="45" spans="1:107" x14ac:dyDescent="0.2">
      <c r="A45">
        <v>534442</v>
      </c>
      <c r="B45" t="s">
        <v>513</v>
      </c>
      <c r="C45" t="s">
        <v>131</v>
      </c>
      <c r="D45" t="s">
        <v>132</v>
      </c>
      <c r="E45" t="s">
        <v>133</v>
      </c>
      <c r="F45" t="s">
        <v>134</v>
      </c>
      <c r="G45" t="s">
        <v>135</v>
      </c>
      <c r="H45" t="s">
        <v>136</v>
      </c>
      <c r="I45" t="s">
        <v>137</v>
      </c>
      <c r="J45" t="s">
        <v>252</v>
      </c>
      <c r="K45" t="s">
        <v>218</v>
      </c>
      <c r="L45" t="b">
        <v>0</v>
      </c>
      <c r="M45" t="s">
        <v>218</v>
      </c>
      <c r="N45" t="s">
        <v>514</v>
      </c>
      <c r="O45">
        <v>1</v>
      </c>
      <c r="P45">
        <v>847</v>
      </c>
      <c r="Q45" t="s">
        <v>110</v>
      </c>
      <c r="R45" t="s">
        <v>111</v>
      </c>
      <c r="S45" t="s">
        <v>112</v>
      </c>
      <c r="W45" t="s">
        <v>362</v>
      </c>
      <c r="AA45" t="s">
        <v>140</v>
      </c>
      <c r="AB45" t="s">
        <v>253</v>
      </c>
      <c r="AE45">
        <v>533348</v>
      </c>
      <c r="AF45" t="s">
        <v>515</v>
      </c>
      <c r="AG45">
        <v>847</v>
      </c>
      <c r="AH45">
        <v>0</v>
      </c>
      <c r="AI45" t="s">
        <v>516</v>
      </c>
      <c r="AJ45">
        <v>490917</v>
      </c>
      <c r="AK45">
        <v>1960723128</v>
      </c>
      <c r="AL45" t="s">
        <v>365</v>
      </c>
      <c r="AM45" t="s">
        <v>146</v>
      </c>
      <c r="AO45" t="s">
        <v>517</v>
      </c>
      <c r="AP45" t="s">
        <v>367</v>
      </c>
      <c r="AR45" t="s">
        <v>368</v>
      </c>
      <c r="AU45" t="s">
        <v>518</v>
      </c>
      <c r="AW45" t="s">
        <v>370</v>
      </c>
      <c r="BF45" t="s">
        <v>371</v>
      </c>
      <c r="BG45" t="s">
        <v>372</v>
      </c>
      <c r="BH45" t="s">
        <v>373</v>
      </c>
      <c r="BR45" t="s">
        <v>126</v>
      </c>
      <c r="CU45">
        <v>100</v>
      </c>
      <c r="CV45">
        <v>100</v>
      </c>
      <c r="CW45">
        <v>100</v>
      </c>
      <c r="CX45">
        <v>100</v>
      </c>
      <c r="CY45">
        <v>100</v>
      </c>
      <c r="CZ45">
        <v>100</v>
      </c>
      <c r="DA45">
        <v>100</v>
      </c>
      <c r="DB45">
        <v>100</v>
      </c>
      <c r="DC45">
        <v>100</v>
      </c>
    </row>
    <row r="46" spans="1:107" s="3" customFormat="1" x14ac:dyDescent="0.2">
      <c r="A46" s="3">
        <v>534449</v>
      </c>
      <c r="B46" s="3" t="s">
        <v>519</v>
      </c>
      <c r="C46" s="3" t="s">
        <v>131</v>
      </c>
      <c r="D46" s="3" t="s">
        <v>132</v>
      </c>
      <c r="E46" s="3" t="s">
        <v>133</v>
      </c>
      <c r="F46" s="3" t="s">
        <v>134</v>
      </c>
      <c r="G46" s="3" t="s">
        <v>135</v>
      </c>
      <c r="H46" s="3" t="s">
        <v>136</v>
      </c>
      <c r="I46" s="3" t="s">
        <v>137</v>
      </c>
      <c r="J46" s="3" t="s">
        <v>252</v>
      </c>
      <c r="K46" s="3" t="s">
        <v>355</v>
      </c>
      <c r="L46" s="3" t="b">
        <v>0</v>
      </c>
      <c r="M46" s="3" t="s">
        <v>218</v>
      </c>
      <c r="N46" s="3" t="s">
        <v>520</v>
      </c>
      <c r="O46" s="3">
        <v>1</v>
      </c>
      <c r="P46" s="3">
        <v>811</v>
      </c>
      <c r="Q46" s="3" t="s">
        <v>110</v>
      </c>
      <c r="R46" s="3" t="s">
        <v>111</v>
      </c>
      <c r="S46" s="3" t="s">
        <v>112</v>
      </c>
      <c r="W46" s="3" t="s">
        <v>362</v>
      </c>
      <c r="AA46" s="3" t="s">
        <v>235</v>
      </c>
      <c r="AB46" s="3" t="s">
        <v>392</v>
      </c>
      <c r="AE46" s="3">
        <v>533355</v>
      </c>
      <c r="AF46" s="3" t="s">
        <v>521</v>
      </c>
      <c r="AG46" s="3">
        <v>811</v>
      </c>
      <c r="AH46" s="3">
        <v>0</v>
      </c>
      <c r="AI46" s="3" t="s">
        <v>522</v>
      </c>
      <c r="AJ46" s="3">
        <v>490924</v>
      </c>
      <c r="AK46" s="3">
        <v>1960723061</v>
      </c>
      <c r="AL46" s="3" t="s">
        <v>365</v>
      </c>
      <c r="AM46" s="3" t="s">
        <v>146</v>
      </c>
      <c r="AO46" s="3" t="s">
        <v>523</v>
      </c>
      <c r="AP46" s="3" t="s">
        <v>367</v>
      </c>
      <c r="AR46" s="3" t="s">
        <v>368</v>
      </c>
      <c r="AU46" s="3" t="s">
        <v>524</v>
      </c>
      <c r="AW46" s="3" t="s">
        <v>370</v>
      </c>
      <c r="BF46" s="3" t="s">
        <v>371</v>
      </c>
      <c r="BG46" s="3" t="s">
        <v>372</v>
      </c>
      <c r="BH46" s="3" t="s">
        <v>373</v>
      </c>
      <c r="BR46" s="3" t="s">
        <v>126</v>
      </c>
      <c r="CU46" s="3">
        <v>100</v>
      </c>
      <c r="CV46" s="3">
        <v>100</v>
      </c>
      <c r="CW46" s="3">
        <v>100</v>
      </c>
      <c r="CX46" s="3">
        <v>100</v>
      </c>
      <c r="CY46" s="3">
        <v>100</v>
      </c>
      <c r="CZ46" s="3">
        <v>35</v>
      </c>
      <c r="DA46" s="3">
        <v>35</v>
      </c>
      <c r="DB46" s="3">
        <v>35</v>
      </c>
      <c r="DC46" s="3">
        <v>35</v>
      </c>
    </row>
    <row r="47" spans="1:107" s="3" customFormat="1" x14ac:dyDescent="0.2">
      <c r="A47" s="3">
        <v>534454</v>
      </c>
      <c r="B47" s="3" t="s">
        <v>525</v>
      </c>
      <c r="C47" s="3" t="s">
        <v>131</v>
      </c>
      <c r="D47" s="3" t="s">
        <v>132</v>
      </c>
      <c r="E47" s="3" t="s">
        <v>133</v>
      </c>
      <c r="F47" s="3" t="s">
        <v>134</v>
      </c>
      <c r="G47" s="3" t="s">
        <v>135</v>
      </c>
      <c r="H47" s="3" t="s">
        <v>136</v>
      </c>
      <c r="I47" s="3" t="s">
        <v>137</v>
      </c>
      <c r="J47" s="3" t="s">
        <v>252</v>
      </c>
      <c r="K47" s="3" t="s">
        <v>355</v>
      </c>
      <c r="L47" s="3" t="b">
        <v>0</v>
      </c>
      <c r="M47" s="3" t="s">
        <v>218</v>
      </c>
      <c r="N47" s="3" t="s">
        <v>526</v>
      </c>
      <c r="O47" s="3">
        <v>1</v>
      </c>
      <c r="P47" s="3">
        <v>856</v>
      </c>
      <c r="Q47" s="3" t="s">
        <v>110</v>
      </c>
      <c r="R47" s="3" t="s">
        <v>111</v>
      </c>
      <c r="S47" s="3" t="s">
        <v>112</v>
      </c>
      <c r="W47" s="3" t="s">
        <v>362</v>
      </c>
      <c r="AA47" s="3" t="s">
        <v>235</v>
      </c>
      <c r="AB47" s="3" t="s">
        <v>392</v>
      </c>
      <c r="AE47" s="3">
        <v>533360</v>
      </c>
      <c r="AF47" s="3" t="s">
        <v>527</v>
      </c>
      <c r="AG47" s="3">
        <v>856</v>
      </c>
      <c r="AH47" s="3">
        <v>0</v>
      </c>
      <c r="AI47" s="3" t="s">
        <v>528</v>
      </c>
      <c r="AJ47" s="3">
        <v>490929</v>
      </c>
      <c r="AK47" s="3">
        <v>1960723024</v>
      </c>
      <c r="AL47" s="3" t="s">
        <v>365</v>
      </c>
      <c r="AM47" s="3" t="s">
        <v>146</v>
      </c>
      <c r="AO47" s="3" t="s">
        <v>529</v>
      </c>
      <c r="AP47" s="3" t="s">
        <v>367</v>
      </c>
      <c r="AR47" s="3" t="s">
        <v>368</v>
      </c>
      <c r="AU47" s="3" t="s">
        <v>530</v>
      </c>
      <c r="AW47" s="3" t="s">
        <v>370</v>
      </c>
      <c r="BF47" s="3" t="s">
        <v>371</v>
      </c>
      <c r="BG47" s="3" t="s">
        <v>372</v>
      </c>
      <c r="BH47" s="3" t="s">
        <v>373</v>
      </c>
      <c r="BR47" s="3" t="s">
        <v>126</v>
      </c>
      <c r="CU47" s="3">
        <v>100</v>
      </c>
      <c r="CV47" s="3">
        <v>100</v>
      </c>
      <c r="CW47" s="3">
        <v>100</v>
      </c>
      <c r="CX47" s="3">
        <v>100</v>
      </c>
      <c r="CY47" s="3">
        <v>100</v>
      </c>
      <c r="CZ47" s="3">
        <v>36</v>
      </c>
      <c r="DA47" s="3">
        <v>36</v>
      </c>
      <c r="DB47" s="3">
        <v>36</v>
      </c>
      <c r="DC47" s="3">
        <v>36</v>
      </c>
    </row>
    <row r="48" spans="1:107" s="3" customFormat="1" x14ac:dyDescent="0.2">
      <c r="A48" s="3">
        <v>534476</v>
      </c>
      <c r="B48" s="3" t="s">
        <v>531</v>
      </c>
      <c r="C48" s="3" t="s">
        <v>131</v>
      </c>
      <c r="D48" s="3" t="s">
        <v>132</v>
      </c>
      <c r="E48" s="3" t="s">
        <v>133</v>
      </c>
      <c r="F48" s="3" t="s">
        <v>134</v>
      </c>
      <c r="G48" s="3" t="s">
        <v>135</v>
      </c>
      <c r="H48" s="3" t="s">
        <v>136</v>
      </c>
      <c r="I48" s="3" t="s">
        <v>137</v>
      </c>
      <c r="J48" s="3" t="s">
        <v>252</v>
      </c>
      <c r="K48" s="3" t="s">
        <v>355</v>
      </c>
      <c r="L48" s="3" t="b">
        <v>0</v>
      </c>
      <c r="M48" s="3" t="s">
        <v>218</v>
      </c>
      <c r="N48" s="3" t="s">
        <v>532</v>
      </c>
      <c r="O48" s="3">
        <v>1</v>
      </c>
      <c r="P48" s="3">
        <v>792</v>
      </c>
      <c r="Q48" s="3" t="s">
        <v>110</v>
      </c>
      <c r="R48" s="3" t="s">
        <v>111</v>
      </c>
      <c r="S48" s="3" t="s">
        <v>112</v>
      </c>
      <c r="W48" s="3" t="s">
        <v>362</v>
      </c>
      <c r="AA48" s="3" t="s">
        <v>235</v>
      </c>
      <c r="AB48" s="3" t="s">
        <v>392</v>
      </c>
      <c r="AE48" s="3">
        <v>533382</v>
      </c>
      <c r="AF48" s="3" t="s">
        <v>533</v>
      </c>
      <c r="AG48" s="3">
        <v>792</v>
      </c>
      <c r="AH48" s="3">
        <v>0</v>
      </c>
      <c r="AI48" s="3" t="s">
        <v>534</v>
      </c>
      <c r="AJ48" s="3">
        <v>490951</v>
      </c>
      <c r="AK48" s="3">
        <v>1960722750</v>
      </c>
      <c r="AL48" s="3" t="s">
        <v>365</v>
      </c>
      <c r="AM48" s="3" t="s">
        <v>146</v>
      </c>
      <c r="AO48" s="3" t="s">
        <v>535</v>
      </c>
      <c r="AP48" s="3" t="s">
        <v>367</v>
      </c>
      <c r="AR48" s="3" t="s">
        <v>368</v>
      </c>
      <c r="AU48" s="3" t="s">
        <v>536</v>
      </c>
      <c r="AW48" s="3" t="s">
        <v>370</v>
      </c>
      <c r="BF48" s="3" t="s">
        <v>371</v>
      </c>
      <c r="BG48" s="3" t="s">
        <v>372</v>
      </c>
      <c r="BH48" s="3" t="s">
        <v>373</v>
      </c>
      <c r="BR48" s="3" t="s">
        <v>126</v>
      </c>
      <c r="CU48" s="3">
        <v>100</v>
      </c>
      <c r="CV48" s="3">
        <v>100</v>
      </c>
      <c r="CW48" s="3">
        <v>100</v>
      </c>
      <c r="CX48" s="3">
        <v>100</v>
      </c>
      <c r="CY48" s="3">
        <v>100</v>
      </c>
      <c r="CZ48" s="3">
        <v>52</v>
      </c>
      <c r="DA48" s="3">
        <v>52</v>
      </c>
      <c r="DB48" s="3">
        <v>52</v>
      </c>
      <c r="DC48" s="3">
        <v>52</v>
      </c>
    </row>
    <row r="49" spans="1:107" s="3" customFormat="1" x14ac:dyDescent="0.2">
      <c r="A49" s="3">
        <v>534478</v>
      </c>
      <c r="B49" s="3" t="s">
        <v>537</v>
      </c>
      <c r="C49" s="3" t="s">
        <v>131</v>
      </c>
      <c r="D49" s="3" t="s">
        <v>132</v>
      </c>
      <c r="E49" s="3" t="s">
        <v>133</v>
      </c>
      <c r="F49" s="3" t="s">
        <v>134</v>
      </c>
      <c r="G49" s="3" t="s">
        <v>135</v>
      </c>
      <c r="H49" s="3" t="s">
        <v>136</v>
      </c>
      <c r="I49" s="3" t="s">
        <v>137</v>
      </c>
      <c r="J49" s="3" t="s">
        <v>252</v>
      </c>
      <c r="K49" s="3" t="s">
        <v>355</v>
      </c>
      <c r="L49" s="3" t="b">
        <v>0</v>
      </c>
      <c r="M49" s="3" t="s">
        <v>218</v>
      </c>
      <c r="N49" s="3" t="s">
        <v>538</v>
      </c>
      <c r="O49" s="3">
        <v>1</v>
      </c>
      <c r="P49" s="3">
        <v>820</v>
      </c>
      <c r="Q49" s="3" t="s">
        <v>110</v>
      </c>
      <c r="R49" s="3" t="s">
        <v>111</v>
      </c>
      <c r="S49" s="3" t="s">
        <v>112</v>
      </c>
      <c r="W49" s="3" t="s">
        <v>362</v>
      </c>
      <c r="AA49" s="3" t="s">
        <v>235</v>
      </c>
      <c r="AB49" s="3" t="s">
        <v>392</v>
      </c>
      <c r="AE49" s="3">
        <v>533384</v>
      </c>
      <c r="AF49" s="3" t="s">
        <v>539</v>
      </c>
      <c r="AG49" s="3">
        <v>820</v>
      </c>
      <c r="AH49" s="3">
        <v>0</v>
      </c>
      <c r="AI49" s="3" t="s">
        <v>540</v>
      </c>
      <c r="AJ49" s="3">
        <v>490953</v>
      </c>
      <c r="AK49" s="3">
        <v>1960722729</v>
      </c>
      <c r="AL49" s="3" t="s">
        <v>365</v>
      </c>
      <c r="AM49" s="3" t="s">
        <v>146</v>
      </c>
      <c r="AO49" s="3" t="s">
        <v>541</v>
      </c>
      <c r="AP49" s="3" t="s">
        <v>367</v>
      </c>
      <c r="AR49" s="3" t="s">
        <v>368</v>
      </c>
      <c r="AU49" s="3" t="s">
        <v>542</v>
      </c>
      <c r="AW49" s="3" t="s">
        <v>370</v>
      </c>
      <c r="BF49" s="3" t="s">
        <v>371</v>
      </c>
      <c r="BG49" s="3" t="s">
        <v>372</v>
      </c>
      <c r="BH49" s="3" t="s">
        <v>373</v>
      </c>
      <c r="BR49" s="3" t="s">
        <v>126</v>
      </c>
      <c r="CU49" s="3">
        <v>100</v>
      </c>
      <c r="CV49" s="3">
        <v>100</v>
      </c>
      <c r="CW49" s="3">
        <v>100</v>
      </c>
      <c r="CX49" s="3">
        <v>100</v>
      </c>
      <c r="CY49" s="3">
        <v>100</v>
      </c>
      <c r="CZ49" s="3">
        <v>20</v>
      </c>
      <c r="DA49" s="3">
        <v>20</v>
      </c>
      <c r="DB49" s="3">
        <v>20</v>
      </c>
      <c r="DC49" s="3">
        <v>20</v>
      </c>
    </row>
    <row r="50" spans="1:107" s="3" customFormat="1" x14ac:dyDescent="0.2">
      <c r="A50" s="3">
        <v>135328</v>
      </c>
      <c r="B50" s="3" t="s">
        <v>543</v>
      </c>
      <c r="C50" s="3" t="s">
        <v>131</v>
      </c>
      <c r="D50" s="3" t="s">
        <v>132</v>
      </c>
      <c r="E50" s="3" t="s">
        <v>133</v>
      </c>
      <c r="F50" s="3" t="s">
        <v>134</v>
      </c>
      <c r="G50" s="3" t="s">
        <v>135</v>
      </c>
      <c r="H50" s="3" t="s">
        <v>552</v>
      </c>
      <c r="I50" s="3" t="s">
        <v>553</v>
      </c>
      <c r="J50" s="3" t="s">
        <v>554</v>
      </c>
      <c r="K50" s="3" t="s">
        <v>555</v>
      </c>
      <c r="L50" s="3" t="b">
        <v>1</v>
      </c>
      <c r="M50" s="3" t="s">
        <v>544</v>
      </c>
      <c r="N50" s="3" t="s">
        <v>545</v>
      </c>
      <c r="O50" s="3">
        <v>1</v>
      </c>
      <c r="P50" s="3">
        <v>1610</v>
      </c>
      <c r="Q50" s="3" t="s">
        <v>110</v>
      </c>
      <c r="R50" s="3" t="s">
        <v>111</v>
      </c>
      <c r="S50" s="3" t="s">
        <v>112</v>
      </c>
      <c r="V50" s="3">
        <v>1</v>
      </c>
      <c r="Y50" s="3" t="s">
        <v>113</v>
      </c>
      <c r="AA50" s="3" t="s">
        <v>235</v>
      </c>
      <c r="AB50" s="3" t="s">
        <v>556</v>
      </c>
      <c r="AE50" s="3">
        <v>135951</v>
      </c>
      <c r="AF50" s="3" t="s">
        <v>546</v>
      </c>
      <c r="AG50" s="3">
        <v>1610</v>
      </c>
      <c r="AH50" s="3">
        <v>0</v>
      </c>
      <c r="AI50" s="3" t="s">
        <v>547</v>
      </c>
      <c r="AJ50" s="3">
        <v>119012</v>
      </c>
      <c r="AL50" s="3" t="s">
        <v>271</v>
      </c>
      <c r="AM50" s="3" t="s">
        <v>117</v>
      </c>
      <c r="AO50" s="3" t="s">
        <v>548</v>
      </c>
      <c r="AX50" s="3" t="s">
        <v>549</v>
      </c>
      <c r="BG50" s="3" t="s">
        <v>550</v>
      </c>
      <c r="BH50" s="3" t="s">
        <v>184</v>
      </c>
      <c r="BM50" s="3" t="s">
        <v>125</v>
      </c>
      <c r="BR50" s="3" t="s">
        <v>274</v>
      </c>
      <c r="BS50" s="3" t="s">
        <v>303</v>
      </c>
      <c r="CH50" s="3" t="s">
        <v>127</v>
      </c>
      <c r="CI50" s="3" t="s">
        <v>551</v>
      </c>
      <c r="CJ50" s="3" t="s">
        <v>129</v>
      </c>
      <c r="CK50" s="3" t="s">
        <v>276</v>
      </c>
    </row>
    <row r="51" spans="1:107" s="2" customFormat="1" x14ac:dyDescent="0.2">
      <c r="A51" s="2">
        <v>317351</v>
      </c>
      <c r="B51" s="2" t="s">
        <v>557</v>
      </c>
      <c r="C51" s="2" t="s">
        <v>131</v>
      </c>
      <c r="D51" s="2" t="s">
        <v>132</v>
      </c>
      <c r="E51" s="2" t="s">
        <v>133</v>
      </c>
      <c r="F51" s="2" t="s">
        <v>134</v>
      </c>
      <c r="G51" s="2" t="s">
        <v>135</v>
      </c>
      <c r="H51" s="2" t="s">
        <v>136</v>
      </c>
      <c r="I51" s="2" t="s">
        <v>137</v>
      </c>
      <c r="J51" s="2" t="s">
        <v>571</v>
      </c>
      <c r="K51" s="2" t="s">
        <v>544</v>
      </c>
      <c r="L51" s="2" t="b">
        <v>0</v>
      </c>
      <c r="M51" s="2" t="s">
        <v>544</v>
      </c>
      <c r="N51" s="2" t="s">
        <v>558</v>
      </c>
      <c r="O51" s="2">
        <v>1</v>
      </c>
      <c r="P51" s="2">
        <v>576</v>
      </c>
      <c r="Q51" s="2" t="s">
        <v>110</v>
      </c>
      <c r="R51" s="2" t="s">
        <v>111</v>
      </c>
      <c r="S51" s="2" t="s">
        <v>112</v>
      </c>
      <c r="T51" s="2" t="s">
        <v>8452</v>
      </c>
      <c r="W51" s="2" t="s">
        <v>113</v>
      </c>
      <c r="AA51" s="2" t="s">
        <v>235</v>
      </c>
      <c r="AC51" s="2" t="s">
        <v>158</v>
      </c>
      <c r="AE51" s="2">
        <v>316257</v>
      </c>
      <c r="AF51" s="2" t="s">
        <v>559</v>
      </c>
      <c r="AG51" s="2">
        <v>576</v>
      </c>
      <c r="AH51" s="2">
        <v>0</v>
      </c>
      <c r="AI51" s="2" t="s">
        <v>560</v>
      </c>
      <c r="AJ51" s="2">
        <v>321090</v>
      </c>
      <c r="AL51" s="2" t="s">
        <v>561</v>
      </c>
      <c r="AM51" s="2" t="s">
        <v>146</v>
      </c>
      <c r="AO51" s="2" t="s">
        <v>562</v>
      </c>
      <c r="AP51" s="2" t="s">
        <v>163</v>
      </c>
      <c r="AR51" s="2" t="s">
        <v>164</v>
      </c>
      <c r="AU51" s="2" t="s">
        <v>563</v>
      </c>
      <c r="AW51" s="2" t="s">
        <v>564</v>
      </c>
      <c r="AZ51" s="2" t="s">
        <v>565</v>
      </c>
      <c r="BB51" s="2" t="s">
        <v>566</v>
      </c>
      <c r="BC51" s="2" t="s">
        <v>567</v>
      </c>
      <c r="BD51" s="2" t="s">
        <v>568</v>
      </c>
      <c r="BF51" s="2" t="s">
        <v>569</v>
      </c>
      <c r="BG51" s="2" t="s">
        <v>570</v>
      </c>
      <c r="BH51" s="2" t="s">
        <v>184</v>
      </c>
      <c r="BR51" s="2" t="s">
        <v>126</v>
      </c>
      <c r="BT51" s="2">
        <v>-4.08</v>
      </c>
      <c r="BU51" s="2">
        <v>153.66999999999999</v>
      </c>
      <c r="CU51" s="2">
        <v>100</v>
      </c>
      <c r="CV51" s="2">
        <v>97</v>
      </c>
      <c r="CW51" s="2">
        <v>95</v>
      </c>
      <c r="CX51" s="2">
        <v>80</v>
      </c>
      <c r="CY51" s="2">
        <v>79</v>
      </c>
      <c r="CZ51" s="2">
        <v>19</v>
      </c>
      <c r="DA51" s="2">
        <v>19</v>
      </c>
      <c r="DB51" s="2">
        <v>19</v>
      </c>
      <c r="DC51" s="2">
        <v>19</v>
      </c>
    </row>
    <row r="52" spans="1:107" x14ac:dyDescent="0.2">
      <c r="A52">
        <v>52835</v>
      </c>
      <c r="B52" t="s">
        <v>572</v>
      </c>
      <c r="C52" t="s">
        <v>131</v>
      </c>
      <c r="D52" t="s">
        <v>132</v>
      </c>
      <c r="E52" t="s">
        <v>133</v>
      </c>
      <c r="F52" t="s">
        <v>134</v>
      </c>
      <c r="G52" t="s">
        <v>135</v>
      </c>
      <c r="H52" t="s">
        <v>136</v>
      </c>
      <c r="I52" t="s">
        <v>137</v>
      </c>
      <c r="J52" t="s">
        <v>582</v>
      </c>
      <c r="K52" t="s">
        <v>583</v>
      </c>
      <c r="L52" t="b">
        <v>1</v>
      </c>
      <c r="M52" t="s">
        <v>573</v>
      </c>
      <c r="N52" t="s">
        <v>574</v>
      </c>
      <c r="O52">
        <v>1</v>
      </c>
      <c r="P52">
        <v>1721</v>
      </c>
      <c r="Q52" t="s">
        <v>110</v>
      </c>
      <c r="R52" t="s">
        <v>111</v>
      </c>
      <c r="S52" t="s">
        <v>112</v>
      </c>
      <c r="V52">
        <v>1</v>
      </c>
      <c r="Y52" t="s">
        <v>113</v>
      </c>
      <c r="AA52" t="s">
        <v>140</v>
      </c>
      <c r="AE52">
        <v>53276</v>
      </c>
      <c r="AF52" t="s">
        <v>575</v>
      </c>
      <c r="AG52">
        <v>1721</v>
      </c>
      <c r="AH52">
        <v>0</v>
      </c>
      <c r="AI52" t="s">
        <v>576</v>
      </c>
      <c r="AJ52">
        <v>43550</v>
      </c>
      <c r="AL52" t="s">
        <v>258</v>
      </c>
      <c r="AM52" t="s">
        <v>117</v>
      </c>
      <c r="AO52" t="s">
        <v>577</v>
      </c>
      <c r="AP52" t="s">
        <v>578</v>
      </c>
      <c r="AR52" t="s">
        <v>579</v>
      </c>
      <c r="AS52" t="s">
        <v>580</v>
      </c>
      <c r="BF52" t="s">
        <v>262</v>
      </c>
      <c r="BG52" t="s">
        <v>263</v>
      </c>
      <c r="BH52" t="s">
        <v>264</v>
      </c>
      <c r="BI52">
        <v>17928239</v>
      </c>
      <c r="BM52" t="s">
        <v>125</v>
      </c>
      <c r="BR52" t="s">
        <v>265</v>
      </c>
      <c r="CH52" t="s">
        <v>127</v>
      </c>
      <c r="CI52" t="s">
        <v>581</v>
      </c>
      <c r="CJ52" t="s">
        <v>129</v>
      </c>
      <c r="CK52" t="s">
        <v>129</v>
      </c>
    </row>
    <row r="53" spans="1:107" x14ac:dyDescent="0.2">
      <c r="A53">
        <v>93579</v>
      </c>
      <c r="B53" t="s">
        <v>584</v>
      </c>
      <c r="C53" t="s">
        <v>131</v>
      </c>
      <c r="D53" t="s">
        <v>132</v>
      </c>
      <c r="E53" t="s">
        <v>133</v>
      </c>
      <c r="F53" t="s">
        <v>134</v>
      </c>
      <c r="G53" t="s">
        <v>135</v>
      </c>
      <c r="H53" t="s">
        <v>136</v>
      </c>
      <c r="I53" t="s">
        <v>137</v>
      </c>
      <c r="J53" t="s">
        <v>582</v>
      </c>
      <c r="K53" t="s">
        <v>583</v>
      </c>
      <c r="L53" t="b">
        <v>1</v>
      </c>
      <c r="M53" t="s">
        <v>583</v>
      </c>
      <c r="N53" t="s">
        <v>585</v>
      </c>
      <c r="O53">
        <v>1</v>
      </c>
      <c r="P53">
        <v>1734</v>
      </c>
      <c r="Q53" t="s">
        <v>110</v>
      </c>
      <c r="R53" t="s">
        <v>111</v>
      </c>
      <c r="S53" t="s">
        <v>112</v>
      </c>
      <c r="V53">
        <v>1</v>
      </c>
      <c r="Y53" t="s">
        <v>113</v>
      </c>
      <c r="AA53" t="s">
        <v>140</v>
      </c>
      <c r="AE53">
        <v>93785</v>
      </c>
      <c r="AF53" t="s">
        <v>586</v>
      </c>
      <c r="AG53">
        <v>1734</v>
      </c>
      <c r="AH53">
        <v>0</v>
      </c>
      <c r="AI53" t="s">
        <v>587</v>
      </c>
      <c r="AJ53">
        <v>43566</v>
      </c>
      <c r="AL53" t="s">
        <v>258</v>
      </c>
      <c r="AM53" t="s">
        <v>117</v>
      </c>
      <c r="AO53" t="s">
        <v>588</v>
      </c>
      <c r="AP53" t="s">
        <v>589</v>
      </c>
      <c r="AR53" t="s">
        <v>590</v>
      </c>
      <c r="AS53" t="s">
        <v>591</v>
      </c>
      <c r="BF53" t="s">
        <v>262</v>
      </c>
      <c r="BG53" t="s">
        <v>263</v>
      </c>
      <c r="BH53" t="s">
        <v>264</v>
      </c>
      <c r="BI53">
        <v>17928239</v>
      </c>
      <c r="BM53" t="s">
        <v>125</v>
      </c>
      <c r="BR53" t="s">
        <v>265</v>
      </c>
      <c r="CH53" t="s">
        <v>127</v>
      </c>
      <c r="CI53" t="s">
        <v>592</v>
      </c>
      <c r="CJ53" t="s">
        <v>129</v>
      </c>
      <c r="CK53" t="s">
        <v>129</v>
      </c>
    </row>
    <row r="54" spans="1:107" x14ac:dyDescent="0.2">
      <c r="A54">
        <v>584829</v>
      </c>
      <c r="B54" t="s">
        <v>593</v>
      </c>
      <c r="C54" t="s">
        <v>131</v>
      </c>
      <c r="D54" t="s">
        <v>132</v>
      </c>
      <c r="E54" t="s">
        <v>133</v>
      </c>
      <c r="F54" t="s">
        <v>134</v>
      </c>
      <c r="G54" t="s">
        <v>135</v>
      </c>
      <c r="H54" t="s">
        <v>136</v>
      </c>
      <c r="I54" t="s">
        <v>611</v>
      </c>
      <c r="J54" t="s">
        <v>612</v>
      </c>
      <c r="K54" t="s">
        <v>613</v>
      </c>
      <c r="L54" t="b">
        <v>1</v>
      </c>
      <c r="M54" t="s">
        <v>594</v>
      </c>
      <c r="N54" t="s">
        <v>595</v>
      </c>
      <c r="O54">
        <v>1</v>
      </c>
      <c r="P54">
        <v>1183</v>
      </c>
      <c r="Q54" t="s">
        <v>110</v>
      </c>
      <c r="R54" t="s">
        <v>111</v>
      </c>
      <c r="S54" t="s">
        <v>112</v>
      </c>
      <c r="W54" t="s">
        <v>596</v>
      </c>
      <c r="Y54" t="s">
        <v>597</v>
      </c>
      <c r="AA54" t="s">
        <v>614</v>
      </c>
      <c r="AE54">
        <v>590845</v>
      </c>
      <c r="AF54" t="s">
        <v>598</v>
      </c>
      <c r="AG54">
        <v>1183</v>
      </c>
      <c r="AH54">
        <v>0</v>
      </c>
      <c r="AI54" t="s">
        <v>599</v>
      </c>
      <c r="AJ54">
        <v>544648</v>
      </c>
      <c r="AL54" t="s">
        <v>600</v>
      </c>
      <c r="AM54" t="s">
        <v>117</v>
      </c>
      <c r="AO54" t="s">
        <v>601</v>
      </c>
      <c r="AP54" t="s">
        <v>602</v>
      </c>
      <c r="AR54" t="s">
        <v>603</v>
      </c>
      <c r="AS54" t="s">
        <v>604</v>
      </c>
      <c r="AW54" t="s">
        <v>605</v>
      </c>
      <c r="AZ54" t="s">
        <v>606</v>
      </c>
      <c r="BB54" t="s">
        <v>607</v>
      </c>
      <c r="BD54" t="s">
        <v>608</v>
      </c>
      <c r="BF54" t="s">
        <v>609</v>
      </c>
      <c r="BG54" t="s">
        <v>610</v>
      </c>
      <c r="BH54" t="s">
        <v>184</v>
      </c>
      <c r="BR54" t="s">
        <v>126</v>
      </c>
    </row>
    <row r="55" spans="1:107" x14ac:dyDescent="0.2">
      <c r="A55">
        <v>584830</v>
      </c>
      <c r="B55" t="s">
        <v>615</v>
      </c>
      <c r="C55" t="s">
        <v>131</v>
      </c>
      <c r="D55" t="s">
        <v>132</v>
      </c>
      <c r="E55" t="s">
        <v>133</v>
      </c>
      <c r="F55" t="s">
        <v>134</v>
      </c>
      <c r="G55" t="s">
        <v>135</v>
      </c>
      <c r="H55" t="s">
        <v>136</v>
      </c>
      <c r="I55" t="s">
        <v>611</v>
      </c>
      <c r="J55" t="s">
        <v>612</v>
      </c>
      <c r="K55" t="s">
        <v>613</v>
      </c>
      <c r="L55" t="b">
        <v>1</v>
      </c>
      <c r="M55" t="s">
        <v>594</v>
      </c>
      <c r="N55" t="s">
        <v>616</v>
      </c>
      <c r="O55">
        <v>1</v>
      </c>
      <c r="P55">
        <v>1692</v>
      </c>
      <c r="Q55" t="s">
        <v>110</v>
      </c>
      <c r="R55" t="s">
        <v>111</v>
      </c>
      <c r="S55" t="s">
        <v>112</v>
      </c>
      <c r="W55" t="s">
        <v>596</v>
      </c>
      <c r="Y55" t="s">
        <v>597</v>
      </c>
      <c r="AA55" t="s">
        <v>614</v>
      </c>
      <c r="AE55">
        <v>590846</v>
      </c>
      <c r="AF55" t="s">
        <v>617</v>
      </c>
      <c r="AG55">
        <v>1692</v>
      </c>
      <c r="AH55">
        <v>0</v>
      </c>
      <c r="AI55" t="s">
        <v>618</v>
      </c>
      <c r="AJ55">
        <v>544649</v>
      </c>
      <c r="AL55" t="s">
        <v>600</v>
      </c>
      <c r="AM55" t="s">
        <v>117</v>
      </c>
      <c r="AO55" t="s">
        <v>619</v>
      </c>
      <c r="AP55" t="s">
        <v>602</v>
      </c>
      <c r="AR55" t="s">
        <v>603</v>
      </c>
      <c r="AS55" t="s">
        <v>620</v>
      </c>
      <c r="AW55" t="s">
        <v>605</v>
      </c>
      <c r="AZ55" t="s">
        <v>621</v>
      </c>
      <c r="BB55" t="s">
        <v>622</v>
      </c>
      <c r="BD55" t="s">
        <v>608</v>
      </c>
      <c r="BF55" t="s">
        <v>609</v>
      </c>
      <c r="BG55" t="s">
        <v>610</v>
      </c>
      <c r="BH55" t="s">
        <v>184</v>
      </c>
      <c r="BR55" t="s">
        <v>126</v>
      </c>
    </row>
    <row r="56" spans="1:107" x14ac:dyDescent="0.2">
      <c r="A56">
        <v>6738</v>
      </c>
      <c r="B56" t="s">
        <v>623</v>
      </c>
      <c r="C56" t="s">
        <v>131</v>
      </c>
      <c r="D56" t="s">
        <v>132</v>
      </c>
      <c r="E56" t="s">
        <v>133</v>
      </c>
      <c r="F56" t="s">
        <v>134</v>
      </c>
      <c r="G56" t="s">
        <v>135</v>
      </c>
      <c r="H56" t="s">
        <v>136</v>
      </c>
      <c r="I56" t="s">
        <v>611</v>
      </c>
      <c r="J56" t="s">
        <v>612</v>
      </c>
      <c r="K56" t="s">
        <v>613</v>
      </c>
      <c r="L56" t="b">
        <v>1</v>
      </c>
      <c r="M56" t="s">
        <v>613</v>
      </c>
      <c r="N56" t="s">
        <v>624</v>
      </c>
      <c r="O56">
        <v>1</v>
      </c>
      <c r="P56">
        <v>1074</v>
      </c>
      <c r="Q56" t="s">
        <v>110</v>
      </c>
      <c r="R56" t="s">
        <v>111</v>
      </c>
      <c r="S56" t="s">
        <v>112</v>
      </c>
      <c r="Y56" t="s">
        <v>597</v>
      </c>
      <c r="AA56" t="s">
        <v>614</v>
      </c>
      <c r="AE56">
        <v>7163</v>
      </c>
      <c r="AF56" t="s">
        <v>625</v>
      </c>
      <c r="AG56">
        <v>1074</v>
      </c>
      <c r="AH56">
        <v>0</v>
      </c>
      <c r="AI56" t="s">
        <v>626</v>
      </c>
      <c r="AJ56">
        <v>92377</v>
      </c>
      <c r="AL56" t="s">
        <v>627</v>
      </c>
      <c r="AM56" t="s">
        <v>146</v>
      </c>
      <c r="AO56" t="s">
        <v>628</v>
      </c>
      <c r="AP56" t="s">
        <v>177</v>
      </c>
      <c r="AR56" t="s">
        <v>178</v>
      </c>
      <c r="AU56" t="s">
        <v>629</v>
      </c>
      <c r="AW56" t="s">
        <v>630</v>
      </c>
      <c r="BF56" t="s">
        <v>631</v>
      </c>
      <c r="BG56" t="s">
        <v>632</v>
      </c>
      <c r="BH56" t="s">
        <v>633</v>
      </c>
      <c r="BI56">
        <v>20668488</v>
      </c>
      <c r="BR56" t="s">
        <v>126</v>
      </c>
    </row>
    <row r="57" spans="1:107" x14ac:dyDescent="0.2">
      <c r="A57">
        <v>179567</v>
      </c>
      <c r="B57" t="s">
        <v>634</v>
      </c>
      <c r="C57" t="s">
        <v>131</v>
      </c>
      <c r="D57" t="s">
        <v>132</v>
      </c>
      <c r="E57" t="s">
        <v>133</v>
      </c>
      <c r="F57" t="s">
        <v>134</v>
      </c>
      <c r="G57" t="s">
        <v>135</v>
      </c>
      <c r="H57" t="s">
        <v>136</v>
      </c>
      <c r="I57" t="s">
        <v>611</v>
      </c>
      <c r="J57" t="s">
        <v>612</v>
      </c>
      <c r="K57" t="s">
        <v>613</v>
      </c>
      <c r="L57" t="b">
        <v>1</v>
      </c>
      <c r="M57" t="s">
        <v>613</v>
      </c>
      <c r="N57" t="s">
        <v>635</v>
      </c>
      <c r="O57">
        <v>1</v>
      </c>
      <c r="P57">
        <v>1727</v>
      </c>
      <c r="Q57" t="s">
        <v>110</v>
      </c>
      <c r="R57" t="s">
        <v>111</v>
      </c>
      <c r="S57" t="s">
        <v>112</v>
      </c>
      <c r="V57">
        <v>1</v>
      </c>
      <c r="W57" t="s">
        <v>636</v>
      </c>
      <c r="Y57" t="s">
        <v>113</v>
      </c>
      <c r="AA57" t="s">
        <v>614</v>
      </c>
      <c r="AE57">
        <v>178496</v>
      </c>
      <c r="AF57" t="s">
        <v>637</v>
      </c>
      <c r="AG57">
        <v>1727</v>
      </c>
      <c r="AH57">
        <v>0</v>
      </c>
      <c r="AI57" t="s">
        <v>638</v>
      </c>
      <c r="AJ57">
        <v>176371</v>
      </c>
      <c r="AL57" t="s">
        <v>639</v>
      </c>
      <c r="AM57" t="s">
        <v>117</v>
      </c>
      <c r="AO57" t="s">
        <v>640</v>
      </c>
      <c r="AP57" t="s">
        <v>641</v>
      </c>
      <c r="AS57" t="s">
        <v>642</v>
      </c>
      <c r="AU57" t="s">
        <v>643</v>
      </c>
      <c r="AV57" t="s">
        <v>644</v>
      </c>
      <c r="AW57" t="s">
        <v>645</v>
      </c>
      <c r="BG57" t="s">
        <v>646</v>
      </c>
      <c r="BH57" t="s">
        <v>184</v>
      </c>
      <c r="BM57" t="s">
        <v>647</v>
      </c>
      <c r="BR57" t="s">
        <v>312</v>
      </c>
      <c r="CG57" t="s">
        <v>648</v>
      </c>
      <c r="CH57" t="s">
        <v>127</v>
      </c>
    </row>
    <row r="58" spans="1:107" x14ac:dyDescent="0.2">
      <c r="A58">
        <v>179568</v>
      </c>
      <c r="B58" t="s">
        <v>649</v>
      </c>
      <c r="C58" t="s">
        <v>131</v>
      </c>
      <c r="D58" t="s">
        <v>132</v>
      </c>
      <c r="E58" t="s">
        <v>133</v>
      </c>
      <c r="F58" t="s">
        <v>134</v>
      </c>
      <c r="G58" t="s">
        <v>135</v>
      </c>
      <c r="H58" t="s">
        <v>136</v>
      </c>
      <c r="I58" t="s">
        <v>611</v>
      </c>
      <c r="J58" t="s">
        <v>612</v>
      </c>
      <c r="K58" t="s">
        <v>613</v>
      </c>
      <c r="L58" t="b">
        <v>1</v>
      </c>
      <c r="M58" t="s">
        <v>613</v>
      </c>
      <c r="N58" t="s">
        <v>650</v>
      </c>
      <c r="O58">
        <v>1</v>
      </c>
      <c r="P58">
        <v>1727</v>
      </c>
      <c r="Q58" t="s">
        <v>110</v>
      </c>
      <c r="R58" t="s">
        <v>111</v>
      </c>
      <c r="S58" t="s">
        <v>112</v>
      </c>
      <c r="V58">
        <v>1</v>
      </c>
      <c r="W58" t="s">
        <v>636</v>
      </c>
      <c r="Y58" t="s">
        <v>113</v>
      </c>
      <c r="AA58" t="s">
        <v>614</v>
      </c>
      <c r="AE58">
        <v>178497</v>
      </c>
      <c r="AF58" t="s">
        <v>637</v>
      </c>
      <c r="AG58">
        <v>1727</v>
      </c>
      <c r="AH58">
        <v>0</v>
      </c>
      <c r="AI58" t="s">
        <v>638</v>
      </c>
      <c r="AJ58">
        <v>176372</v>
      </c>
      <c r="AL58" t="s">
        <v>651</v>
      </c>
      <c r="AM58" t="s">
        <v>117</v>
      </c>
      <c r="AO58" t="s">
        <v>652</v>
      </c>
      <c r="AP58" t="s">
        <v>641</v>
      </c>
      <c r="AS58" t="s">
        <v>653</v>
      </c>
      <c r="BG58" t="s">
        <v>646</v>
      </c>
      <c r="BH58" t="s">
        <v>184</v>
      </c>
      <c r="BM58" t="s">
        <v>647</v>
      </c>
      <c r="BR58" t="s">
        <v>265</v>
      </c>
      <c r="CG58" t="s">
        <v>648</v>
      </c>
      <c r="CH58" t="s">
        <v>127</v>
      </c>
      <c r="CI58" t="s">
        <v>654</v>
      </c>
      <c r="CJ58" t="s">
        <v>129</v>
      </c>
      <c r="CK58" t="s">
        <v>129</v>
      </c>
    </row>
    <row r="59" spans="1:107" x14ac:dyDescent="0.2">
      <c r="A59">
        <v>179574</v>
      </c>
      <c r="B59" t="s">
        <v>655</v>
      </c>
      <c r="C59" t="s">
        <v>131</v>
      </c>
      <c r="D59" t="s">
        <v>132</v>
      </c>
      <c r="E59" t="s">
        <v>133</v>
      </c>
      <c r="F59" t="s">
        <v>134</v>
      </c>
      <c r="G59" t="s">
        <v>135</v>
      </c>
      <c r="H59" t="s">
        <v>136</v>
      </c>
      <c r="I59" t="s">
        <v>611</v>
      </c>
      <c r="J59" t="s">
        <v>612</v>
      </c>
      <c r="K59" t="s">
        <v>613</v>
      </c>
      <c r="L59" t="b">
        <v>1</v>
      </c>
      <c r="M59" t="s">
        <v>613</v>
      </c>
      <c r="N59" t="s">
        <v>656</v>
      </c>
      <c r="O59">
        <v>1</v>
      </c>
      <c r="P59">
        <v>1797</v>
      </c>
      <c r="Q59" t="s">
        <v>110</v>
      </c>
      <c r="R59" t="s">
        <v>111</v>
      </c>
      <c r="S59" t="s">
        <v>112</v>
      </c>
      <c r="V59">
        <v>1</v>
      </c>
      <c r="W59" t="s">
        <v>636</v>
      </c>
      <c r="Y59" t="s">
        <v>597</v>
      </c>
      <c r="AA59" t="s">
        <v>614</v>
      </c>
      <c r="AE59">
        <v>178503</v>
      </c>
      <c r="AF59" t="s">
        <v>657</v>
      </c>
      <c r="AG59">
        <v>1797</v>
      </c>
      <c r="AH59">
        <v>0</v>
      </c>
      <c r="AI59" t="s">
        <v>658</v>
      </c>
      <c r="AJ59">
        <v>176378</v>
      </c>
      <c r="AL59" t="s">
        <v>659</v>
      </c>
      <c r="AM59" t="s">
        <v>117</v>
      </c>
      <c r="AO59" t="s">
        <v>660</v>
      </c>
      <c r="AP59" t="s">
        <v>661</v>
      </c>
      <c r="AR59" t="s">
        <v>603</v>
      </c>
      <c r="AS59" t="s">
        <v>662</v>
      </c>
      <c r="BF59" t="s">
        <v>663</v>
      </c>
      <c r="BG59" t="s">
        <v>664</v>
      </c>
      <c r="BH59" t="s">
        <v>665</v>
      </c>
      <c r="BM59" t="s">
        <v>666</v>
      </c>
      <c r="BR59" t="s">
        <v>265</v>
      </c>
      <c r="CH59" t="s">
        <v>127</v>
      </c>
      <c r="CI59" t="s">
        <v>667</v>
      </c>
      <c r="CJ59" t="s">
        <v>129</v>
      </c>
      <c r="CK59" t="s">
        <v>130</v>
      </c>
    </row>
    <row r="60" spans="1:107" x14ac:dyDescent="0.2">
      <c r="A60">
        <v>255649</v>
      </c>
      <c r="B60" t="s">
        <v>668</v>
      </c>
      <c r="C60" t="s">
        <v>131</v>
      </c>
      <c r="D60" t="s">
        <v>132</v>
      </c>
      <c r="E60" t="s">
        <v>133</v>
      </c>
      <c r="F60" t="s">
        <v>134</v>
      </c>
      <c r="G60" t="s">
        <v>135</v>
      </c>
      <c r="H60" t="s">
        <v>136</v>
      </c>
      <c r="I60" t="s">
        <v>611</v>
      </c>
      <c r="J60" t="s">
        <v>681</v>
      </c>
      <c r="K60" t="s">
        <v>682</v>
      </c>
      <c r="L60" t="b">
        <v>0</v>
      </c>
      <c r="M60" t="s">
        <v>613</v>
      </c>
      <c r="N60" t="s">
        <v>669</v>
      </c>
      <c r="O60">
        <v>1</v>
      </c>
      <c r="P60">
        <v>790</v>
      </c>
      <c r="Q60" t="s">
        <v>110</v>
      </c>
      <c r="R60" t="s">
        <v>111</v>
      </c>
      <c r="S60" t="s">
        <v>112</v>
      </c>
      <c r="W60" t="s">
        <v>113</v>
      </c>
      <c r="AA60" t="s">
        <v>140</v>
      </c>
      <c r="AC60" t="s">
        <v>158</v>
      </c>
      <c r="AE60">
        <v>254555</v>
      </c>
      <c r="AF60" t="s">
        <v>670</v>
      </c>
      <c r="AG60">
        <v>790</v>
      </c>
      <c r="AH60">
        <v>0</v>
      </c>
      <c r="AI60" t="s">
        <v>671</v>
      </c>
      <c r="AJ60">
        <v>260179</v>
      </c>
      <c r="AL60" t="s">
        <v>672</v>
      </c>
      <c r="AM60" t="s">
        <v>146</v>
      </c>
      <c r="AO60" t="s">
        <v>673</v>
      </c>
      <c r="AP60" t="s">
        <v>674</v>
      </c>
      <c r="AR60" t="s">
        <v>675</v>
      </c>
      <c r="AU60" t="s">
        <v>676</v>
      </c>
      <c r="AW60" t="s">
        <v>677</v>
      </c>
      <c r="BF60" t="s">
        <v>678</v>
      </c>
      <c r="BG60" t="s">
        <v>679</v>
      </c>
      <c r="BH60" t="s">
        <v>680</v>
      </c>
      <c r="BR60" t="s">
        <v>126</v>
      </c>
      <c r="CU60">
        <v>100</v>
      </c>
      <c r="CV60">
        <v>100</v>
      </c>
      <c r="CW60">
        <v>100</v>
      </c>
      <c r="CX60">
        <v>100</v>
      </c>
      <c r="CY60">
        <v>100</v>
      </c>
      <c r="CZ60">
        <v>99</v>
      </c>
      <c r="DA60">
        <v>93</v>
      </c>
      <c r="DB60">
        <v>48</v>
      </c>
      <c r="DC60">
        <v>48</v>
      </c>
    </row>
    <row r="61" spans="1:107" x14ac:dyDescent="0.2">
      <c r="A61">
        <v>384356</v>
      </c>
      <c r="B61" t="s">
        <v>683</v>
      </c>
      <c r="C61" t="s">
        <v>131</v>
      </c>
      <c r="D61" t="s">
        <v>132</v>
      </c>
      <c r="E61" t="s">
        <v>133</v>
      </c>
      <c r="F61" t="s">
        <v>134</v>
      </c>
      <c r="G61" t="s">
        <v>135</v>
      </c>
      <c r="H61" t="s">
        <v>136</v>
      </c>
      <c r="I61" t="s">
        <v>611</v>
      </c>
      <c r="J61" t="s">
        <v>612</v>
      </c>
      <c r="K61" t="s">
        <v>613</v>
      </c>
      <c r="L61" t="b">
        <v>0</v>
      </c>
      <c r="M61" t="s">
        <v>613</v>
      </c>
      <c r="N61" t="s">
        <v>684</v>
      </c>
      <c r="O61">
        <v>1</v>
      </c>
      <c r="P61">
        <v>1693</v>
      </c>
      <c r="Q61" t="s">
        <v>110</v>
      </c>
      <c r="R61" t="s">
        <v>111</v>
      </c>
      <c r="S61" t="s">
        <v>112</v>
      </c>
      <c r="W61" t="s">
        <v>113</v>
      </c>
      <c r="AA61" t="s">
        <v>614</v>
      </c>
      <c r="AC61" t="s">
        <v>158</v>
      </c>
      <c r="AE61">
        <v>383262</v>
      </c>
      <c r="AF61" t="s">
        <v>685</v>
      </c>
      <c r="AG61">
        <v>1693</v>
      </c>
      <c r="AH61">
        <v>0</v>
      </c>
      <c r="AI61" t="s">
        <v>686</v>
      </c>
      <c r="AJ61">
        <v>387851</v>
      </c>
      <c r="AL61" t="s">
        <v>687</v>
      </c>
      <c r="AM61" t="s">
        <v>117</v>
      </c>
      <c r="AO61" t="s">
        <v>688</v>
      </c>
      <c r="AP61" t="s">
        <v>689</v>
      </c>
      <c r="AR61" t="s">
        <v>690</v>
      </c>
      <c r="AV61" t="s">
        <v>691</v>
      </c>
      <c r="BF61" t="s">
        <v>371</v>
      </c>
      <c r="BG61" t="s">
        <v>692</v>
      </c>
      <c r="BH61" t="s">
        <v>693</v>
      </c>
      <c r="BR61" t="s">
        <v>312</v>
      </c>
      <c r="CU61">
        <v>100</v>
      </c>
      <c r="CV61">
        <v>100</v>
      </c>
      <c r="CW61">
        <v>100</v>
      </c>
      <c r="CX61">
        <v>100</v>
      </c>
      <c r="CY61">
        <v>100</v>
      </c>
      <c r="CZ61">
        <v>100</v>
      </c>
      <c r="DA61">
        <v>100</v>
      </c>
      <c r="DB61">
        <v>100</v>
      </c>
      <c r="DC61">
        <v>100</v>
      </c>
    </row>
    <row r="62" spans="1:107" s="3" customFormat="1" x14ac:dyDescent="0.2">
      <c r="A62" s="3">
        <v>388471</v>
      </c>
      <c r="B62" s="3" t="s">
        <v>694</v>
      </c>
      <c r="C62" s="3" t="s">
        <v>131</v>
      </c>
      <c r="D62" s="3" t="s">
        <v>132</v>
      </c>
      <c r="E62" s="3" t="s">
        <v>133</v>
      </c>
      <c r="F62" s="3" t="s">
        <v>134</v>
      </c>
      <c r="G62" s="3" t="s">
        <v>135</v>
      </c>
      <c r="H62" s="3" t="s">
        <v>136</v>
      </c>
      <c r="I62" s="3" t="s">
        <v>611</v>
      </c>
      <c r="J62" s="3" t="s">
        <v>681</v>
      </c>
      <c r="K62" s="3" t="s">
        <v>682</v>
      </c>
      <c r="L62" s="3" t="b">
        <v>0</v>
      </c>
      <c r="M62" s="3" t="s">
        <v>613</v>
      </c>
      <c r="N62" s="3" t="s">
        <v>695</v>
      </c>
      <c r="O62" s="3">
        <v>1</v>
      </c>
      <c r="P62" s="3">
        <v>789</v>
      </c>
      <c r="Q62" s="3" t="s">
        <v>110</v>
      </c>
      <c r="R62" s="3" t="s">
        <v>111</v>
      </c>
      <c r="S62" s="3" t="s">
        <v>112</v>
      </c>
      <c r="W62" s="3" t="s">
        <v>113</v>
      </c>
      <c r="AA62" s="3" t="s">
        <v>235</v>
      </c>
      <c r="AB62" s="3" t="s">
        <v>708</v>
      </c>
      <c r="AC62" s="3" t="s">
        <v>158</v>
      </c>
      <c r="AE62" s="3">
        <v>387377</v>
      </c>
      <c r="AF62" s="3" t="s">
        <v>696</v>
      </c>
      <c r="AG62" s="3">
        <v>789</v>
      </c>
      <c r="AH62" s="3">
        <v>0</v>
      </c>
      <c r="AI62" s="3" t="s">
        <v>697</v>
      </c>
      <c r="AJ62" s="3">
        <v>391906</v>
      </c>
      <c r="AL62" s="3" t="s">
        <v>698</v>
      </c>
      <c r="AM62" s="3" t="s">
        <v>146</v>
      </c>
      <c r="AO62" s="3" t="s">
        <v>699</v>
      </c>
      <c r="AP62" s="3" t="s">
        <v>700</v>
      </c>
      <c r="AR62" s="3" t="s">
        <v>701</v>
      </c>
      <c r="AU62" s="3" t="s">
        <v>702</v>
      </c>
      <c r="AW62" s="3" t="s">
        <v>703</v>
      </c>
      <c r="AZ62" s="3" t="s">
        <v>704</v>
      </c>
      <c r="BB62" s="3" t="s">
        <v>705</v>
      </c>
      <c r="BF62" s="3" t="s">
        <v>706</v>
      </c>
      <c r="BG62" s="3" t="s">
        <v>707</v>
      </c>
      <c r="BH62" s="3" t="s">
        <v>184</v>
      </c>
      <c r="BR62" s="3" t="s">
        <v>126</v>
      </c>
      <c r="CU62" s="3">
        <v>100</v>
      </c>
      <c r="CV62" s="3">
        <v>100</v>
      </c>
      <c r="CW62" s="3">
        <v>100</v>
      </c>
      <c r="CX62" s="3">
        <v>100</v>
      </c>
      <c r="CY62" s="3">
        <v>100</v>
      </c>
      <c r="CZ62" s="3">
        <v>100</v>
      </c>
      <c r="DA62" s="3">
        <v>99</v>
      </c>
      <c r="DB62" s="3">
        <v>91</v>
      </c>
      <c r="DC62" s="3">
        <v>90</v>
      </c>
    </row>
    <row r="63" spans="1:107" x14ac:dyDescent="0.2">
      <c r="A63">
        <v>408346</v>
      </c>
      <c r="B63" t="s">
        <v>709</v>
      </c>
      <c r="C63" t="s">
        <v>131</v>
      </c>
      <c r="D63" t="s">
        <v>132</v>
      </c>
      <c r="E63" t="s">
        <v>133</v>
      </c>
      <c r="F63" t="s">
        <v>134</v>
      </c>
      <c r="G63" t="s">
        <v>135</v>
      </c>
      <c r="H63" t="s">
        <v>136</v>
      </c>
      <c r="I63" t="s">
        <v>611</v>
      </c>
      <c r="J63" t="s">
        <v>612</v>
      </c>
      <c r="K63" t="s">
        <v>613</v>
      </c>
      <c r="L63" t="b">
        <v>0</v>
      </c>
      <c r="M63" t="s">
        <v>613</v>
      </c>
      <c r="N63" t="s">
        <v>710</v>
      </c>
      <c r="O63">
        <v>1</v>
      </c>
      <c r="P63">
        <v>1734</v>
      </c>
      <c r="Q63" t="s">
        <v>110</v>
      </c>
      <c r="R63" t="s">
        <v>111</v>
      </c>
      <c r="S63" t="s">
        <v>112</v>
      </c>
      <c r="W63" t="s">
        <v>113</v>
      </c>
      <c r="AA63" t="s">
        <v>614</v>
      </c>
      <c r="AC63" t="s">
        <v>158</v>
      </c>
      <c r="AE63">
        <v>407252</v>
      </c>
      <c r="AF63" t="s">
        <v>711</v>
      </c>
      <c r="AG63">
        <v>1734</v>
      </c>
      <c r="AH63">
        <v>2</v>
      </c>
      <c r="AI63" t="s">
        <v>712</v>
      </c>
      <c r="AJ63">
        <v>411320</v>
      </c>
      <c r="AL63" t="s">
        <v>713</v>
      </c>
      <c r="AM63" t="s">
        <v>117</v>
      </c>
      <c r="AO63" t="s">
        <v>714</v>
      </c>
      <c r="AP63" t="s">
        <v>661</v>
      </c>
      <c r="AR63" t="s">
        <v>603</v>
      </c>
      <c r="AV63" t="s">
        <v>715</v>
      </c>
      <c r="AZ63" t="s">
        <v>716</v>
      </c>
      <c r="BB63" t="s">
        <v>717</v>
      </c>
      <c r="BD63" t="s">
        <v>718</v>
      </c>
      <c r="BE63" t="s">
        <v>719</v>
      </c>
      <c r="BF63" t="s">
        <v>720</v>
      </c>
      <c r="BG63" t="s">
        <v>721</v>
      </c>
      <c r="BH63" t="s">
        <v>722</v>
      </c>
      <c r="BR63" t="s">
        <v>312</v>
      </c>
      <c r="CU63">
        <v>100</v>
      </c>
      <c r="CV63">
        <v>100</v>
      </c>
      <c r="CW63">
        <v>100</v>
      </c>
      <c r="CX63">
        <v>100</v>
      </c>
      <c r="CY63">
        <v>100</v>
      </c>
      <c r="CZ63">
        <v>100</v>
      </c>
      <c r="DA63">
        <v>100</v>
      </c>
      <c r="DB63">
        <v>100</v>
      </c>
      <c r="DC63">
        <v>96</v>
      </c>
    </row>
    <row r="64" spans="1:107" s="3" customFormat="1" x14ac:dyDescent="0.2">
      <c r="A64" s="3">
        <v>409611</v>
      </c>
      <c r="B64" s="3" t="s">
        <v>723</v>
      </c>
      <c r="C64" s="3" t="s">
        <v>131</v>
      </c>
      <c r="D64" s="3" t="s">
        <v>132</v>
      </c>
      <c r="E64" s="3" t="s">
        <v>133</v>
      </c>
      <c r="F64" s="3" t="s">
        <v>134</v>
      </c>
      <c r="G64" s="3" t="s">
        <v>135</v>
      </c>
      <c r="H64" s="3" t="s">
        <v>136</v>
      </c>
      <c r="I64" s="3" t="s">
        <v>611</v>
      </c>
      <c r="J64" s="3" t="s">
        <v>681</v>
      </c>
      <c r="K64" s="3" t="s">
        <v>682</v>
      </c>
      <c r="L64" s="3" t="b">
        <v>0</v>
      </c>
      <c r="M64" s="3" t="s">
        <v>613</v>
      </c>
      <c r="N64" s="3" t="s">
        <v>724</v>
      </c>
      <c r="O64" s="3">
        <v>1</v>
      </c>
      <c r="P64" s="3">
        <v>769</v>
      </c>
      <c r="Q64" s="3" t="s">
        <v>110</v>
      </c>
      <c r="R64" s="3" t="s">
        <v>111</v>
      </c>
      <c r="S64" s="3" t="s">
        <v>112</v>
      </c>
      <c r="W64" s="3" t="s">
        <v>113</v>
      </c>
      <c r="AA64" s="3" t="s">
        <v>235</v>
      </c>
      <c r="AB64" s="3" t="s">
        <v>708</v>
      </c>
      <c r="AC64" s="3" t="s">
        <v>158</v>
      </c>
      <c r="AE64" s="3">
        <v>408517</v>
      </c>
      <c r="AF64" s="3" t="s">
        <v>725</v>
      </c>
      <c r="AG64" s="3">
        <v>769</v>
      </c>
      <c r="AH64" s="3">
        <v>0</v>
      </c>
      <c r="AI64" s="3" t="s">
        <v>726</v>
      </c>
      <c r="AJ64" s="3">
        <v>412521</v>
      </c>
      <c r="AL64" s="3" t="s">
        <v>698</v>
      </c>
      <c r="AM64" s="3" t="s">
        <v>146</v>
      </c>
      <c r="AO64" s="3" t="s">
        <v>727</v>
      </c>
      <c r="AP64" s="3" t="s">
        <v>700</v>
      </c>
      <c r="AR64" s="3" t="s">
        <v>701</v>
      </c>
      <c r="AU64" s="3" t="s">
        <v>728</v>
      </c>
      <c r="AW64" s="3" t="s">
        <v>729</v>
      </c>
      <c r="AZ64" s="3" t="s">
        <v>730</v>
      </c>
      <c r="BB64" s="3" t="s">
        <v>731</v>
      </c>
      <c r="BF64" s="3" t="s">
        <v>706</v>
      </c>
      <c r="BG64" s="3" t="s">
        <v>707</v>
      </c>
      <c r="BH64" s="3" t="s">
        <v>184</v>
      </c>
      <c r="BR64" s="3" t="s">
        <v>126</v>
      </c>
      <c r="CU64" s="3">
        <v>100</v>
      </c>
      <c r="CV64" s="3">
        <v>100</v>
      </c>
      <c r="CW64" s="3">
        <v>100</v>
      </c>
      <c r="CX64" s="3">
        <v>100</v>
      </c>
      <c r="CY64" s="3">
        <v>100</v>
      </c>
      <c r="CZ64" s="3">
        <v>99</v>
      </c>
      <c r="DA64" s="3">
        <v>98</v>
      </c>
      <c r="DB64" s="3">
        <v>48</v>
      </c>
      <c r="DC64" s="3">
        <v>48</v>
      </c>
    </row>
    <row r="65" spans="1:107" x14ac:dyDescent="0.2">
      <c r="A65">
        <v>410652</v>
      </c>
      <c r="B65" t="s">
        <v>732</v>
      </c>
      <c r="C65" t="s">
        <v>131</v>
      </c>
      <c r="D65" t="s">
        <v>132</v>
      </c>
      <c r="E65" t="s">
        <v>133</v>
      </c>
      <c r="F65" t="s">
        <v>134</v>
      </c>
      <c r="G65" t="s">
        <v>135</v>
      </c>
      <c r="H65" t="s">
        <v>136</v>
      </c>
      <c r="I65" t="s">
        <v>611</v>
      </c>
      <c r="J65" t="s">
        <v>612</v>
      </c>
      <c r="K65" t="s">
        <v>613</v>
      </c>
      <c r="L65" t="b">
        <v>0</v>
      </c>
      <c r="M65" t="s">
        <v>613</v>
      </c>
      <c r="N65" t="s">
        <v>733</v>
      </c>
      <c r="O65">
        <v>1</v>
      </c>
      <c r="P65">
        <v>1767</v>
      </c>
      <c r="Q65" t="s">
        <v>110</v>
      </c>
      <c r="R65" t="s">
        <v>111</v>
      </c>
      <c r="S65" t="s">
        <v>112</v>
      </c>
      <c r="W65" t="s">
        <v>113</v>
      </c>
      <c r="AA65" t="s">
        <v>614</v>
      </c>
      <c r="AC65" t="s">
        <v>158</v>
      </c>
      <c r="AE65">
        <v>409558</v>
      </c>
      <c r="AF65" t="s">
        <v>734</v>
      </c>
      <c r="AG65">
        <v>1767</v>
      </c>
      <c r="AH65">
        <v>1</v>
      </c>
      <c r="AI65" t="s">
        <v>735</v>
      </c>
      <c r="AJ65">
        <v>413475</v>
      </c>
      <c r="AL65" t="s">
        <v>713</v>
      </c>
      <c r="AM65" t="s">
        <v>117</v>
      </c>
      <c r="AO65" t="s">
        <v>736</v>
      </c>
      <c r="AP65" t="s">
        <v>661</v>
      </c>
      <c r="AR65" t="s">
        <v>603</v>
      </c>
      <c r="AV65" t="s">
        <v>737</v>
      </c>
      <c r="AZ65" t="s">
        <v>716</v>
      </c>
      <c r="BB65" t="s">
        <v>717</v>
      </c>
      <c r="BD65" t="s">
        <v>718</v>
      </c>
      <c r="BE65" t="s">
        <v>719</v>
      </c>
      <c r="BF65" t="s">
        <v>720</v>
      </c>
      <c r="BG65" t="s">
        <v>721</v>
      </c>
      <c r="BH65" t="s">
        <v>722</v>
      </c>
      <c r="BR65" t="s">
        <v>312</v>
      </c>
      <c r="CU65">
        <v>100</v>
      </c>
      <c r="CV65">
        <v>100</v>
      </c>
      <c r="CW65">
        <v>100</v>
      </c>
      <c r="CX65">
        <v>100</v>
      </c>
      <c r="CY65">
        <v>100</v>
      </c>
      <c r="CZ65">
        <v>100</v>
      </c>
      <c r="DA65">
        <v>100</v>
      </c>
      <c r="DB65">
        <v>100</v>
      </c>
      <c r="DC65">
        <v>100</v>
      </c>
    </row>
    <row r="66" spans="1:107" x14ac:dyDescent="0.2">
      <c r="A66">
        <v>412710</v>
      </c>
      <c r="B66" t="s">
        <v>738</v>
      </c>
      <c r="C66" t="s">
        <v>131</v>
      </c>
      <c r="D66" t="s">
        <v>132</v>
      </c>
      <c r="E66" t="s">
        <v>133</v>
      </c>
      <c r="F66" t="s">
        <v>134</v>
      </c>
      <c r="G66" t="s">
        <v>135</v>
      </c>
      <c r="H66" t="s">
        <v>136</v>
      </c>
      <c r="I66" t="s">
        <v>611</v>
      </c>
      <c r="J66" t="s">
        <v>612</v>
      </c>
      <c r="K66" t="s">
        <v>613</v>
      </c>
      <c r="L66" t="b">
        <v>0</v>
      </c>
      <c r="M66" t="s">
        <v>613</v>
      </c>
      <c r="N66" t="s">
        <v>739</v>
      </c>
      <c r="O66">
        <v>1</v>
      </c>
      <c r="P66">
        <v>1692</v>
      </c>
      <c r="Q66" t="s">
        <v>110</v>
      </c>
      <c r="R66" t="s">
        <v>111</v>
      </c>
      <c r="S66" t="s">
        <v>112</v>
      </c>
      <c r="W66" t="s">
        <v>113</v>
      </c>
      <c r="AA66" t="s">
        <v>614</v>
      </c>
      <c r="AC66" t="s">
        <v>158</v>
      </c>
      <c r="AE66">
        <v>411616</v>
      </c>
      <c r="AF66" t="s">
        <v>740</v>
      </c>
      <c r="AG66">
        <v>1692</v>
      </c>
      <c r="AH66">
        <v>0</v>
      </c>
      <c r="AI66" t="s">
        <v>741</v>
      </c>
      <c r="AJ66">
        <v>415292</v>
      </c>
      <c r="AL66" t="s">
        <v>687</v>
      </c>
      <c r="AM66" t="s">
        <v>117</v>
      </c>
      <c r="AO66" t="s">
        <v>742</v>
      </c>
      <c r="AP66" t="s">
        <v>689</v>
      </c>
      <c r="AR66" t="s">
        <v>690</v>
      </c>
      <c r="AV66" t="s">
        <v>743</v>
      </c>
      <c r="BF66" t="s">
        <v>371</v>
      </c>
      <c r="BG66" t="s">
        <v>692</v>
      </c>
      <c r="BH66" t="s">
        <v>693</v>
      </c>
      <c r="BR66" t="s">
        <v>312</v>
      </c>
      <c r="CU66">
        <v>100</v>
      </c>
      <c r="CV66">
        <v>100</v>
      </c>
      <c r="CW66">
        <v>100</v>
      </c>
      <c r="CX66">
        <v>100</v>
      </c>
      <c r="CY66">
        <v>100</v>
      </c>
      <c r="CZ66">
        <v>100</v>
      </c>
      <c r="DA66">
        <v>100</v>
      </c>
      <c r="DB66">
        <v>100</v>
      </c>
      <c r="DC66">
        <v>100</v>
      </c>
    </row>
    <row r="67" spans="1:107" x14ac:dyDescent="0.2">
      <c r="A67">
        <v>516905</v>
      </c>
      <c r="B67" t="s">
        <v>744</v>
      </c>
      <c r="C67" t="s">
        <v>131</v>
      </c>
      <c r="D67" t="s">
        <v>132</v>
      </c>
      <c r="E67" t="s">
        <v>133</v>
      </c>
      <c r="F67" t="s">
        <v>134</v>
      </c>
      <c r="G67" t="s">
        <v>135</v>
      </c>
      <c r="H67" t="s">
        <v>136</v>
      </c>
      <c r="I67" t="s">
        <v>611</v>
      </c>
      <c r="J67" t="s">
        <v>612</v>
      </c>
      <c r="K67" t="s">
        <v>613</v>
      </c>
      <c r="L67" t="b">
        <v>0</v>
      </c>
      <c r="M67" t="s">
        <v>613</v>
      </c>
      <c r="N67" t="s">
        <v>347</v>
      </c>
      <c r="O67">
        <v>1</v>
      </c>
      <c r="P67">
        <v>1436</v>
      </c>
      <c r="Q67" t="s">
        <v>110</v>
      </c>
      <c r="R67" t="s">
        <v>111</v>
      </c>
      <c r="S67" t="s">
        <v>112</v>
      </c>
      <c r="W67" t="s">
        <v>113</v>
      </c>
      <c r="AA67" t="s">
        <v>614</v>
      </c>
      <c r="AC67" t="s">
        <v>158</v>
      </c>
      <c r="AE67">
        <v>515811</v>
      </c>
      <c r="AF67" t="s">
        <v>745</v>
      </c>
      <c r="AG67">
        <v>1436</v>
      </c>
      <c r="AH67">
        <v>0</v>
      </c>
      <c r="AI67" t="s">
        <v>746</v>
      </c>
      <c r="AJ67">
        <v>485766</v>
      </c>
      <c r="AK67">
        <v>1320620342</v>
      </c>
      <c r="AL67" t="s">
        <v>350</v>
      </c>
      <c r="AN67" t="s">
        <v>351</v>
      </c>
      <c r="AO67" t="s">
        <v>352</v>
      </c>
      <c r="AP67" t="s">
        <v>353</v>
      </c>
      <c r="AW67" t="s">
        <v>354</v>
      </c>
      <c r="BR67" t="s">
        <v>126</v>
      </c>
      <c r="CG67" t="s">
        <v>353</v>
      </c>
      <c r="CU67">
        <v>100</v>
      </c>
      <c r="CV67">
        <v>100</v>
      </c>
      <c r="CW67">
        <v>100</v>
      </c>
      <c r="CX67">
        <v>100</v>
      </c>
      <c r="CY67">
        <v>100</v>
      </c>
      <c r="CZ67">
        <v>100</v>
      </c>
      <c r="DA67">
        <v>100</v>
      </c>
      <c r="DB67">
        <v>100</v>
      </c>
      <c r="DC67">
        <v>99</v>
      </c>
    </row>
    <row r="68" spans="1:107" x14ac:dyDescent="0.2">
      <c r="A68">
        <v>584826</v>
      </c>
      <c r="B68" t="s">
        <v>747</v>
      </c>
      <c r="C68" t="s">
        <v>131</v>
      </c>
      <c r="D68" t="s">
        <v>132</v>
      </c>
      <c r="E68" t="s">
        <v>133</v>
      </c>
      <c r="F68" t="s">
        <v>134</v>
      </c>
      <c r="G68" t="s">
        <v>135</v>
      </c>
      <c r="H68" t="s">
        <v>136</v>
      </c>
      <c r="I68" t="s">
        <v>611</v>
      </c>
      <c r="J68" t="s">
        <v>612</v>
      </c>
      <c r="K68" t="s">
        <v>613</v>
      </c>
      <c r="L68" t="b">
        <v>1</v>
      </c>
      <c r="M68" t="s">
        <v>748</v>
      </c>
      <c r="N68" t="s">
        <v>749</v>
      </c>
      <c r="O68">
        <v>1</v>
      </c>
      <c r="P68">
        <v>1642</v>
      </c>
      <c r="Q68" t="s">
        <v>110</v>
      </c>
      <c r="R68" t="s">
        <v>111</v>
      </c>
      <c r="S68" t="s">
        <v>112</v>
      </c>
      <c r="W68" t="s">
        <v>596</v>
      </c>
      <c r="Y68" t="s">
        <v>750</v>
      </c>
      <c r="AA68" t="s">
        <v>614</v>
      </c>
      <c r="AB68" t="s">
        <v>757</v>
      </c>
      <c r="AE68">
        <v>590842</v>
      </c>
      <c r="AF68" t="s">
        <v>751</v>
      </c>
      <c r="AG68">
        <v>1642</v>
      </c>
      <c r="AH68">
        <v>1</v>
      </c>
      <c r="AI68" t="s">
        <v>752</v>
      </c>
      <c r="AJ68">
        <v>544645</v>
      </c>
      <c r="AL68" t="s">
        <v>600</v>
      </c>
      <c r="AM68" t="s">
        <v>117</v>
      </c>
      <c r="AO68" t="s">
        <v>753</v>
      </c>
      <c r="AP68" t="s">
        <v>661</v>
      </c>
      <c r="AR68" t="s">
        <v>603</v>
      </c>
      <c r="AS68" t="s">
        <v>754</v>
      </c>
      <c r="AW68" t="s">
        <v>605</v>
      </c>
      <c r="AZ68" t="s">
        <v>755</v>
      </c>
      <c r="BB68" t="s">
        <v>756</v>
      </c>
      <c r="BD68" t="s">
        <v>608</v>
      </c>
      <c r="BF68" t="s">
        <v>609</v>
      </c>
      <c r="BG68" t="s">
        <v>610</v>
      </c>
      <c r="BH68" t="s">
        <v>184</v>
      </c>
      <c r="BR68" t="s">
        <v>126</v>
      </c>
    </row>
    <row r="69" spans="1:107" x14ac:dyDescent="0.2">
      <c r="A69">
        <v>584827</v>
      </c>
      <c r="B69" t="s">
        <v>758</v>
      </c>
      <c r="C69" t="s">
        <v>131</v>
      </c>
      <c r="D69" t="s">
        <v>132</v>
      </c>
      <c r="E69" t="s">
        <v>133</v>
      </c>
      <c r="F69" t="s">
        <v>134</v>
      </c>
      <c r="G69" t="s">
        <v>135</v>
      </c>
      <c r="H69" t="s">
        <v>136</v>
      </c>
      <c r="I69" t="s">
        <v>611</v>
      </c>
      <c r="J69" t="s">
        <v>612</v>
      </c>
      <c r="K69" t="s">
        <v>613</v>
      </c>
      <c r="L69" t="b">
        <v>1</v>
      </c>
      <c r="M69" t="s">
        <v>748</v>
      </c>
      <c r="N69" t="s">
        <v>759</v>
      </c>
      <c r="O69">
        <v>1</v>
      </c>
      <c r="P69">
        <v>1633</v>
      </c>
      <c r="Q69" t="s">
        <v>110</v>
      </c>
      <c r="R69" t="s">
        <v>111</v>
      </c>
      <c r="S69" t="s">
        <v>112</v>
      </c>
      <c r="W69" t="s">
        <v>596</v>
      </c>
      <c r="Y69" t="s">
        <v>750</v>
      </c>
      <c r="AA69" t="s">
        <v>614</v>
      </c>
      <c r="AB69" t="s">
        <v>757</v>
      </c>
      <c r="AE69">
        <v>590843</v>
      </c>
      <c r="AF69" t="s">
        <v>760</v>
      </c>
      <c r="AG69">
        <v>1633</v>
      </c>
      <c r="AH69">
        <v>1</v>
      </c>
      <c r="AI69" t="s">
        <v>761</v>
      </c>
      <c r="AJ69">
        <v>544646</v>
      </c>
      <c r="AL69" t="s">
        <v>600</v>
      </c>
      <c r="AM69" t="s">
        <v>117</v>
      </c>
      <c r="AO69" t="s">
        <v>762</v>
      </c>
      <c r="AP69" t="s">
        <v>661</v>
      </c>
      <c r="AR69" t="s">
        <v>603</v>
      </c>
      <c r="AS69" t="s">
        <v>763</v>
      </c>
      <c r="AW69" t="s">
        <v>605</v>
      </c>
      <c r="AZ69" t="s">
        <v>764</v>
      </c>
      <c r="BB69" t="s">
        <v>765</v>
      </c>
      <c r="BD69" t="s">
        <v>608</v>
      </c>
      <c r="BF69" t="s">
        <v>609</v>
      </c>
      <c r="BG69" t="s">
        <v>610</v>
      </c>
      <c r="BH69" t="s">
        <v>184</v>
      </c>
      <c r="BR69" t="s">
        <v>126</v>
      </c>
    </row>
    <row r="70" spans="1:107" x14ac:dyDescent="0.2">
      <c r="A70">
        <v>584828</v>
      </c>
      <c r="B70" t="s">
        <v>766</v>
      </c>
      <c r="C70" t="s">
        <v>131</v>
      </c>
      <c r="D70" t="s">
        <v>132</v>
      </c>
      <c r="E70" t="s">
        <v>133</v>
      </c>
      <c r="F70" t="s">
        <v>134</v>
      </c>
      <c r="G70" t="s">
        <v>135</v>
      </c>
      <c r="H70" t="s">
        <v>136</v>
      </c>
      <c r="I70" t="s">
        <v>611</v>
      </c>
      <c r="J70" t="s">
        <v>612</v>
      </c>
      <c r="K70" t="s">
        <v>613</v>
      </c>
      <c r="L70" t="b">
        <v>1</v>
      </c>
      <c r="M70" t="s">
        <v>748</v>
      </c>
      <c r="N70" t="s">
        <v>767</v>
      </c>
      <c r="O70">
        <v>1</v>
      </c>
      <c r="P70">
        <v>1653</v>
      </c>
      <c r="Q70" t="s">
        <v>110</v>
      </c>
      <c r="R70" t="s">
        <v>111</v>
      </c>
      <c r="S70" t="s">
        <v>112</v>
      </c>
      <c r="W70" t="s">
        <v>596</v>
      </c>
      <c r="Y70" t="s">
        <v>750</v>
      </c>
      <c r="AA70" t="s">
        <v>614</v>
      </c>
      <c r="AB70" t="s">
        <v>757</v>
      </c>
      <c r="AE70">
        <v>590844</v>
      </c>
      <c r="AF70" t="s">
        <v>768</v>
      </c>
      <c r="AG70">
        <v>1653</v>
      </c>
      <c r="AH70">
        <v>0</v>
      </c>
      <c r="AI70" t="s">
        <v>769</v>
      </c>
      <c r="AJ70">
        <v>544647</v>
      </c>
      <c r="AL70" t="s">
        <v>600</v>
      </c>
      <c r="AM70" t="s">
        <v>117</v>
      </c>
      <c r="AO70" t="s">
        <v>770</v>
      </c>
      <c r="AP70" t="s">
        <v>661</v>
      </c>
      <c r="AR70" t="s">
        <v>603</v>
      </c>
      <c r="AS70" t="s">
        <v>771</v>
      </c>
      <c r="AW70" t="s">
        <v>605</v>
      </c>
      <c r="AZ70" t="s">
        <v>606</v>
      </c>
      <c r="BB70" t="s">
        <v>607</v>
      </c>
      <c r="BD70" t="s">
        <v>608</v>
      </c>
      <c r="BF70" t="s">
        <v>609</v>
      </c>
      <c r="BG70" t="s">
        <v>610</v>
      </c>
      <c r="BH70" t="s">
        <v>184</v>
      </c>
      <c r="BR70" t="s">
        <v>126</v>
      </c>
    </row>
    <row r="71" spans="1:107" x14ac:dyDescent="0.2">
      <c r="A71">
        <v>179569</v>
      </c>
      <c r="B71" t="s">
        <v>772</v>
      </c>
      <c r="C71" t="s">
        <v>131</v>
      </c>
      <c r="D71" t="s">
        <v>132</v>
      </c>
      <c r="E71" t="s">
        <v>133</v>
      </c>
      <c r="F71" t="s">
        <v>134</v>
      </c>
      <c r="G71" t="s">
        <v>135</v>
      </c>
      <c r="H71" t="s">
        <v>136</v>
      </c>
      <c r="I71" t="s">
        <v>611</v>
      </c>
      <c r="J71" t="s">
        <v>791</v>
      </c>
      <c r="K71" t="s">
        <v>773</v>
      </c>
      <c r="L71" t="b">
        <v>1</v>
      </c>
      <c r="M71" t="s">
        <v>773</v>
      </c>
      <c r="N71" t="s">
        <v>774</v>
      </c>
      <c r="O71">
        <v>1</v>
      </c>
      <c r="P71">
        <v>1783</v>
      </c>
      <c r="Q71" t="s">
        <v>110</v>
      </c>
      <c r="R71" t="s">
        <v>111</v>
      </c>
      <c r="S71" t="s">
        <v>112</v>
      </c>
      <c r="V71">
        <v>1</v>
      </c>
      <c r="W71" t="s">
        <v>636</v>
      </c>
      <c r="Y71" t="s">
        <v>113</v>
      </c>
      <c r="AA71" t="s">
        <v>140</v>
      </c>
      <c r="AE71">
        <v>178498</v>
      </c>
      <c r="AF71" t="s">
        <v>775</v>
      </c>
      <c r="AG71">
        <v>1783</v>
      </c>
      <c r="AH71">
        <v>0</v>
      </c>
      <c r="AI71" t="s">
        <v>776</v>
      </c>
      <c r="AJ71">
        <v>176373</v>
      </c>
      <c r="AL71" t="s">
        <v>777</v>
      </c>
      <c r="AM71" t="s">
        <v>117</v>
      </c>
      <c r="AO71" t="s">
        <v>778</v>
      </c>
      <c r="AP71" t="s">
        <v>779</v>
      </c>
      <c r="AR71" t="s">
        <v>780</v>
      </c>
      <c r="AS71" t="s">
        <v>781</v>
      </c>
      <c r="AZ71" t="s">
        <v>782</v>
      </c>
      <c r="BB71" t="s">
        <v>783</v>
      </c>
      <c r="BD71" t="s">
        <v>784</v>
      </c>
      <c r="BF71" t="s">
        <v>785</v>
      </c>
      <c r="BG71" t="s">
        <v>786</v>
      </c>
      <c r="BH71" t="s">
        <v>787</v>
      </c>
      <c r="BM71" t="s">
        <v>125</v>
      </c>
      <c r="BR71" t="s">
        <v>265</v>
      </c>
      <c r="CA71" t="s">
        <v>788</v>
      </c>
      <c r="CB71" t="s">
        <v>789</v>
      </c>
      <c r="CC71" t="s">
        <v>789</v>
      </c>
      <c r="CD71" t="s">
        <v>790</v>
      </c>
      <c r="CE71">
        <v>38</v>
      </c>
      <c r="CF71">
        <v>140</v>
      </c>
      <c r="CH71" t="s">
        <v>127</v>
      </c>
    </row>
    <row r="72" spans="1:107" x14ac:dyDescent="0.2">
      <c r="A72">
        <v>179570</v>
      </c>
      <c r="B72" t="s">
        <v>792</v>
      </c>
      <c r="C72" t="s">
        <v>131</v>
      </c>
      <c r="D72" t="s">
        <v>132</v>
      </c>
      <c r="E72" t="s">
        <v>133</v>
      </c>
      <c r="F72" t="s">
        <v>134</v>
      </c>
      <c r="G72" t="s">
        <v>135</v>
      </c>
      <c r="H72" t="s">
        <v>136</v>
      </c>
      <c r="I72" t="s">
        <v>611</v>
      </c>
      <c r="J72" t="s">
        <v>791</v>
      </c>
      <c r="K72" t="s">
        <v>773</v>
      </c>
      <c r="L72" t="b">
        <v>1</v>
      </c>
      <c r="M72" t="s">
        <v>773</v>
      </c>
      <c r="N72" t="s">
        <v>793</v>
      </c>
      <c r="O72">
        <v>1</v>
      </c>
      <c r="P72">
        <v>1783</v>
      </c>
      <c r="Q72" t="s">
        <v>110</v>
      </c>
      <c r="R72" t="s">
        <v>111</v>
      </c>
      <c r="S72" t="s">
        <v>112</v>
      </c>
      <c r="V72">
        <v>1</v>
      </c>
      <c r="W72" t="s">
        <v>636</v>
      </c>
      <c r="Y72" t="s">
        <v>113</v>
      </c>
      <c r="AA72" t="s">
        <v>140</v>
      </c>
      <c r="AE72">
        <v>178499</v>
      </c>
      <c r="AF72" t="s">
        <v>794</v>
      </c>
      <c r="AG72">
        <v>1783</v>
      </c>
      <c r="AH72">
        <v>0</v>
      </c>
      <c r="AI72" t="s">
        <v>795</v>
      </c>
      <c r="AJ72">
        <v>176374</v>
      </c>
      <c r="AL72" t="s">
        <v>777</v>
      </c>
      <c r="AM72" t="s">
        <v>117</v>
      </c>
      <c r="AO72" t="s">
        <v>796</v>
      </c>
      <c r="AP72" t="s">
        <v>779</v>
      </c>
      <c r="AR72" t="s">
        <v>780</v>
      </c>
      <c r="AS72" t="s">
        <v>797</v>
      </c>
      <c r="AZ72" t="s">
        <v>798</v>
      </c>
      <c r="BB72" t="s">
        <v>783</v>
      </c>
      <c r="BD72" t="s">
        <v>784</v>
      </c>
      <c r="BF72" t="s">
        <v>785</v>
      </c>
      <c r="BG72" t="s">
        <v>786</v>
      </c>
      <c r="BH72" t="s">
        <v>787</v>
      </c>
      <c r="BM72" t="s">
        <v>125</v>
      </c>
      <c r="BR72" t="s">
        <v>265</v>
      </c>
      <c r="CA72" t="s">
        <v>788</v>
      </c>
      <c r="CB72" t="s">
        <v>789</v>
      </c>
      <c r="CC72" t="s">
        <v>789</v>
      </c>
      <c r="CD72" t="s">
        <v>790</v>
      </c>
      <c r="CE72">
        <v>38</v>
      </c>
      <c r="CF72">
        <v>140</v>
      </c>
      <c r="CH72" t="s">
        <v>127</v>
      </c>
      <c r="CI72" t="s">
        <v>799</v>
      </c>
      <c r="CJ72" t="s">
        <v>129</v>
      </c>
      <c r="CK72" t="s">
        <v>129</v>
      </c>
    </row>
    <row r="73" spans="1:107" x14ac:dyDescent="0.2">
      <c r="A73">
        <v>232976</v>
      </c>
      <c r="B73" t="s">
        <v>800</v>
      </c>
      <c r="C73" t="s">
        <v>131</v>
      </c>
      <c r="D73" t="s">
        <v>132</v>
      </c>
      <c r="E73" t="s">
        <v>133</v>
      </c>
      <c r="F73" t="s">
        <v>134</v>
      </c>
      <c r="G73" t="s">
        <v>135</v>
      </c>
      <c r="H73" t="s">
        <v>136</v>
      </c>
      <c r="I73" t="s">
        <v>611</v>
      </c>
      <c r="J73" t="s">
        <v>791</v>
      </c>
      <c r="K73" t="s">
        <v>773</v>
      </c>
      <c r="L73" t="b">
        <v>0</v>
      </c>
      <c r="M73" t="s">
        <v>773</v>
      </c>
      <c r="N73" t="s">
        <v>801</v>
      </c>
      <c r="O73">
        <v>1</v>
      </c>
      <c r="P73">
        <v>711</v>
      </c>
      <c r="Q73" t="s">
        <v>110</v>
      </c>
      <c r="R73" t="s">
        <v>111</v>
      </c>
      <c r="S73" t="s">
        <v>112</v>
      </c>
      <c r="W73" t="s">
        <v>113</v>
      </c>
      <c r="AA73" t="s">
        <v>170</v>
      </c>
      <c r="AC73" t="s">
        <v>158</v>
      </c>
      <c r="AE73">
        <v>231882</v>
      </c>
      <c r="AF73" t="s">
        <v>802</v>
      </c>
      <c r="AG73">
        <v>711</v>
      </c>
      <c r="AH73">
        <v>0</v>
      </c>
      <c r="AI73" t="s">
        <v>803</v>
      </c>
      <c r="AJ73">
        <v>243925</v>
      </c>
      <c r="AL73" t="s">
        <v>804</v>
      </c>
      <c r="AM73" t="s">
        <v>146</v>
      </c>
      <c r="AO73" t="s">
        <v>805</v>
      </c>
      <c r="AP73" t="s">
        <v>806</v>
      </c>
      <c r="AR73" t="s">
        <v>178</v>
      </c>
      <c r="AU73" t="s">
        <v>807</v>
      </c>
      <c r="AY73" t="s">
        <v>808</v>
      </c>
      <c r="BA73" t="s">
        <v>809</v>
      </c>
      <c r="BF73" t="s">
        <v>810</v>
      </c>
      <c r="BG73" t="s">
        <v>302</v>
      </c>
      <c r="BH73" t="s">
        <v>811</v>
      </c>
      <c r="BR73" t="s">
        <v>126</v>
      </c>
      <c r="CU73">
        <v>100</v>
      </c>
      <c r="CV73">
        <v>100</v>
      </c>
      <c r="CW73">
        <v>100</v>
      </c>
      <c r="CX73">
        <v>100</v>
      </c>
      <c r="CY73">
        <v>100</v>
      </c>
      <c r="CZ73">
        <v>100</v>
      </c>
      <c r="DA73">
        <v>100</v>
      </c>
      <c r="DB73">
        <v>93</v>
      </c>
      <c r="DC73">
        <v>93</v>
      </c>
    </row>
    <row r="74" spans="1:107" x14ac:dyDescent="0.2">
      <c r="A74">
        <v>232977</v>
      </c>
      <c r="B74" t="s">
        <v>812</v>
      </c>
      <c r="C74" t="s">
        <v>131</v>
      </c>
      <c r="D74" t="s">
        <v>132</v>
      </c>
      <c r="E74" t="s">
        <v>133</v>
      </c>
      <c r="F74" t="s">
        <v>134</v>
      </c>
      <c r="G74" t="s">
        <v>135</v>
      </c>
      <c r="H74" t="s">
        <v>136</v>
      </c>
      <c r="I74" t="s">
        <v>611</v>
      </c>
      <c r="J74" t="s">
        <v>791</v>
      </c>
      <c r="K74" t="s">
        <v>773</v>
      </c>
      <c r="L74" t="b">
        <v>0</v>
      </c>
      <c r="M74" t="s">
        <v>773</v>
      </c>
      <c r="N74" t="s">
        <v>813</v>
      </c>
      <c r="O74">
        <v>1</v>
      </c>
      <c r="P74">
        <v>716</v>
      </c>
      <c r="Q74" t="s">
        <v>110</v>
      </c>
      <c r="R74" t="s">
        <v>111</v>
      </c>
      <c r="S74" t="s">
        <v>112</v>
      </c>
      <c r="W74" t="s">
        <v>113</v>
      </c>
      <c r="AA74" t="s">
        <v>170</v>
      </c>
      <c r="AC74" t="s">
        <v>158</v>
      </c>
      <c r="AE74">
        <v>231883</v>
      </c>
      <c r="AF74" t="s">
        <v>814</v>
      </c>
      <c r="AG74">
        <v>716</v>
      </c>
      <c r="AH74">
        <v>0</v>
      </c>
      <c r="AI74" t="s">
        <v>815</v>
      </c>
      <c r="AJ74">
        <v>243926</v>
      </c>
      <c r="AL74" t="s">
        <v>804</v>
      </c>
      <c r="AM74" t="s">
        <v>146</v>
      </c>
      <c r="AO74" t="s">
        <v>816</v>
      </c>
      <c r="AP74" t="s">
        <v>806</v>
      </c>
      <c r="AR74" t="s">
        <v>178</v>
      </c>
      <c r="AU74" t="s">
        <v>817</v>
      </c>
      <c r="AY74" t="s">
        <v>808</v>
      </c>
      <c r="BA74" t="s">
        <v>809</v>
      </c>
      <c r="BF74" t="s">
        <v>810</v>
      </c>
      <c r="BG74" t="s">
        <v>302</v>
      </c>
      <c r="BH74" t="s">
        <v>811</v>
      </c>
      <c r="BR74" t="s">
        <v>126</v>
      </c>
      <c r="CU74">
        <v>100</v>
      </c>
      <c r="CV74">
        <v>100</v>
      </c>
      <c r="CW74">
        <v>100</v>
      </c>
      <c r="CX74">
        <v>100</v>
      </c>
      <c r="CY74">
        <v>100</v>
      </c>
      <c r="CZ74">
        <v>99</v>
      </c>
      <c r="DA74">
        <v>99</v>
      </c>
      <c r="DB74">
        <v>91</v>
      </c>
      <c r="DC74">
        <v>91</v>
      </c>
    </row>
    <row r="75" spans="1:107" x14ac:dyDescent="0.2">
      <c r="A75">
        <v>242512</v>
      </c>
      <c r="B75" t="s">
        <v>818</v>
      </c>
      <c r="C75" t="s">
        <v>131</v>
      </c>
      <c r="D75" t="s">
        <v>132</v>
      </c>
      <c r="E75" t="s">
        <v>133</v>
      </c>
      <c r="F75" t="s">
        <v>134</v>
      </c>
      <c r="G75" t="s">
        <v>135</v>
      </c>
      <c r="H75" t="s">
        <v>136</v>
      </c>
      <c r="I75" t="s">
        <v>611</v>
      </c>
      <c r="J75" t="s">
        <v>791</v>
      </c>
      <c r="K75" t="s">
        <v>773</v>
      </c>
      <c r="L75" t="b">
        <v>0</v>
      </c>
      <c r="M75" t="s">
        <v>773</v>
      </c>
      <c r="N75" t="s">
        <v>819</v>
      </c>
      <c r="O75">
        <v>1</v>
      </c>
      <c r="P75">
        <v>716</v>
      </c>
      <c r="Q75" t="s">
        <v>110</v>
      </c>
      <c r="R75" t="s">
        <v>111</v>
      </c>
      <c r="S75" t="s">
        <v>112</v>
      </c>
      <c r="W75" t="s">
        <v>113</v>
      </c>
      <c r="AA75" t="s">
        <v>170</v>
      </c>
      <c r="AC75" t="s">
        <v>158</v>
      </c>
      <c r="AE75">
        <v>241418</v>
      </c>
      <c r="AF75" t="s">
        <v>820</v>
      </c>
      <c r="AG75">
        <v>716</v>
      </c>
      <c r="AH75">
        <v>0</v>
      </c>
      <c r="AI75" t="s">
        <v>821</v>
      </c>
      <c r="AJ75">
        <v>252207</v>
      </c>
      <c r="AL75" t="s">
        <v>804</v>
      </c>
      <c r="AM75" t="s">
        <v>146</v>
      </c>
      <c r="AO75" t="s">
        <v>822</v>
      </c>
      <c r="AP75" t="s">
        <v>806</v>
      </c>
      <c r="AR75" t="s">
        <v>178</v>
      </c>
      <c r="AU75" t="s">
        <v>823</v>
      </c>
      <c r="AY75" t="s">
        <v>808</v>
      </c>
      <c r="BF75" t="s">
        <v>810</v>
      </c>
      <c r="BG75" t="s">
        <v>302</v>
      </c>
      <c r="BH75" t="s">
        <v>811</v>
      </c>
      <c r="BR75" t="s">
        <v>126</v>
      </c>
      <c r="CU75">
        <v>100</v>
      </c>
      <c r="CV75">
        <v>100</v>
      </c>
      <c r="CW75">
        <v>100</v>
      </c>
      <c r="CX75">
        <v>100</v>
      </c>
      <c r="CY75">
        <v>100</v>
      </c>
      <c r="CZ75">
        <v>99</v>
      </c>
      <c r="DA75">
        <v>99</v>
      </c>
      <c r="DB75">
        <v>93</v>
      </c>
      <c r="DC75">
        <v>93</v>
      </c>
    </row>
    <row r="76" spans="1:107" x14ac:dyDescent="0.2">
      <c r="A76">
        <v>242513</v>
      </c>
      <c r="B76" t="s">
        <v>824</v>
      </c>
      <c r="C76" t="s">
        <v>131</v>
      </c>
      <c r="D76" t="s">
        <v>132</v>
      </c>
      <c r="E76" t="s">
        <v>133</v>
      </c>
      <c r="F76" t="s">
        <v>134</v>
      </c>
      <c r="G76" t="s">
        <v>135</v>
      </c>
      <c r="H76" t="s">
        <v>136</v>
      </c>
      <c r="I76" t="s">
        <v>611</v>
      </c>
      <c r="J76" t="s">
        <v>791</v>
      </c>
      <c r="K76" t="s">
        <v>773</v>
      </c>
      <c r="L76" t="b">
        <v>0</v>
      </c>
      <c r="M76" t="s">
        <v>773</v>
      </c>
      <c r="N76" t="s">
        <v>825</v>
      </c>
      <c r="O76">
        <v>1</v>
      </c>
      <c r="P76">
        <v>716</v>
      </c>
      <c r="Q76" t="s">
        <v>110</v>
      </c>
      <c r="R76" t="s">
        <v>111</v>
      </c>
      <c r="S76" t="s">
        <v>112</v>
      </c>
      <c r="W76" t="s">
        <v>113</v>
      </c>
      <c r="AA76" t="s">
        <v>170</v>
      </c>
      <c r="AC76" t="s">
        <v>158</v>
      </c>
      <c r="AE76">
        <v>241419</v>
      </c>
      <c r="AF76" t="s">
        <v>826</v>
      </c>
      <c r="AG76">
        <v>716</v>
      </c>
      <c r="AH76">
        <v>0</v>
      </c>
      <c r="AI76" t="s">
        <v>827</v>
      </c>
      <c r="AJ76">
        <v>252208</v>
      </c>
      <c r="AL76" t="s">
        <v>804</v>
      </c>
      <c r="AM76" t="s">
        <v>146</v>
      </c>
      <c r="AO76" t="s">
        <v>828</v>
      </c>
      <c r="AP76" t="s">
        <v>806</v>
      </c>
      <c r="AR76" t="s">
        <v>178</v>
      </c>
      <c r="AU76" t="s">
        <v>829</v>
      </c>
      <c r="AY76" t="s">
        <v>830</v>
      </c>
      <c r="BF76" t="s">
        <v>810</v>
      </c>
      <c r="BG76" t="s">
        <v>302</v>
      </c>
      <c r="BH76" t="s">
        <v>811</v>
      </c>
      <c r="BR76" t="s">
        <v>126</v>
      </c>
      <c r="CU76">
        <v>100</v>
      </c>
      <c r="CV76">
        <v>100</v>
      </c>
      <c r="CW76">
        <v>100</v>
      </c>
      <c r="CX76">
        <v>100</v>
      </c>
      <c r="CY76">
        <v>100</v>
      </c>
      <c r="CZ76">
        <v>99</v>
      </c>
      <c r="DA76">
        <v>99</v>
      </c>
      <c r="DB76">
        <v>94</v>
      </c>
      <c r="DC76">
        <v>93</v>
      </c>
    </row>
    <row r="77" spans="1:107" x14ac:dyDescent="0.2">
      <c r="A77">
        <v>244012</v>
      </c>
      <c r="B77" t="s">
        <v>831</v>
      </c>
      <c r="C77" t="s">
        <v>131</v>
      </c>
      <c r="D77" t="s">
        <v>132</v>
      </c>
      <c r="E77" t="s">
        <v>133</v>
      </c>
      <c r="F77" t="s">
        <v>134</v>
      </c>
      <c r="G77" t="s">
        <v>135</v>
      </c>
      <c r="H77" t="s">
        <v>136</v>
      </c>
      <c r="I77" t="s">
        <v>611</v>
      </c>
      <c r="J77" t="s">
        <v>791</v>
      </c>
      <c r="K77" t="s">
        <v>773</v>
      </c>
      <c r="L77" t="b">
        <v>0</v>
      </c>
      <c r="M77" t="s">
        <v>773</v>
      </c>
      <c r="N77" t="s">
        <v>832</v>
      </c>
      <c r="O77">
        <v>1</v>
      </c>
      <c r="P77">
        <v>713</v>
      </c>
      <c r="Q77" t="s">
        <v>110</v>
      </c>
      <c r="R77" t="s">
        <v>111</v>
      </c>
      <c r="S77" t="s">
        <v>112</v>
      </c>
      <c r="W77" t="s">
        <v>113</v>
      </c>
      <c r="AA77" t="s">
        <v>170</v>
      </c>
      <c r="AC77" t="s">
        <v>158</v>
      </c>
      <c r="AE77">
        <v>242918</v>
      </c>
      <c r="AF77" t="s">
        <v>833</v>
      </c>
      <c r="AG77">
        <v>713</v>
      </c>
      <c r="AH77">
        <v>0</v>
      </c>
      <c r="AI77" t="s">
        <v>834</v>
      </c>
      <c r="AJ77">
        <v>253520</v>
      </c>
      <c r="AL77" t="s">
        <v>804</v>
      </c>
      <c r="AM77" t="s">
        <v>146</v>
      </c>
      <c r="AO77" t="s">
        <v>835</v>
      </c>
      <c r="AP77" t="s">
        <v>806</v>
      </c>
      <c r="AR77" t="s">
        <v>178</v>
      </c>
      <c r="AU77" t="s">
        <v>836</v>
      </c>
      <c r="AY77" t="s">
        <v>808</v>
      </c>
      <c r="BF77" t="s">
        <v>810</v>
      </c>
      <c r="BG77" t="s">
        <v>302</v>
      </c>
      <c r="BH77" t="s">
        <v>811</v>
      </c>
      <c r="BR77" t="s">
        <v>126</v>
      </c>
      <c r="CU77">
        <v>100</v>
      </c>
      <c r="CV77">
        <v>100</v>
      </c>
      <c r="CW77">
        <v>100</v>
      </c>
      <c r="CX77">
        <v>100</v>
      </c>
      <c r="CY77">
        <v>100</v>
      </c>
      <c r="CZ77">
        <v>99</v>
      </c>
      <c r="DA77">
        <v>99</v>
      </c>
      <c r="DB77">
        <v>82</v>
      </c>
      <c r="DC77">
        <v>79</v>
      </c>
    </row>
    <row r="78" spans="1:107" x14ac:dyDescent="0.2">
      <c r="A78">
        <v>244013</v>
      </c>
      <c r="B78" t="s">
        <v>837</v>
      </c>
      <c r="C78" t="s">
        <v>131</v>
      </c>
      <c r="D78" t="s">
        <v>132</v>
      </c>
      <c r="E78" t="s">
        <v>133</v>
      </c>
      <c r="F78" t="s">
        <v>134</v>
      </c>
      <c r="G78" t="s">
        <v>135</v>
      </c>
      <c r="H78" t="s">
        <v>136</v>
      </c>
      <c r="I78" t="s">
        <v>611</v>
      </c>
      <c r="J78" t="s">
        <v>791</v>
      </c>
      <c r="K78" t="s">
        <v>773</v>
      </c>
      <c r="L78" t="b">
        <v>0</v>
      </c>
      <c r="M78" t="s">
        <v>773</v>
      </c>
      <c r="N78" t="s">
        <v>838</v>
      </c>
      <c r="O78">
        <v>1</v>
      </c>
      <c r="P78">
        <v>673</v>
      </c>
      <c r="Q78" t="s">
        <v>110</v>
      </c>
      <c r="R78" t="s">
        <v>111</v>
      </c>
      <c r="S78" t="s">
        <v>112</v>
      </c>
      <c r="W78" t="s">
        <v>113</v>
      </c>
      <c r="AA78" t="s">
        <v>170</v>
      </c>
      <c r="AC78" t="s">
        <v>158</v>
      </c>
      <c r="AE78">
        <v>242919</v>
      </c>
      <c r="AF78" t="s">
        <v>839</v>
      </c>
      <c r="AG78">
        <v>673</v>
      </c>
      <c r="AH78">
        <v>0</v>
      </c>
      <c r="AI78" t="s">
        <v>840</v>
      </c>
      <c r="AJ78">
        <v>253521</v>
      </c>
      <c r="AL78" t="s">
        <v>804</v>
      </c>
      <c r="AM78" t="s">
        <v>146</v>
      </c>
      <c r="AO78" t="s">
        <v>841</v>
      </c>
      <c r="AP78" t="s">
        <v>806</v>
      </c>
      <c r="AR78" t="s">
        <v>178</v>
      </c>
      <c r="AU78" t="s">
        <v>842</v>
      </c>
      <c r="AY78" t="s">
        <v>830</v>
      </c>
      <c r="BF78" t="s">
        <v>810</v>
      </c>
      <c r="BG78" t="s">
        <v>302</v>
      </c>
      <c r="BH78" t="s">
        <v>811</v>
      </c>
      <c r="BR78" t="s">
        <v>126</v>
      </c>
      <c r="CU78">
        <v>100</v>
      </c>
      <c r="CV78">
        <v>100</v>
      </c>
      <c r="CW78">
        <v>100</v>
      </c>
      <c r="CX78">
        <v>100</v>
      </c>
      <c r="CY78">
        <v>100</v>
      </c>
      <c r="CZ78">
        <v>99</v>
      </c>
      <c r="DA78">
        <v>98</v>
      </c>
      <c r="DB78">
        <v>93</v>
      </c>
      <c r="DC78">
        <v>93</v>
      </c>
    </row>
    <row r="79" spans="1:107" x14ac:dyDescent="0.2">
      <c r="A79">
        <v>244014</v>
      </c>
      <c r="B79" t="s">
        <v>843</v>
      </c>
      <c r="C79" t="s">
        <v>131</v>
      </c>
      <c r="D79" t="s">
        <v>132</v>
      </c>
      <c r="E79" t="s">
        <v>133</v>
      </c>
      <c r="F79" t="s">
        <v>134</v>
      </c>
      <c r="G79" t="s">
        <v>135</v>
      </c>
      <c r="H79" t="s">
        <v>136</v>
      </c>
      <c r="I79" t="s">
        <v>611</v>
      </c>
      <c r="J79" t="s">
        <v>791</v>
      </c>
      <c r="K79" t="s">
        <v>773</v>
      </c>
      <c r="L79" t="b">
        <v>0</v>
      </c>
      <c r="M79" t="s">
        <v>773</v>
      </c>
      <c r="N79" t="s">
        <v>844</v>
      </c>
      <c r="O79">
        <v>1</v>
      </c>
      <c r="P79">
        <v>686</v>
      </c>
      <c r="Q79" t="s">
        <v>110</v>
      </c>
      <c r="R79" t="s">
        <v>111</v>
      </c>
      <c r="S79" t="s">
        <v>112</v>
      </c>
      <c r="W79" t="s">
        <v>113</v>
      </c>
      <c r="AA79" t="s">
        <v>170</v>
      </c>
      <c r="AC79" t="s">
        <v>158</v>
      </c>
      <c r="AE79">
        <v>242920</v>
      </c>
      <c r="AF79" t="s">
        <v>845</v>
      </c>
      <c r="AG79">
        <v>686</v>
      </c>
      <c r="AH79">
        <v>0</v>
      </c>
      <c r="AI79" t="s">
        <v>846</v>
      </c>
      <c r="AJ79">
        <v>253522</v>
      </c>
      <c r="AL79" t="s">
        <v>804</v>
      </c>
      <c r="AM79" t="s">
        <v>146</v>
      </c>
      <c r="AO79" t="s">
        <v>847</v>
      </c>
      <c r="AP79" t="s">
        <v>806</v>
      </c>
      <c r="AR79" t="s">
        <v>178</v>
      </c>
      <c r="AU79" t="s">
        <v>848</v>
      </c>
      <c r="AY79" t="s">
        <v>830</v>
      </c>
      <c r="BF79" t="s">
        <v>810</v>
      </c>
      <c r="BG79" t="s">
        <v>302</v>
      </c>
      <c r="BH79" t="s">
        <v>811</v>
      </c>
      <c r="BR79" t="s">
        <v>126</v>
      </c>
      <c r="CU79">
        <v>100</v>
      </c>
      <c r="CV79">
        <v>100</v>
      </c>
      <c r="CW79">
        <v>100</v>
      </c>
      <c r="CX79">
        <v>100</v>
      </c>
      <c r="CY79">
        <v>100</v>
      </c>
      <c r="CZ79">
        <v>99</v>
      </c>
      <c r="DA79">
        <v>99</v>
      </c>
      <c r="DB79">
        <v>87</v>
      </c>
      <c r="DC79">
        <v>84</v>
      </c>
    </row>
    <row r="80" spans="1:107" x14ac:dyDescent="0.2">
      <c r="A80">
        <v>245015</v>
      </c>
      <c r="B80" t="s">
        <v>849</v>
      </c>
      <c r="C80" t="s">
        <v>131</v>
      </c>
      <c r="D80" t="s">
        <v>132</v>
      </c>
      <c r="E80" t="s">
        <v>133</v>
      </c>
      <c r="F80" t="s">
        <v>134</v>
      </c>
      <c r="G80" t="s">
        <v>135</v>
      </c>
      <c r="H80" t="s">
        <v>136</v>
      </c>
      <c r="I80" t="s">
        <v>611</v>
      </c>
      <c r="J80" t="s">
        <v>791</v>
      </c>
      <c r="K80" t="s">
        <v>773</v>
      </c>
      <c r="L80" t="b">
        <v>0</v>
      </c>
      <c r="M80" t="s">
        <v>773</v>
      </c>
      <c r="N80" t="s">
        <v>850</v>
      </c>
      <c r="O80">
        <v>1</v>
      </c>
      <c r="P80">
        <v>711</v>
      </c>
      <c r="Q80" t="s">
        <v>110</v>
      </c>
      <c r="R80" t="s">
        <v>111</v>
      </c>
      <c r="S80" t="s">
        <v>112</v>
      </c>
      <c r="W80" t="s">
        <v>113</v>
      </c>
      <c r="AA80" t="s">
        <v>170</v>
      </c>
      <c r="AC80" t="s">
        <v>158</v>
      </c>
      <c r="AE80">
        <v>243921</v>
      </c>
      <c r="AF80" t="s">
        <v>851</v>
      </c>
      <c r="AG80">
        <v>711</v>
      </c>
      <c r="AH80">
        <v>0</v>
      </c>
      <c r="AI80" t="s">
        <v>852</v>
      </c>
      <c r="AJ80">
        <v>254244</v>
      </c>
      <c r="AL80" t="s">
        <v>804</v>
      </c>
      <c r="AM80" t="s">
        <v>146</v>
      </c>
      <c r="AO80" t="s">
        <v>853</v>
      </c>
      <c r="AP80" t="s">
        <v>806</v>
      </c>
      <c r="AR80" t="s">
        <v>178</v>
      </c>
      <c r="AU80" t="s">
        <v>854</v>
      </c>
      <c r="AY80" t="s">
        <v>808</v>
      </c>
      <c r="BF80" t="s">
        <v>810</v>
      </c>
      <c r="BG80" t="s">
        <v>302</v>
      </c>
      <c r="BH80" t="s">
        <v>811</v>
      </c>
      <c r="BR80" t="s">
        <v>126</v>
      </c>
      <c r="CU80">
        <v>100</v>
      </c>
      <c r="CV80">
        <v>100</v>
      </c>
      <c r="CW80">
        <v>100</v>
      </c>
      <c r="CX80">
        <v>100</v>
      </c>
      <c r="CY80">
        <v>100</v>
      </c>
      <c r="CZ80">
        <v>97</v>
      </c>
      <c r="DA80">
        <v>97</v>
      </c>
      <c r="DB80">
        <v>91</v>
      </c>
      <c r="DC80">
        <v>90</v>
      </c>
    </row>
    <row r="81" spans="1:107" s="3" customFormat="1" x14ac:dyDescent="0.2">
      <c r="A81" s="3">
        <v>255768</v>
      </c>
      <c r="B81" s="3" t="s">
        <v>855</v>
      </c>
      <c r="C81" s="3" t="s">
        <v>131</v>
      </c>
      <c r="D81" s="3" t="s">
        <v>132</v>
      </c>
      <c r="E81" s="3" t="s">
        <v>133</v>
      </c>
      <c r="F81" s="3" t="s">
        <v>134</v>
      </c>
      <c r="G81" s="3" t="s">
        <v>135</v>
      </c>
      <c r="H81" s="3" t="s">
        <v>136</v>
      </c>
      <c r="I81" s="3" t="s">
        <v>611</v>
      </c>
      <c r="J81" s="3" t="s">
        <v>791</v>
      </c>
      <c r="K81" s="3" t="s">
        <v>773</v>
      </c>
      <c r="L81" s="3" t="b">
        <v>0</v>
      </c>
      <c r="M81" s="3" t="s">
        <v>773</v>
      </c>
      <c r="N81" s="3" t="s">
        <v>856</v>
      </c>
      <c r="O81" s="3">
        <v>1</v>
      </c>
      <c r="P81" s="3">
        <v>559</v>
      </c>
      <c r="Q81" s="3" t="s">
        <v>110</v>
      </c>
      <c r="R81" s="3" t="s">
        <v>111</v>
      </c>
      <c r="S81" s="3" t="s">
        <v>112</v>
      </c>
      <c r="W81" s="3" t="s">
        <v>113</v>
      </c>
      <c r="AA81" s="3" t="s">
        <v>235</v>
      </c>
      <c r="AB81" s="3" t="s">
        <v>868</v>
      </c>
      <c r="AC81" s="3" t="s">
        <v>158</v>
      </c>
      <c r="AE81" s="3">
        <v>254674</v>
      </c>
      <c r="AF81" s="3" t="s">
        <v>857</v>
      </c>
      <c r="AG81" s="3">
        <v>559</v>
      </c>
      <c r="AH81" s="3">
        <v>0</v>
      </c>
      <c r="AI81" s="3" t="s">
        <v>858</v>
      </c>
      <c r="AJ81" s="3">
        <v>260298</v>
      </c>
      <c r="AL81" s="3" t="s">
        <v>859</v>
      </c>
      <c r="AM81" s="3" t="s">
        <v>146</v>
      </c>
      <c r="AO81" s="3" t="s">
        <v>860</v>
      </c>
      <c r="AP81" s="3" t="s">
        <v>861</v>
      </c>
      <c r="AR81" s="3" t="s">
        <v>862</v>
      </c>
      <c r="AU81" s="3" t="s">
        <v>863</v>
      </c>
      <c r="AW81" s="3" t="s">
        <v>180</v>
      </c>
      <c r="BB81" s="3" t="s">
        <v>864</v>
      </c>
      <c r="BF81" s="3" t="s">
        <v>865</v>
      </c>
      <c r="BG81" s="3" t="s">
        <v>866</v>
      </c>
      <c r="BH81" s="3" t="s">
        <v>867</v>
      </c>
      <c r="BR81" s="3" t="s">
        <v>126</v>
      </c>
      <c r="CU81" s="3">
        <v>100</v>
      </c>
      <c r="CV81" s="3">
        <v>100</v>
      </c>
      <c r="CW81" s="3">
        <v>100</v>
      </c>
      <c r="CX81" s="3">
        <v>100</v>
      </c>
      <c r="CY81" s="3">
        <v>100</v>
      </c>
      <c r="CZ81" s="3">
        <v>100</v>
      </c>
      <c r="DA81" s="3">
        <v>100</v>
      </c>
      <c r="DB81" s="3">
        <v>100</v>
      </c>
      <c r="DC81" s="3">
        <v>99</v>
      </c>
    </row>
    <row r="82" spans="1:107" x14ac:dyDescent="0.2">
      <c r="A82">
        <v>256711</v>
      </c>
      <c r="B82" t="s">
        <v>869</v>
      </c>
      <c r="C82" t="s">
        <v>131</v>
      </c>
      <c r="D82" t="s">
        <v>132</v>
      </c>
      <c r="E82" t="s">
        <v>133</v>
      </c>
      <c r="F82" t="s">
        <v>134</v>
      </c>
      <c r="G82" t="s">
        <v>135</v>
      </c>
      <c r="H82" t="s">
        <v>136</v>
      </c>
      <c r="I82" t="s">
        <v>611</v>
      </c>
      <c r="J82" t="s">
        <v>791</v>
      </c>
      <c r="K82" t="s">
        <v>773</v>
      </c>
      <c r="L82" t="b">
        <v>0</v>
      </c>
      <c r="M82" t="s">
        <v>773</v>
      </c>
      <c r="N82" t="s">
        <v>870</v>
      </c>
      <c r="O82">
        <v>1</v>
      </c>
      <c r="P82">
        <v>711</v>
      </c>
      <c r="Q82" t="s">
        <v>110</v>
      </c>
      <c r="R82" t="s">
        <v>111</v>
      </c>
      <c r="S82" t="s">
        <v>112</v>
      </c>
      <c r="W82" t="s">
        <v>113</v>
      </c>
      <c r="AA82" t="s">
        <v>170</v>
      </c>
      <c r="AC82" t="s">
        <v>158</v>
      </c>
      <c r="AE82">
        <v>255617</v>
      </c>
      <c r="AF82" t="s">
        <v>871</v>
      </c>
      <c r="AG82">
        <v>711</v>
      </c>
      <c r="AH82">
        <v>0</v>
      </c>
      <c r="AI82" t="s">
        <v>872</v>
      </c>
      <c r="AJ82">
        <v>261241</v>
      </c>
      <c r="AL82" t="s">
        <v>873</v>
      </c>
      <c r="AM82" t="s">
        <v>117</v>
      </c>
      <c r="AO82" t="s">
        <v>874</v>
      </c>
      <c r="AP82" t="s">
        <v>875</v>
      </c>
      <c r="AR82" t="s">
        <v>876</v>
      </c>
      <c r="AU82" t="s">
        <v>877</v>
      </c>
      <c r="AY82" t="s">
        <v>878</v>
      </c>
      <c r="BB82" t="s">
        <v>879</v>
      </c>
      <c r="BF82" t="s">
        <v>810</v>
      </c>
      <c r="BG82" t="s">
        <v>302</v>
      </c>
      <c r="BH82" t="s">
        <v>811</v>
      </c>
      <c r="CU82">
        <v>100</v>
      </c>
      <c r="CV82">
        <v>100</v>
      </c>
      <c r="CW82">
        <v>100</v>
      </c>
      <c r="CX82">
        <v>100</v>
      </c>
      <c r="CY82">
        <v>100</v>
      </c>
      <c r="CZ82">
        <v>100</v>
      </c>
      <c r="DA82">
        <v>100</v>
      </c>
      <c r="DB82">
        <v>92</v>
      </c>
      <c r="DC82">
        <v>92</v>
      </c>
    </row>
    <row r="83" spans="1:107" s="3" customFormat="1" x14ac:dyDescent="0.2">
      <c r="A83" s="3">
        <v>294000</v>
      </c>
      <c r="B83" s="3" t="s">
        <v>880</v>
      </c>
      <c r="C83" s="3" t="s">
        <v>131</v>
      </c>
      <c r="D83" s="3" t="s">
        <v>132</v>
      </c>
      <c r="E83" s="3" t="s">
        <v>133</v>
      </c>
      <c r="F83" s="3" t="s">
        <v>134</v>
      </c>
      <c r="G83" s="3" t="s">
        <v>135</v>
      </c>
      <c r="H83" s="3" t="s">
        <v>136</v>
      </c>
      <c r="I83" s="3" t="s">
        <v>611</v>
      </c>
      <c r="J83" s="3" t="s">
        <v>791</v>
      </c>
      <c r="K83" s="3" t="s">
        <v>773</v>
      </c>
      <c r="L83" s="3" t="b">
        <v>0</v>
      </c>
      <c r="M83" s="3" t="s">
        <v>773</v>
      </c>
      <c r="N83" s="3" t="s">
        <v>881</v>
      </c>
      <c r="O83" s="3">
        <v>1</v>
      </c>
      <c r="P83" s="3">
        <v>615</v>
      </c>
      <c r="Q83" s="3" t="s">
        <v>110</v>
      </c>
      <c r="R83" s="3" t="s">
        <v>111</v>
      </c>
      <c r="S83" s="3" t="s">
        <v>112</v>
      </c>
      <c r="W83" s="3" t="s">
        <v>113</v>
      </c>
      <c r="AA83" s="3" t="s">
        <v>235</v>
      </c>
      <c r="AB83" s="3" t="s">
        <v>868</v>
      </c>
      <c r="AC83" s="3" t="s">
        <v>158</v>
      </c>
      <c r="AE83" s="3">
        <v>292906</v>
      </c>
      <c r="AF83" s="3" t="s">
        <v>882</v>
      </c>
      <c r="AG83" s="3">
        <v>615</v>
      </c>
      <c r="AH83" s="3">
        <v>0</v>
      </c>
      <c r="AI83" s="3" t="s">
        <v>883</v>
      </c>
      <c r="AJ83" s="3">
        <v>298332</v>
      </c>
      <c r="AL83" s="3" t="s">
        <v>326</v>
      </c>
      <c r="AM83" s="3" t="s">
        <v>146</v>
      </c>
      <c r="AO83" s="3" t="s">
        <v>884</v>
      </c>
      <c r="AP83" s="3" t="s">
        <v>163</v>
      </c>
      <c r="AR83" s="3" t="s">
        <v>164</v>
      </c>
      <c r="AU83" s="3" t="s">
        <v>885</v>
      </c>
      <c r="AW83" s="3" t="s">
        <v>329</v>
      </c>
      <c r="BB83" s="3" t="s">
        <v>330</v>
      </c>
      <c r="BF83" s="3" t="s">
        <v>331</v>
      </c>
      <c r="BG83" s="3" t="s">
        <v>332</v>
      </c>
      <c r="BH83" s="3" t="s">
        <v>333</v>
      </c>
      <c r="BR83" s="3" t="s">
        <v>126</v>
      </c>
      <c r="CU83" s="3">
        <v>100</v>
      </c>
      <c r="CV83" s="3">
        <v>100</v>
      </c>
      <c r="CW83" s="3">
        <v>100</v>
      </c>
      <c r="CX83" s="3">
        <v>100</v>
      </c>
      <c r="CY83" s="3">
        <v>100</v>
      </c>
      <c r="CZ83" s="3">
        <v>100</v>
      </c>
      <c r="DA83" s="3">
        <v>100</v>
      </c>
      <c r="DB83" s="3">
        <v>99</v>
      </c>
      <c r="DC83" s="3">
        <v>99</v>
      </c>
    </row>
    <row r="84" spans="1:107" x14ac:dyDescent="0.2">
      <c r="A84">
        <v>295220</v>
      </c>
      <c r="B84" t="s">
        <v>886</v>
      </c>
      <c r="C84" t="s">
        <v>131</v>
      </c>
      <c r="D84" t="s">
        <v>132</v>
      </c>
      <c r="E84" t="s">
        <v>133</v>
      </c>
      <c r="F84" t="s">
        <v>134</v>
      </c>
      <c r="G84" t="s">
        <v>135</v>
      </c>
      <c r="H84" t="s">
        <v>136</v>
      </c>
      <c r="I84" t="s">
        <v>611</v>
      </c>
      <c r="J84" t="s">
        <v>791</v>
      </c>
      <c r="K84" t="s">
        <v>773</v>
      </c>
      <c r="L84" t="b">
        <v>0</v>
      </c>
      <c r="M84" t="s">
        <v>773</v>
      </c>
      <c r="N84" t="s">
        <v>887</v>
      </c>
      <c r="O84">
        <v>1</v>
      </c>
      <c r="P84">
        <v>559</v>
      </c>
      <c r="Q84" t="s">
        <v>110</v>
      </c>
      <c r="R84" t="s">
        <v>111</v>
      </c>
      <c r="S84" t="s">
        <v>112</v>
      </c>
      <c r="W84" t="s">
        <v>113</v>
      </c>
      <c r="AA84" t="s">
        <v>170</v>
      </c>
      <c r="AC84" t="s">
        <v>158</v>
      </c>
      <c r="AE84">
        <v>294126</v>
      </c>
      <c r="AF84" t="s">
        <v>888</v>
      </c>
      <c r="AG84">
        <v>559</v>
      </c>
      <c r="AH84">
        <v>0</v>
      </c>
      <c r="AI84" t="s">
        <v>889</v>
      </c>
      <c r="AJ84">
        <v>299515</v>
      </c>
      <c r="AL84" t="s">
        <v>890</v>
      </c>
      <c r="AM84" t="s">
        <v>146</v>
      </c>
      <c r="AO84" t="s">
        <v>891</v>
      </c>
      <c r="AP84" t="s">
        <v>861</v>
      </c>
      <c r="AR84" t="s">
        <v>862</v>
      </c>
      <c r="AU84" t="s">
        <v>892</v>
      </c>
      <c r="AW84" t="s">
        <v>180</v>
      </c>
      <c r="AZ84" t="s">
        <v>893</v>
      </c>
      <c r="BB84" t="s">
        <v>864</v>
      </c>
      <c r="BF84" t="s">
        <v>894</v>
      </c>
      <c r="BG84" t="s">
        <v>183</v>
      </c>
      <c r="BH84" t="s">
        <v>184</v>
      </c>
      <c r="BR84" t="s">
        <v>126</v>
      </c>
      <c r="CU84">
        <v>100</v>
      </c>
      <c r="CV84">
        <v>100</v>
      </c>
      <c r="CW84">
        <v>100</v>
      </c>
      <c r="CX84">
        <v>100</v>
      </c>
      <c r="CY84">
        <v>100</v>
      </c>
      <c r="CZ84">
        <v>100</v>
      </c>
      <c r="DA84">
        <v>100</v>
      </c>
      <c r="DB84">
        <v>99</v>
      </c>
      <c r="DC84">
        <v>55</v>
      </c>
    </row>
    <row r="85" spans="1:107" s="3" customFormat="1" x14ac:dyDescent="0.2">
      <c r="A85" s="3">
        <v>326281</v>
      </c>
      <c r="B85" s="3" t="s">
        <v>895</v>
      </c>
      <c r="C85" s="3" t="s">
        <v>131</v>
      </c>
      <c r="D85" s="3" t="s">
        <v>132</v>
      </c>
      <c r="E85" s="3" t="s">
        <v>133</v>
      </c>
      <c r="F85" s="3" t="s">
        <v>134</v>
      </c>
      <c r="G85" s="3" t="s">
        <v>135</v>
      </c>
      <c r="H85" s="3" t="s">
        <v>136</v>
      </c>
      <c r="I85" s="3" t="s">
        <v>611</v>
      </c>
      <c r="J85" s="3" t="s">
        <v>791</v>
      </c>
      <c r="K85" s="3" t="s">
        <v>773</v>
      </c>
      <c r="L85" s="3" t="b">
        <v>0</v>
      </c>
      <c r="M85" s="3" t="s">
        <v>773</v>
      </c>
      <c r="N85" s="3" t="s">
        <v>896</v>
      </c>
      <c r="O85" s="3">
        <v>1</v>
      </c>
      <c r="P85" s="3">
        <v>616</v>
      </c>
      <c r="Q85" s="3" t="s">
        <v>110</v>
      </c>
      <c r="R85" s="3" t="s">
        <v>111</v>
      </c>
      <c r="S85" s="3" t="s">
        <v>112</v>
      </c>
      <c r="W85" s="3" t="s">
        <v>113</v>
      </c>
      <c r="AA85" s="3" t="s">
        <v>235</v>
      </c>
      <c r="AB85" s="3" t="s">
        <v>868</v>
      </c>
      <c r="AC85" s="3" t="s">
        <v>158</v>
      </c>
      <c r="AE85" s="3">
        <v>325187</v>
      </c>
      <c r="AF85" s="3" t="s">
        <v>897</v>
      </c>
      <c r="AG85" s="3">
        <v>616</v>
      </c>
      <c r="AH85" s="3">
        <v>0</v>
      </c>
      <c r="AI85" s="3" t="s">
        <v>898</v>
      </c>
      <c r="AJ85" s="3">
        <v>329817</v>
      </c>
      <c r="AL85" s="3" t="s">
        <v>339</v>
      </c>
      <c r="AM85" s="3" t="s">
        <v>146</v>
      </c>
      <c r="AO85" s="3" t="s">
        <v>899</v>
      </c>
      <c r="AP85" s="3" t="s">
        <v>177</v>
      </c>
      <c r="AR85" s="3" t="s">
        <v>178</v>
      </c>
      <c r="AU85" s="3" t="s">
        <v>900</v>
      </c>
      <c r="AW85" s="3" t="s">
        <v>329</v>
      </c>
      <c r="BF85" s="3" t="s">
        <v>343</v>
      </c>
      <c r="BG85" s="3" t="s">
        <v>344</v>
      </c>
      <c r="BH85" s="3" t="s">
        <v>345</v>
      </c>
      <c r="BR85" s="3" t="s">
        <v>126</v>
      </c>
      <c r="CU85" s="3">
        <v>100</v>
      </c>
      <c r="CV85" s="3">
        <v>100</v>
      </c>
      <c r="CW85" s="3">
        <v>100</v>
      </c>
      <c r="CX85" s="3">
        <v>100</v>
      </c>
      <c r="CY85" s="3">
        <v>100</v>
      </c>
      <c r="CZ85" s="3">
        <v>100</v>
      </c>
      <c r="DA85" s="3">
        <v>100</v>
      </c>
      <c r="DB85" s="3">
        <v>100</v>
      </c>
      <c r="DC85" s="3">
        <v>100</v>
      </c>
    </row>
    <row r="86" spans="1:107" s="2" customFormat="1" x14ac:dyDescent="0.2">
      <c r="A86" s="2">
        <v>329980</v>
      </c>
      <c r="B86" s="2" t="s">
        <v>901</v>
      </c>
      <c r="C86" s="2" t="s">
        <v>131</v>
      </c>
      <c r="D86" s="2" t="s">
        <v>132</v>
      </c>
      <c r="E86" s="2" t="s">
        <v>133</v>
      </c>
      <c r="F86" s="2" t="s">
        <v>134</v>
      </c>
      <c r="G86" s="2" t="s">
        <v>135</v>
      </c>
      <c r="H86" s="2" t="s">
        <v>136</v>
      </c>
      <c r="I86" s="2" t="s">
        <v>611</v>
      </c>
      <c r="J86" s="2" t="s">
        <v>791</v>
      </c>
      <c r="K86" s="2" t="s">
        <v>773</v>
      </c>
      <c r="L86" s="2" t="b">
        <v>0</v>
      </c>
      <c r="M86" s="2" t="s">
        <v>773</v>
      </c>
      <c r="N86" s="2" t="s">
        <v>902</v>
      </c>
      <c r="O86" s="2">
        <v>1</v>
      </c>
      <c r="P86" s="2">
        <v>609</v>
      </c>
      <c r="Q86" s="2" t="s">
        <v>110</v>
      </c>
      <c r="R86" s="2" t="s">
        <v>111</v>
      </c>
      <c r="S86" s="2" t="s">
        <v>112</v>
      </c>
      <c r="T86" s="2" t="s">
        <v>8452</v>
      </c>
      <c r="W86" s="2" t="s">
        <v>113</v>
      </c>
      <c r="AA86" s="2" t="s">
        <v>235</v>
      </c>
      <c r="AC86" s="2" t="s">
        <v>158</v>
      </c>
      <c r="AE86" s="2">
        <v>328886</v>
      </c>
      <c r="AF86" s="2" t="s">
        <v>903</v>
      </c>
      <c r="AG86" s="2">
        <v>609</v>
      </c>
      <c r="AH86" s="2">
        <v>0</v>
      </c>
      <c r="AI86" s="2" t="s">
        <v>904</v>
      </c>
      <c r="AJ86" s="2">
        <v>333505</v>
      </c>
      <c r="AL86" s="2" t="s">
        <v>339</v>
      </c>
      <c r="AM86" s="2" t="s">
        <v>146</v>
      </c>
      <c r="AO86" s="2" t="s">
        <v>905</v>
      </c>
      <c r="AP86" s="2" t="s">
        <v>163</v>
      </c>
      <c r="AR86" s="2" t="s">
        <v>164</v>
      </c>
      <c r="AU86" s="2" t="s">
        <v>906</v>
      </c>
      <c r="AW86" s="2" t="s">
        <v>329</v>
      </c>
      <c r="BF86" s="2" t="s">
        <v>343</v>
      </c>
      <c r="BG86" s="2" t="s">
        <v>344</v>
      </c>
      <c r="BH86" s="2" t="s">
        <v>345</v>
      </c>
      <c r="BR86" s="2" t="s">
        <v>126</v>
      </c>
      <c r="CU86" s="2">
        <v>100</v>
      </c>
      <c r="CV86" s="2">
        <v>59</v>
      </c>
      <c r="CW86" s="2">
        <v>59</v>
      </c>
      <c r="CX86" s="2">
        <v>59</v>
      </c>
      <c r="CY86" s="2">
        <v>59</v>
      </c>
      <c r="CZ86" s="2">
        <v>56</v>
      </c>
      <c r="DA86" s="2">
        <v>56</v>
      </c>
      <c r="DB86" s="2">
        <v>55</v>
      </c>
      <c r="DC86" s="2">
        <v>31</v>
      </c>
    </row>
    <row r="87" spans="1:107" x14ac:dyDescent="0.2">
      <c r="A87">
        <v>330789</v>
      </c>
      <c r="B87" t="s">
        <v>907</v>
      </c>
      <c r="C87" t="s">
        <v>131</v>
      </c>
      <c r="D87" t="s">
        <v>132</v>
      </c>
      <c r="E87" t="s">
        <v>133</v>
      </c>
      <c r="F87" t="s">
        <v>134</v>
      </c>
      <c r="G87" t="s">
        <v>135</v>
      </c>
      <c r="H87" t="s">
        <v>136</v>
      </c>
      <c r="I87" t="s">
        <v>611</v>
      </c>
      <c r="J87" t="s">
        <v>791</v>
      </c>
      <c r="K87" t="s">
        <v>773</v>
      </c>
      <c r="L87" t="b">
        <v>0</v>
      </c>
      <c r="M87" t="s">
        <v>773</v>
      </c>
      <c r="N87" t="s">
        <v>908</v>
      </c>
      <c r="O87">
        <v>1</v>
      </c>
      <c r="P87">
        <v>511</v>
      </c>
      <c r="Q87" t="s">
        <v>110</v>
      </c>
      <c r="R87" t="s">
        <v>111</v>
      </c>
      <c r="S87" t="s">
        <v>112</v>
      </c>
      <c r="W87" t="s">
        <v>113</v>
      </c>
      <c r="AA87" t="s">
        <v>170</v>
      </c>
      <c r="AC87" t="s">
        <v>158</v>
      </c>
      <c r="AE87">
        <v>329695</v>
      </c>
      <c r="AF87" t="s">
        <v>909</v>
      </c>
      <c r="AG87">
        <v>511</v>
      </c>
      <c r="AH87">
        <v>0</v>
      </c>
      <c r="AI87" t="s">
        <v>910</v>
      </c>
      <c r="AJ87">
        <v>334313</v>
      </c>
      <c r="AL87" t="s">
        <v>189</v>
      </c>
      <c r="AM87" t="s">
        <v>146</v>
      </c>
      <c r="AO87" t="s">
        <v>911</v>
      </c>
      <c r="AP87" t="s">
        <v>912</v>
      </c>
      <c r="AR87" t="s">
        <v>164</v>
      </c>
      <c r="AV87" t="s">
        <v>913</v>
      </c>
      <c r="AW87" t="s">
        <v>180</v>
      </c>
      <c r="BB87" t="s">
        <v>914</v>
      </c>
      <c r="BD87" t="s">
        <v>915</v>
      </c>
      <c r="BF87" t="s">
        <v>916</v>
      </c>
      <c r="BG87" t="s">
        <v>917</v>
      </c>
      <c r="BH87" t="s">
        <v>184</v>
      </c>
      <c r="BR87" t="s">
        <v>312</v>
      </c>
      <c r="CU87">
        <v>100</v>
      </c>
      <c r="CV87">
        <v>100</v>
      </c>
      <c r="CW87">
        <v>100</v>
      </c>
      <c r="CX87">
        <v>100</v>
      </c>
      <c r="CY87">
        <v>100</v>
      </c>
      <c r="CZ87">
        <v>100</v>
      </c>
      <c r="DA87">
        <v>100</v>
      </c>
      <c r="DB87">
        <v>92</v>
      </c>
      <c r="DC87">
        <v>63</v>
      </c>
    </row>
    <row r="88" spans="1:107" x14ac:dyDescent="0.2">
      <c r="A88">
        <v>405703</v>
      </c>
      <c r="B88" t="s">
        <v>918</v>
      </c>
      <c r="C88" t="s">
        <v>131</v>
      </c>
      <c r="D88" t="s">
        <v>132</v>
      </c>
      <c r="E88" t="s">
        <v>133</v>
      </c>
      <c r="F88" t="s">
        <v>134</v>
      </c>
      <c r="G88" t="s">
        <v>135</v>
      </c>
      <c r="H88" t="s">
        <v>136</v>
      </c>
      <c r="I88" t="s">
        <v>611</v>
      </c>
      <c r="J88" t="s">
        <v>791</v>
      </c>
      <c r="K88" t="s">
        <v>773</v>
      </c>
      <c r="L88" t="b">
        <v>0</v>
      </c>
      <c r="M88" t="s">
        <v>773</v>
      </c>
      <c r="N88" t="s">
        <v>919</v>
      </c>
      <c r="O88">
        <v>1</v>
      </c>
      <c r="P88">
        <v>776</v>
      </c>
      <c r="Q88" t="s">
        <v>110</v>
      </c>
      <c r="R88" t="s">
        <v>111</v>
      </c>
      <c r="S88" t="s">
        <v>112</v>
      </c>
      <c r="W88" t="s">
        <v>113</v>
      </c>
      <c r="AA88" t="s">
        <v>170</v>
      </c>
      <c r="AC88" t="s">
        <v>158</v>
      </c>
      <c r="AE88">
        <v>404609</v>
      </c>
      <c r="AF88" t="s">
        <v>920</v>
      </c>
      <c r="AG88">
        <v>776</v>
      </c>
      <c r="AH88">
        <v>0</v>
      </c>
      <c r="AI88" t="s">
        <v>921</v>
      </c>
      <c r="AJ88">
        <v>408764</v>
      </c>
      <c r="AL88" t="s">
        <v>922</v>
      </c>
      <c r="AM88" t="s">
        <v>146</v>
      </c>
      <c r="AO88" t="s">
        <v>923</v>
      </c>
      <c r="AP88" t="s">
        <v>163</v>
      </c>
      <c r="AR88" t="s">
        <v>164</v>
      </c>
      <c r="AU88" t="s">
        <v>924</v>
      </c>
      <c r="AW88" t="s">
        <v>925</v>
      </c>
      <c r="BB88" t="s">
        <v>926</v>
      </c>
      <c r="BF88" t="s">
        <v>927</v>
      </c>
      <c r="BG88" t="s">
        <v>928</v>
      </c>
      <c r="BH88" t="s">
        <v>184</v>
      </c>
      <c r="BR88" t="s">
        <v>126</v>
      </c>
      <c r="CU88">
        <v>100</v>
      </c>
      <c r="CV88">
        <v>100</v>
      </c>
      <c r="CW88">
        <v>100</v>
      </c>
      <c r="CX88">
        <v>100</v>
      </c>
      <c r="CY88">
        <v>100</v>
      </c>
      <c r="CZ88">
        <v>99</v>
      </c>
      <c r="DA88">
        <v>94</v>
      </c>
      <c r="DB88">
        <v>67</v>
      </c>
      <c r="DC88">
        <v>67</v>
      </c>
    </row>
    <row r="89" spans="1:107" x14ac:dyDescent="0.2">
      <c r="A89">
        <v>505180</v>
      </c>
      <c r="B89" t="s">
        <v>929</v>
      </c>
      <c r="C89" t="s">
        <v>131</v>
      </c>
      <c r="D89" t="s">
        <v>132</v>
      </c>
      <c r="E89" t="s">
        <v>133</v>
      </c>
      <c r="F89" t="s">
        <v>134</v>
      </c>
      <c r="G89" t="s">
        <v>135</v>
      </c>
      <c r="H89" t="s">
        <v>136</v>
      </c>
      <c r="I89" t="s">
        <v>611</v>
      </c>
      <c r="J89" t="s">
        <v>791</v>
      </c>
      <c r="K89" t="s">
        <v>773</v>
      </c>
      <c r="L89" t="b">
        <v>0</v>
      </c>
      <c r="M89" t="s">
        <v>773</v>
      </c>
      <c r="N89" t="s">
        <v>347</v>
      </c>
      <c r="O89">
        <v>16</v>
      </c>
      <c r="P89">
        <v>1571</v>
      </c>
      <c r="Q89" t="s">
        <v>110</v>
      </c>
      <c r="R89" t="s">
        <v>111</v>
      </c>
      <c r="S89" t="s">
        <v>112</v>
      </c>
      <c r="W89" t="s">
        <v>113</v>
      </c>
      <c r="AA89" t="s">
        <v>140</v>
      </c>
      <c r="AC89" t="s">
        <v>158</v>
      </c>
      <c r="AE89">
        <v>504086</v>
      </c>
      <c r="AF89" t="s">
        <v>930</v>
      </c>
      <c r="AG89">
        <v>1556</v>
      </c>
      <c r="AH89">
        <v>0</v>
      </c>
      <c r="AI89" t="s">
        <v>931</v>
      </c>
      <c r="AJ89">
        <v>485766</v>
      </c>
      <c r="AK89">
        <v>1320620342</v>
      </c>
      <c r="AL89" t="s">
        <v>350</v>
      </c>
      <c r="AN89" t="s">
        <v>351</v>
      </c>
      <c r="AO89" t="s">
        <v>352</v>
      </c>
      <c r="AP89" t="s">
        <v>353</v>
      </c>
      <c r="AW89" t="s">
        <v>354</v>
      </c>
      <c r="BR89" t="s">
        <v>126</v>
      </c>
      <c r="CG89" t="s">
        <v>353</v>
      </c>
      <c r="CU89">
        <v>100</v>
      </c>
      <c r="CV89">
        <v>100</v>
      </c>
      <c r="CW89">
        <v>100</v>
      </c>
      <c r="CX89">
        <v>100</v>
      </c>
      <c r="CY89">
        <v>100</v>
      </c>
      <c r="CZ89">
        <v>100</v>
      </c>
      <c r="DA89">
        <v>100</v>
      </c>
      <c r="DB89">
        <v>100</v>
      </c>
      <c r="DC89">
        <v>100</v>
      </c>
    </row>
    <row r="90" spans="1:107" s="3" customFormat="1" x14ac:dyDescent="0.2">
      <c r="A90" s="3">
        <v>534037</v>
      </c>
      <c r="B90" s="3" t="s">
        <v>932</v>
      </c>
      <c r="C90" s="3" t="s">
        <v>131</v>
      </c>
      <c r="D90" s="3" t="s">
        <v>132</v>
      </c>
      <c r="E90" s="3" t="s">
        <v>133</v>
      </c>
      <c r="F90" s="3" t="s">
        <v>134</v>
      </c>
      <c r="G90" s="3" t="s">
        <v>135</v>
      </c>
      <c r="H90" s="3" t="s">
        <v>136</v>
      </c>
      <c r="I90" s="3" t="s">
        <v>611</v>
      </c>
      <c r="J90" s="3" t="s">
        <v>791</v>
      </c>
      <c r="K90" s="3" t="s">
        <v>773</v>
      </c>
      <c r="L90" s="3" t="b">
        <v>0</v>
      </c>
      <c r="M90" s="3" t="s">
        <v>773</v>
      </c>
      <c r="N90" s="3" t="s">
        <v>933</v>
      </c>
      <c r="O90" s="3">
        <v>1</v>
      </c>
      <c r="P90" s="3">
        <v>851</v>
      </c>
      <c r="Q90" s="3" t="s">
        <v>110</v>
      </c>
      <c r="R90" s="3" t="s">
        <v>111</v>
      </c>
      <c r="S90" s="3" t="s">
        <v>112</v>
      </c>
      <c r="W90" s="3" t="s">
        <v>362</v>
      </c>
      <c r="AA90" s="3" t="s">
        <v>235</v>
      </c>
      <c r="AB90" s="3" t="s">
        <v>868</v>
      </c>
      <c r="AE90" s="3">
        <v>532943</v>
      </c>
      <c r="AF90" s="3" t="s">
        <v>934</v>
      </c>
      <c r="AG90" s="3">
        <v>851</v>
      </c>
      <c r="AH90" s="3">
        <v>0</v>
      </c>
      <c r="AI90" s="3" t="s">
        <v>935</v>
      </c>
      <c r="AJ90" s="3">
        <v>490512</v>
      </c>
      <c r="AK90" s="3">
        <v>1960727922</v>
      </c>
      <c r="AL90" s="3" t="s">
        <v>365</v>
      </c>
      <c r="AM90" s="3" t="s">
        <v>146</v>
      </c>
      <c r="AO90" s="3" t="s">
        <v>936</v>
      </c>
      <c r="AP90" s="3" t="s">
        <v>367</v>
      </c>
      <c r="AR90" s="3" t="s">
        <v>368</v>
      </c>
      <c r="AU90" s="3" t="s">
        <v>937</v>
      </c>
      <c r="AW90" s="3" t="s">
        <v>370</v>
      </c>
      <c r="BF90" s="3" t="s">
        <v>371</v>
      </c>
      <c r="BG90" s="3" t="s">
        <v>372</v>
      </c>
      <c r="BH90" s="3" t="s">
        <v>373</v>
      </c>
      <c r="BR90" s="3" t="s">
        <v>126</v>
      </c>
      <c r="CU90" s="3">
        <v>100</v>
      </c>
      <c r="CV90" s="3">
        <v>100</v>
      </c>
      <c r="CW90" s="3">
        <v>100</v>
      </c>
      <c r="CX90" s="3">
        <v>100</v>
      </c>
      <c r="CY90" s="3">
        <v>100</v>
      </c>
      <c r="CZ90" s="3">
        <v>100</v>
      </c>
      <c r="DA90" s="3">
        <v>100</v>
      </c>
      <c r="DB90" s="3">
        <v>100</v>
      </c>
      <c r="DC90" s="3">
        <v>100</v>
      </c>
    </row>
    <row r="91" spans="1:107" x14ac:dyDescent="0.2">
      <c r="A91">
        <v>534046</v>
      </c>
      <c r="B91" t="s">
        <v>938</v>
      </c>
      <c r="C91" t="s">
        <v>131</v>
      </c>
      <c r="D91" t="s">
        <v>132</v>
      </c>
      <c r="E91" t="s">
        <v>133</v>
      </c>
      <c r="F91" t="s">
        <v>134</v>
      </c>
      <c r="G91" t="s">
        <v>135</v>
      </c>
      <c r="H91" t="s">
        <v>136</v>
      </c>
      <c r="I91" t="s">
        <v>611</v>
      </c>
      <c r="J91" t="s">
        <v>791</v>
      </c>
      <c r="K91" t="s">
        <v>773</v>
      </c>
      <c r="L91" t="b">
        <v>0</v>
      </c>
      <c r="M91" t="s">
        <v>773</v>
      </c>
      <c r="N91" t="s">
        <v>939</v>
      </c>
      <c r="O91">
        <v>1</v>
      </c>
      <c r="P91">
        <v>882</v>
      </c>
      <c r="Q91" t="s">
        <v>110</v>
      </c>
      <c r="R91" t="s">
        <v>111</v>
      </c>
      <c r="S91" t="s">
        <v>112</v>
      </c>
      <c r="W91" t="s">
        <v>362</v>
      </c>
      <c r="AA91" t="s">
        <v>170</v>
      </c>
      <c r="AE91">
        <v>532952</v>
      </c>
      <c r="AF91" t="s">
        <v>940</v>
      </c>
      <c r="AG91">
        <v>882</v>
      </c>
      <c r="AH91">
        <v>0</v>
      </c>
      <c r="AI91" t="s">
        <v>941</v>
      </c>
      <c r="AJ91">
        <v>490521</v>
      </c>
      <c r="AK91">
        <v>1960727889</v>
      </c>
      <c r="AL91" t="s">
        <v>365</v>
      </c>
      <c r="AM91" t="s">
        <v>146</v>
      </c>
      <c r="AO91" t="s">
        <v>942</v>
      </c>
      <c r="AP91" t="s">
        <v>367</v>
      </c>
      <c r="AR91" t="s">
        <v>368</v>
      </c>
      <c r="AU91" t="s">
        <v>943</v>
      </c>
      <c r="AW91" t="s">
        <v>370</v>
      </c>
      <c r="BF91" t="s">
        <v>371</v>
      </c>
      <c r="BG91" t="s">
        <v>372</v>
      </c>
      <c r="BH91" t="s">
        <v>373</v>
      </c>
      <c r="BR91" t="s">
        <v>126</v>
      </c>
      <c r="CU91">
        <v>100</v>
      </c>
      <c r="CV91">
        <v>100</v>
      </c>
      <c r="CW91">
        <v>100</v>
      </c>
      <c r="CX91">
        <v>100</v>
      </c>
      <c r="CY91">
        <v>100</v>
      </c>
      <c r="CZ91">
        <v>100</v>
      </c>
      <c r="DA91">
        <v>100</v>
      </c>
      <c r="DB91">
        <v>100</v>
      </c>
      <c r="DC91">
        <v>100</v>
      </c>
    </row>
    <row r="92" spans="1:107" s="3" customFormat="1" x14ac:dyDescent="0.2">
      <c r="A92" s="3">
        <v>65420</v>
      </c>
      <c r="B92" s="3" t="s">
        <v>944</v>
      </c>
      <c r="C92" s="3" t="s">
        <v>131</v>
      </c>
      <c r="D92" s="3" t="s">
        <v>132</v>
      </c>
      <c r="E92" s="3" t="s">
        <v>133</v>
      </c>
      <c r="F92" s="3" t="s">
        <v>134</v>
      </c>
      <c r="G92" s="3" t="s">
        <v>135</v>
      </c>
      <c r="H92" s="3" t="s">
        <v>136</v>
      </c>
      <c r="I92" s="3" t="s">
        <v>611</v>
      </c>
      <c r="J92" s="3" t="s">
        <v>791</v>
      </c>
      <c r="K92" s="3" t="s">
        <v>773</v>
      </c>
      <c r="L92" s="3" t="b">
        <v>1</v>
      </c>
      <c r="M92" s="3" t="s">
        <v>945</v>
      </c>
      <c r="N92" s="3" t="s">
        <v>946</v>
      </c>
      <c r="O92" s="3">
        <v>1</v>
      </c>
      <c r="P92" s="3">
        <v>1798</v>
      </c>
      <c r="Q92" s="3" t="s">
        <v>110</v>
      </c>
      <c r="R92" s="3" t="s">
        <v>111</v>
      </c>
      <c r="S92" s="3" t="s">
        <v>112</v>
      </c>
      <c r="Y92" s="3" t="s">
        <v>597</v>
      </c>
      <c r="AA92" s="3" t="s">
        <v>235</v>
      </c>
      <c r="AB92" s="3" t="s">
        <v>958</v>
      </c>
      <c r="AE92" s="3">
        <v>65559</v>
      </c>
      <c r="AF92" s="3" t="s">
        <v>947</v>
      </c>
      <c r="AG92" s="3">
        <v>1798</v>
      </c>
      <c r="AH92" s="3">
        <v>0</v>
      </c>
      <c r="AI92" s="3" t="s">
        <v>948</v>
      </c>
      <c r="AJ92" s="3">
        <v>81614</v>
      </c>
      <c r="AL92" s="3" t="s">
        <v>949</v>
      </c>
      <c r="AM92" s="3" t="s">
        <v>146</v>
      </c>
      <c r="AO92" s="3" t="s">
        <v>950</v>
      </c>
      <c r="AP92" s="3" t="s">
        <v>163</v>
      </c>
      <c r="AR92" s="3" t="s">
        <v>164</v>
      </c>
      <c r="AU92" s="3" t="s">
        <v>951</v>
      </c>
      <c r="AW92" s="3" t="s">
        <v>952</v>
      </c>
      <c r="AZ92" s="3" t="s">
        <v>953</v>
      </c>
      <c r="BC92" s="3" t="s">
        <v>954</v>
      </c>
      <c r="BD92" s="3" t="s">
        <v>955</v>
      </c>
      <c r="BF92" s="3" t="s">
        <v>956</v>
      </c>
      <c r="BG92" s="3" t="s">
        <v>957</v>
      </c>
      <c r="BH92" s="3" t="s">
        <v>184</v>
      </c>
      <c r="BR92" s="3" t="s">
        <v>126</v>
      </c>
      <c r="BT92" s="3">
        <v>-8.73</v>
      </c>
      <c r="BU92" s="3">
        <v>31.04</v>
      </c>
    </row>
    <row r="93" spans="1:107" x14ac:dyDescent="0.2">
      <c r="A93">
        <v>200432</v>
      </c>
      <c r="B93" t="s">
        <v>959</v>
      </c>
      <c r="C93" t="s">
        <v>131</v>
      </c>
      <c r="D93" t="s">
        <v>132</v>
      </c>
      <c r="E93" t="s">
        <v>133</v>
      </c>
      <c r="F93" t="s">
        <v>134</v>
      </c>
      <c r="G93" t="s">
        <v>135</v>
      </c>
      <c r="H93" t="s">
        <v>136</v>
      </c>
      <c r="I93" t="s">
        <v>611</v>
      </c>
      <c r="J93" t="s">
        <v>791</v>
      </c>
      <c r="K93" t="s">
        <v>945</v>
      </c>
      <c r="L93" t="b">
        <v>0</v>
      </c>
      <c r="M93" t="s">
        <v>945</v>
      </c>
      <c r="N93" t="s">
        <v>960</v>
      </c>
      <c r="O93">
        <v>1</v>
      </c>
      <c r="P93">
        <v>576</v>
      </c>
      <c r="Q93" t="s">
        <v>110</v>
      </c>
      <c r="R93" t="s">
        <v>111</v>
      </c>
      <c r="S93" t="s">
        <v>112</v>
      </c>
      <c r="W93" t="s">
        <v>113</v>
      </c>
      <c r="AA93" t="s">
        <v>170</v>
      </c>
      <c r="AC93" t="s">
        <v>158</v>
      </c>
      <c r="AE93">
        <v>199338</v>
      </c>
      <c r="AF93" t="s">
        <v>961</v>
      </c>
      <c r="AG93">
        <v>576</v>
      </c>
      <c r="AH93">
        <v>0</v>
      </c>
      <c r="AI93" t="s">
        <v>962</v>
      </c>
      <c r="AJ93">
        <v>214444</v>
      </c>
      <c r="AL93" t="s">
        <v>963</v>
      </c>
      <c r="AM93" t="s">
        <v>146</v>
      </c>
      <c r="AO93" t="s">
        <v>964</v>
      </c>
      <c r="AP93" t="s">
        <v>163</v>
      </c>
      <c r="AR93" t="s">
        <v>164</v>
      </c>
      <c r="AU93" t="s">
        <v>965</v>
      </c>
      <c r="AW93" t="s">
        <v>966</v>
      </c>
      <c r="BA93" t="s">
        <v>809</v>
      </c>
      <c r="BB93" t="s">
        <v>788</v>
      </c>
      <c r="BF93" t="s">
        <v>967</v>
      </c>
      <c r="BG93" t="s">
        <v>968</v>
      </c>
      <c r="BH93" t="s">
        <v>184</v>
      </c>
      <c r="BR93" t="s">
        <v>126</v>
      </c>
      <c r="CU93">
        <v>100</v>
      </c>
      <c r="CV93">
        <v>100</v>
      </c>
      <c r="CW93">
        <v>100</v>
      </c>
      <c r="CX93">
        <v>100</v>
      </c>
      <c r="CY93">
        <v>100</v>
      </c>
      <c r="CZ93">
        <v>99</v>
      </c>
      <c r="DA93">
        <v>83</v>
      </c>
      <c r="DB93">
        <v>76</v>
      </c>
      <c r="DC93">
        <v>37</v>
      </c>
    </row>
    <row r="94" spans="1:107" s="2" customFormat="1" x14ac:dyDescent="0.2">
      <c r="A94" s="2">
        <v>246849</v>
      </c>
      <c r="B94" s="2" t="s">
        <v>969</v>
      </c>
      <c r="C94" s="2" t="s">
        <v>131</v>
      </c>
      <c r="D94" s="2" t="s">
        <v>132</v>
      </c>
      <c r="E94" s="2" t="s">
        <v>133</v>
      </c>
      <c r="F94" s="2" t="s">
        <v>134</v>
      </c>
      <c r="G94" s="2" t="s">
        <v>135</v>
      </c>
      <c r="H94" s="2" t="s">
        <v>136</v>
      </c>
      <c r="I94" s="2" t="s">
        <v>611</v>
      </c>
      <c r="J94" s="2" t="s">
        <v>791</v>
      </c>
      <c r="K94" s="2" t="s">
        <v>945</v>
      </c>
      <c r="L94" s="2" t="b">
        <v>0</v>
      </c>
      <c r="M94" s="2" t="s">
        <v>945</v>
      </c>
      <c r="N94" s="2" t="s">
        <v>970</v>
      </c>
      <c r="O94" s="2">
        <v>1</v>
      </c>
      <c r="P94" s="2">
        <v>558</v>
      </c>
      <c r="Q94" s="2" t="s">
        <v>110</v>
      </c>
      <c r="R94" s="2" t="s">
        <v>111</v>
      </c>
      <c r="S94" s="2" t="s">
        <v>112</v>
      </c>
      <c r="T94" s="2" t="s">
        <v>8452</v>
      </c>
      <c r="W94" s="2" t="s">
        <v>113</v>
      </c>
      <c r="AA94" s="2" t="s">
        <v>235</v>
      </c>
      <c r="AC94" s="2" t="s">
        <v>158</v>
      </c>
      <c r="AE94" s="2">
        <v>245755</v>
      </c>
      <c r="AF94" s="2" t="s">
        <v>971</v>
      </c>
      <c r="AG94" s="2">
        <v>558</v>
      </c>
      <c r="AH94" s="2">
        <v>0</v>
      </c>
      <c r="AI94" s="2" t="s">
        <v>972</v>
      </c>
      <c r="AJ94" s="2">
        <v>255726</v>
      </c>
      <c r="AL94" s="2" t="s">
        <v>859</v>
      </c>
      <c r="AM94" s="2" t="s">
        <v>146</v>
      </c>
      <c r="AO94" s="2" t="s">
        <v>973</v>
      </c>
      <c r="AP94" s="2" t="s">
        <v>861</v>
      </c>
      <c r="AR94" s="2" t="s">
        <v>862</v>
      </c>
      <c r="AU94" s="2" t="s">
        <v>974</v>
      </c>
      <c r="AW94" s="2" t="s">
        <v>180</v>
      </c>
      <c r="BB94" s="2" t="s">
        <v>864</v>
      </c>
      <c r="BF94" s="2" t="s">
        <v>865</v>
      </c>
      <c r="BG94" s="2" t="s">
        <v>866</v>
      </c>
      <c r="BH94" s="2" t="s">
        <v>867</v>
      </c>
      <c r="BR94" s="2" t="s">
        <v>126</v>
      </c>
      <c r="CU94" s="2">
        <v>100</v>
      </c>
      <c r="CV94" s="2">
        <v>96</v>
      </c>
      <c r="CW94" s="2">
        <v>95</v>
      </c>
      <c r="CX94" s="2">
        <v>94</v>
      </c>
      <c r="CY94" s="2">
        <v>94</v>
      </c>
      <c r="CZ94" s="2">
        <v>19</v>
      </c>
      <c r="DA94" s="2">
        <v>14</v>
      </c>
      <c r="DB94" s="2">
        <v>13</v>
      </c>
      <c r="DC94" s="2">
        <v>12</v>
      </c>
    </row>
    <row r="95" spans="1:107" s="2" customFormat="1" x14ac:dyDescent="0.2">
      <c r="A95" s="2">
        <v>323934</v>
      </c>
      <c r="B95" s="2" t="s">
        <v>975</v>
      </c>
      <c r="C95" s="2" t="s">
        <v>131</v>
      </c>
      <c r="D95" s="2" t="s">
        <v>132</v>
      </c>
      <c r="E95" s="2" t="s">
        <v>133</v>
      </c>
      <c r="F95" s="2" t="s">
        <v>134</v>
      </c>
      <c r="G95" s="2" t="s">
        <v>135</v>
      </c>
      <c r="H95" s="2" t="s">
        <v>136</v>
      </c>
      <c r="I95" s="2" t="s">
        <v>611</v>
      </c>
      <c r="J95" s="2" t="s">
        <v>791</v>
      </c>
      <c r="K95" s="2" t="s">
        <v>945</v>
      </c>
      <c r="L95" s="2" t="b">
        <v>0</v>
      </c>
      <c r="M95" s="2" t="s">
        <v>945</v>
      </c>
      <c r="N95" s="2" t="s">
        <v>976</v>
      </c>
      <c r="O95" s="2">
        <v>1</v>
      </c>
      <c r="P95" s="2">
        <v>525</v>
      </c>
      <c r="Q95" s="2" t="s">
        <v>110</v>
      </c>
      <c r="R95" s="2" t="s">
        <v>111</v>
      </c>
      <c r="S95" s="2" t="s">
        <v>112</v>
      </c>
      <c r="T95" s="2" t="s">
        <v>8452</v>
      </c>
      <c r="W95" s="2" t="s">
        <v>113</v>
      </c>
      <c r="AA95" s="2" t="s">
        <v>235</v>
      </c>
      <c r="AC95" s="2" t="s">
        <v>158</v>
      </c>
      <c r="AE95" s="2">
        <v>322840</v>
      </c>
      <c r="AF95" s="2" t="s">
        <v>977</v>
      </c>
      <c r="AG95" s="2">
        <v>525</v>
      </c>
      <c r="AH95" s="2">
        <v>0</v>
      </c>
      <c r="AI95" s="2" t="s">
        <v>978</v>
      </c>
      <c r="AJ95" s="2">
        <v>327470</v>
      </c>
      <c r="AL95" s="2" t="s">
        <v>979</v>
      </c>
      <c r="AM95" s="2" t="s">
        <v>146</v>
      </c>
      <c r="AO95" s="2" t="s">
        <v>980</v>
      </c>
      <c r="AP95" s="2" t="s">
        <v>163</v>
      </c>
      <c r="AR95" s="2" t="s">
        <v>164</v>
      </c>
      <c r="AU95" s="2" t="s">
        <v>981</v>
      </c>
      <c r="AW95" s="2" t="s">
        <v>982</v>
      </c>
      <c r="AZ95" s="2" t="s">
        <v>983</v>
      </c>
      <c r="BB95" s="2" t="s">
        <v>984</v>
      </c>
      <c r="BF95" s="2" t="s">
        <v>985</v>
      </c>
      <c r="BG95" s="2" t="s">
        <v>986</v>
      </c>
      <c r="BH95" s="2" t="s">
        <v>184</v>
      </c>
      <c r="BR95" s="2" t="s">
        <v>126</v>
      </c>
      <c r="CU95" s="2">
        <v>100</v>
      </c>
      <c r="CV95" s="2">
        <v>100</v>
      </c>
      <c r="CW95" s="2">
        <v>100</v>
      </c>
      <c r="CX95" s="2">
        <v>100</v>
      </c>
      <c r="CY95" s="2">
        <v>100</v>
      </c>
      <c r="CZ95" s="2">
        <v>82</v>
      </c>
      <c r="DA95" s="2">
        <v>81</v>
      </c>
      <c r="DB95" s="2">
        <v>17</v>
      </c>
      <c r="DC95" s="2">
        <v>17</v>
      </c>
    </row>
    <row r="96" spans="1:107" s="2" customFormat="1" x14ac:dyDescent="0.2">
      <c r="A96" s="2">
        <v>324147</v>
      </c>
      <c r="B96" s="2" t="s">
        <v>987</v>
      </c>
      <c r="C96" s="2" t="s">
        <v>131</v>
      </c>
      <c r="D96" s="2" t="s">
        <v>132</v>
      </c>
      <c r="E96" s="2" t="s">
        <v>133</v>
      </c>
      <c r="F96" s="2" t="s">
        <v>134</v>
      </c>
      <c r="G96" s="2" t="s">
        <v>135</v>
      </c>
      <c r="H96" s="2" t="s">
        <v>136</v>
      </c>
      <c r="I96" s="2" t="s">
        <v>611</v>
      </c>
      <c r="J96" s="2" t="s">
        <v>791</v>
      </c>
      <c r="K96" s="2" t="s">
        <v>945</v>
      </c>
      <c r="L96" s="2" t="b">
        <v>0</v>
      </c>
      <c r="M96" s="2" t="s">
        <v>945</v>
      </c>
      <c r="N96" s="2" t="s">
        <v>988</v>
      </c>
      <c r="O96" s="2">
        <v>1</v>
      </c>
      <c r="P96" s="2">
        <v>529</v>
      </c>
      <c r="Q96" s="2" t="s">
        <v>110</v>
      </c>
      <c r="R96" s="2" t="s">
        <v>111</v>
      </c>
      <c r="S96" s="2" t="s">
        <v>112</v>
      </c>
      <c r="T96" s="2" t="s">
        <v>8452</v>
      </c>
      <c r="W96" s="2" t="s">
        <v>113</v>
      </c>
      <c r="AA96" s="2" t="s">
        <v>235</v>
      </c>
      <c r="AC96" s="2" t="s">
        <v>158</v>
      </c>
      <c r="AE96" s="2">
        <v>323053</v>
      </c>
      <c r="AF96" s="2" t="s">
        <v>989</v>
      </c>
      <c r="AG96" s="2">
        <v>529</v>
      </c>
      <c r="AH96" s="2">
        <v>0</v>
      </c>
      <c r="AI96" s="2" t="s">
        <v>990</v>
      </c>
      <c r="AJ96" s="2">
        <v>327683</v>
      </c>
      <c r="AL96" s="2" t="s">
        <v>991</v>
      </c>
      <c r="AM96" s="2" t="s">
        <v>146</v>
      </c>
      <c r="AO96" s="2" t="s">
        <v>992</v>
      </c>
      <c r="AP96" s="2" t="s">
        <v>163</v>
      </c>
      <c r="AR96" s="2" t="s">
        <v>164</v>
      </c>
      <c r="AU96" s="2" t="s">
        <v>993</v>
      </c>
      <c r="AW96" s="2" t="s">
        <v>994</v>
      </c>
      <c r="AZ96" s="2" t="s">
        <v>995</v>
      </c>
      <c r="BB96" s="2" t="s">
        <v>984</v>
      </c>
      <c r="BF96" s="2" t="s">
        <v>985</v>
      </c>
      <c r="BG96" s="2" t="s">
        <v>986</v>
      </c>
      <c r="BH96" s="2" t="s">
        <v>184</v>
      </c>
      <c r="BR96" s="2" t="s">
        <v>126</v>
      </c>
      <c r="CU96" s="2">
        <v>100</v>
      </c>
      <c r="CV96" s="2">
        <v>96</v>
      </c>
      <c r="CW96" s="2">
        <v>92</v>
      </c>
      <c r="CX96" s="2">
        <v>90</v>
      </c>
      <c r="CY96" s="2">
        <v>90</v>
      </c>
      <c r="CZ96" s="2">
        <v>51</v>
      </c>
      <c r="DA96" s="2">
        <v>38</v>
      </c>
      <c r="DB96" s="2">
        <v>21</v>
      </c>
      <c r="DC96" s="2">
        <v>21</v>
      </c>
    </row>
    <row r="97" spans="1:107" s="2" customFormat="1" x14ac:dyDescent="0.2">
      <c r="A97" s="2">
        <v>328981</v>
      </c>
      <c r="B97" s="2" t="s">
        <v>996</v>
      </c>
      <c r="C97" s="2" t="s">
        <v>131</v>
      </c>
      <c r="D97" s="2" t="s">
        <v>132</v>
      </c>
      <c r="E97" s="2" t="s">
        <v>133</v>
      </c>
      <c r="F97" s="2" t="s">
        <v>134</v>
      </c>
      <c r="G97" s="2" t="s">
        <v>135</v>
      </c>
      <c r="H97" s="2" t="s">
        <v>136</v>
      </c>
      <c r="I97" s="2" t="s">
        <v>611</v>
      </c>
      <c r="J97" s="2" t="s">
        <v>791</v>
      </c>
      <c r="K97" s="2" t="s">
        <v>945</v>
      </c>
      <c r="L97" s="2" t="b">
        <v>0</v>
      </c>
      <c r="M97" s="2" t="s">
        <v>945</v>
      </c>
      <c r="N97" s="2" t="s">
        <v>997</v>
      </c>
      <c r="O97" s="2">
        <v>1</v>
      </c>
      <c r="P97" s="2">
        <v>559</v>
      </c>
      <c r="Q97" s="2" t="s">
        <v>110</v>
      </c>
      <c r="R97" s="2" t="s">
        <v>111</v>
      </c>
      <c r="S97" s="2" t="s">
        <v>112</v>
      </c>
      <c r="T97" s="2" t="s">
        <v>8452</v>
      </c>
      <c r="W97" s="2" t="s">
        <v>113</v>
      </c>
      <c r="AA97" s="2" t="s">
        <v>235</v>
      </c>
      <c r="AC97" s="2" t="s">
        <v>158</v>
      </c>
      <c r="AE97" s="2">
        <v>327887</v>
      </c>
      <c r="AF97" s="2" t="s">
        <v>998</v>
      </c>
      <c r="AG97" s="2">
        <v>559</v>
      </c>
      <c r="AH97" s="2">
        <v>0</v>
      </c>
      <c r="AI97" s="2" t="s">
        <v>999</v>
      </c>
      <c r="AJ97" s="2">
        <v>332506</v>
      </c>
      <c r="AL97" s="2" t="s">
        <v>175</v>
      </c>
      <c r="AM97" s="2" t="s">
        <v>146</v>
      </c>
      <c r="AO97" s="2" t="s">
        <v>1000</v>
      </c>
      <c r="AP97" s="2" t="s">
        <v>177</v>
      </c>
      <c r="AR97" s="2" t="s">
        <v>178</v>
      </c>
      <c r="AU97" s="2" t="s">
        <v>1001</v>
      </c>
      <c r="AW97" s="2" t="s">
        <v>180</v>
      </c>
      <c r="BB97" s="2" t="s">
        <v>181</v>
      </c>
      <c r="BF97" s="2" t="s">
        <v>182</v>
      </c>
      <c r="BG97" s="2" t="s">
        <v>183</v>
      </c>
      <c r="BH97" s="2" t="s">
        <v>184</v>
      </c>
      <c r="BR97" s="2" t="s">
        <v>126</v>
      </c>
      <c r="CU97" s="2">
        <v>100</v>
      </c>
      <c r="CV97" s="2">
        <v>100</v>
      </c>
      <c r="CW97" s="2">
        <v>100</v>
      </c>
      <c r="CX97" s="2">
        <v>100</v>
      </c>
      <c r="CY97" s="2">
        <v>100</v>
      </c>
      <c r="CZ97" s="2">
        <v>99</v>
      </c>
      <c r="DA97" s="2">
        <v>93</v>
      </c>
      <c r="DB97" s="2">
        <v>92</v>
      </c>
      <c r="DC97" s="2">
        <v>91</v>
      </c>
    </row>
    <row r="98" spans="1:107" s="2" customFormat="1" x14ac:dyDescent="0.2">
      <c r="A98" s="2">
        <v>354766</v>
      </c>
      <c r="B98" s="2" t="s">
        <v>1002</v>
      </c>
      <c r="C98" s="2" t="s">
        <v>131</v>
      </c>
      <c r="D98" s="2" t="s">
        <v>132</v>
      </c>
      <c r="E98" s="2" t="s">
        <v>133</v>
      </c>
      <c r="F98" s="2" t="s">
        <v>134</v>
      </c>
      <c r="G98" s="2" t="s">
        <v>135</v>
      </c>
      <c r="H98" s="2" t="s">
        <v>136</v>
      </c>
      <c r="I98" s="2" t="s">
        <v>611</v>
      </c>
      <c r="J98" s="2" t="s">
        <v>791</v>
      </c>
      <c r="K98" s="2" t="s">
        <v>945</v>
      </c>
      <c r="L98" s="2" t="b">
        <v>0</v>
      </c>
      <c r="M98" s="2" t="s">
        <v>945</v>
      </c>
      <c r="N98" s="2" t="s">
        <v>1003</v>
      </c>
      <c r="O98" s="2">
        <v>1</v>
      </c>
      <c r="P98" s="2">
        <v>500</v>
      </c>
      <c r="Q98" s="2" t="s">
        <v>110</v>
      </c>
      <c r="R98" s="2" t="s">
        <v>111</v>
      </c>
      <c r="S98" s="2" t="s">
        <v>112</v>
      </c>
      <c r="T98" s="2" t="s">
        <v>8452</v>
      </c>
      <c r="W98" s="2" t="s">
        <v>113</v>
      </c>
      <c r="AA98" s="2" t="s">
        <v>235</v>
      </c>
      <c r="AC98" s="2" t="s">
        <v>158</v>
      </c>
      <c r="AE98" s="2">
        <v>353672</v>
      </c>
      <c r="AF98" s="2" t="s">
        <v>1004</v>
      </c>
      <c r="AG98" s="2">
        <v>500</v>
      </c>
      <c r="AH98" s="2">
        <v>0</v>
      </c>
      <c r="AI98" s="2" t="s">
        <v>1005</v>
      </c>
      <c r="AJ98" s="2">
        <v>358279</v>
      </c>
      <c r="AL98" s="2" t="s">
        <v>1006</v>
      </c>
      <c r="AM98" s="2" t="s">
        <v>146</v>
      </c>
      <c r="AO98" s="2" t="s">
        <v>1007</v>
      </c>
      <c r="AP98" s="2" t="s">
        <v>163</v>
      </c>
      <c r="AR98" s="2" t="s">
        <v>164</v>
      </c>
      <c r="AU98" s="2" t="s">
        <v>1008</v>
      </c>
      <c r="AW98" s="2" t="s">
        <v>1009</v>
      </c>
      <c r="BF98" s="2" t="s">
        <v>1010</v>
      </c>
      <c r="BG98" s="2" t="s">
        <v>1011</v>
      </c>
      <c r="BH98" s="2" t="s">
        <v>1012</v>
      </c>
      <c r="BR98" s="2" t="s">
        <v>126</v>
      </c>
      <c r="CU98" s="2">
        <v>100</v>
      </c>
      <c r="CV98" s="2">
        <v>86</v>
      </c>
      <c r="CW98" s="2">
        <v>84</v>
      </c>
      <c r="CX98" s="2">
        <v>82</v>
      </c>
      <c r="CY98" s="2">
        <v>81</v>
      </c>
      <c r="CZ98" s="2">
        <v>28</v>
      </c>
      <c r="DA98" s="2">
        <v>22</v>
      </c>
      <c r="DB98" s="2">
        <v>22</v>
      </c>
      <c r="DC98" s="2">
        <v>22</v>
      </c>
    </row>
    <row r="99" spans="1:107" x14ac:dyDescent="0.2">
      <c r="A99">
        <v>76675</v>
      </c>
      <c r="B99" t="s">
        <v>1013</v>
      </c>
      <c r="C99" t="s">
        <v>131</v>
      </c>
      <c r="D99" t="s">
        <v>132</v>
      </c>
      <c r="E99" t="s">
        <v>133</v>
      </c>
      <c r="F99" t="s">
        <v>134</v>
      </c>
      <c r="G99" t="s">
        <v>135</v>
      </c>
      <c r="H99" t="s">
        <v>136</v>
      </c>
      <c r="I99" t="s">
        <v>611</v>
      </c>
      <c r="J99" t="s">
        <v>1023</v>
      </c>
      <c r="K99" t="s">
        <v>1024</v>
      </c>
      <c r="L99" t="b">
        <v>1</v>
      </c>
      <c r="M99" t="s">
        <v>1014</v>
      </c>
      <c r="N99" t="s">
        <v>1015</v>
      </c>
      <c r="O99">
        <v>1</v>
      </c>
      <c r="P99">
        <v>1712</v>
      </c>
      <c r="Q99" t="s">
        <v>110</v>
      </c>
      <c r="R99" t="s">
        <v>111</v>
      </c>
      <c r="S99" t="s">
        <v>112</v>
      </c>
      <c r="V99">
        <v>1</v>
      </c>
      <c r="Y99" t="s">
        <v>113</v>
      </c>
      <c r="AA99" t="s">
        <v>140</v>
      </c>
      <c r="AE99">
        <v>76901</v>
      </c>
      <c r="AF99" t="s">
        <v>1016</v>
      </c>
      <c r="AG99">
        <v>1712</v>
      </c>
      <c r="AH99">
        <v>0</v>
      </c>
      <c r="AI99" t="s">
        <v>1017</v>
      </c>
      <c r="AJ99">
        <v>43567</v>
      </c>
      <c r="AL99" t="s">
        <v>258</v>
      </c>
      <c r="AM99" t="s">
        <v>117</v>
      </c>
      <c r="AO99" t="s">
        <v>1018</v>
      </c>
      <c r="AP99" t="s">
        <v>1019</v>
      </c>
      <c r="AR99" t="s">
        <v>225</v>
      </c>
      <c r="AS99" t="s">
        <v>1020</v>
      </c>
      <c r="BF99" t="s">
        <v>262</v>
      </c>
      <c r="BG99" t="s">
        <v>263</v>
      </c>
      <c r="BH99" t="s">
        <v>264</v>
      </c>
      <c r="BI99">
        <v>17928239</v>
      </c>
      <c r="BM99" t="s">
        <v>1021</v>
      </c>
      <c r="BR99" t="s">
        <v>265</v>
      </c>
      <c r="CH99" t="s">
        <v>127</v>
      </c>
      <c r="CI99" t="s">
        <v>1022</v>
      </c>
      <c r="CJ99" t="s">
        <v>129</v>
      </c>
      <c r="CK99" t="s">
        <v>129</v>
      </c>
    </row>
    <row r="100" spans="1:107" s="3" customFormat="1" x14ac:dyDescent="0.2">
      <c r="A100" s="3">
        <v>272216</v>
      </c>
      <c r="B100" s="3" t="s">
        <v>1025</v>
      </c>
      <c r="C100" s="3" t="s">
        <v>131</v>
      </c>
      <c r="D100" s="3" t="s">
        <v>132</v>
      </c>
      <c r="E100" s="3" t="s">
        <v>133</v>
      </c>
      <c r="F100" s="3" t="s">
        <v>134</v>
      </c>
      <c r="G100" s="3" t="s">
        <v>135</v>
      </c>
      <c r="H100" s="3" t="s">
        <v>136</v>
      </c>
      <c r="I100" s="3" t="s">
        <v>1036</v>
      </c>
      <c r="J100" s="3" t="s">
        <v>1037</v>
      </c>
      <c r="K100" s="3" t="s">
        <v>1038</v>
      </c>
      <c r="L100" s="3" t="b">
        <v>0</v>
      </c>
      <c r="M100" s="3" t="s">
        <v>1014</v>
      </c>
      <c r="N100" s="3" t="s">
        <v>1026</v>
      </c>
      <c r="O100" s="3">
        <v>1</v>
      </c>
      <c r="P100" s="3">
        <v>526</v>
      </c>
      <c r="Q100" s="3" t="s">
        <v>110</v>
      </c>
      <c r="R100" s="3" t="s">
        <v>111</v>
      </c>
      <c r="S100" s="3" t="s">
        <v>112</v>
      </c>
      <c r="W100" s="3" t="s">
        <v>113</v>
      </c>
      <c r="AA100" s="3" t="s">
        <v>235</v>
      </c>
      <c r="AB100" s="3" t="s">
        <v>1039</v>
      </c>
      <c r="AC100" s="3" t="s">
        <v>158</v>
      </c>
      <c r="AE100" s="3">
        <v>271122</v>
      </c>
      <c r="AF100" s="3" t="s">
        <v>1027</v>
      </c>
      <c r="AG100" s="3">
        <v>526</v>
      </c>
      <c r="AH100" s="3">
        <v>0</v>
      </c>
      <c r="AI100" s="3" t="s">
        <v>1028</v>
      </c>
      <c r="AJ100" s="3">
        <v>276692</v>
      </c>
      <c r="AL100" s="3" t="s">
        <v>1029</v>
      </c>
      <c r="AM100" s="3" t="s">
        <v>146</v>
      </c>
      <c r="AO100" s="3" t="s">
        <v>1030</v>
      </c>
      <c r="AP100" s="3" t="s">
        <v>163</v>
      </c>
      <c r="AR100" s="3" t="s">
        <v>164</v>
      </c>
      <c r="AU100" s="3" t="s">
        <v>1031</v>
      </c>
      <c r="AW100" s="3" t="s">
        <v>1032</v>
      </c>
      <c r="BF100" s="3" t="s">
        <v>1033</v>
      </c>
      <c r="BG100" s="3" t="s">
        <v>1034</v>
      </c>
      <c r="BH100" s="3" t="s">
        <v>1035</v>
      </c>
      <c r="BR100" s="3" t="s">
        <v>126</v>
      </c>
      <c r="CU100" s="3">
        <v>100</v>
      </c>
      <c r="CV100" s="3">
        <v>100</v>
      </c>
      <c r="CW100" s="3">
        <v>100</v>
      </c>
      <c r="CX100" s="3">
        <v>100</v>
      </c>
      <c r="CY100" s="3">
        <v>100</v>
      </c>
      <c r="CZ100" s="3">
        <v>46</v>
      </c>
      <c r="DA100" s="3">
        <v>30</v>
      </c>
      <c r="DB100" s="3">
        <v>20</v>
      </c>
      <c r="DC100" s="3">
        <v>17</v>
      </c>
    </row>
    <row r="101" spans="1:107" s="3" customFormat="1" x14ac:dyDescent="0.2">
      <c r="A101" s="3">
        <v>272235</v>
      </c>
      <c r="B101" s="3" t="s">
        <v>1040</v>
      </c>
      <c r="C101" s="3" t="s">
        <v>131</v>
      </c>
      <c r="D101" s="3" t="s">
        <v>132</v>
      </c>
      <c r="E101" s="3" t="s">
        <v>133</v>
      </c>
      <c r="F101" s="3" t="s">
        <v>134</v>
      </c>
      <c r="G101" s="3" t="s">
        <v>135</v>
      </c>
      <c r="H101" s="3" t="s">
        <v>136</v>
      </c>
      <c r="I101" s="3" t="s">
        <v>1036</v>
      </c>
      <c r="J101" s="3" t="s">
        <v>1037</v>
      </c>
      <c r="K101" s="3" t="s">
        <v>1038</v>
      </c>
      <c r="L101" s="3" t="b">
        <v>0</v>
      </c>
      <c r="M101" s="3" t="s">
        <v>1014</v>
      </c>
      <c r="N101" s="3" t="s">
        <v>1041</v>
      </c>
      <c r="O101" s="3">
        <v>1</v>
      </c>
      <c r="P101" s="3">
        <v>526</v>
      </c>
      <c r="Q101" s="3" t="s">
        <v>110</v>
      </c>
      <c r="R101" s="3" t="s">
        <v>111</v>
      </c>
      <c r="S101" s="3" t="s">
        <v>112</v>
      </c>
      <c r="W101" s="3" t="s">
        <v>113</v>
      </c>
      <c r="AA101" s="3" t="s">
        <v>235</v>
      </c>
      <c r="AB101" s="3" t="s">
        <v>1039</v>
      </c>
      <c r="AC101" s="3" t="s">
        <v>158</v>
      </c>
      <c r="AE101" s="3">
        <v>271141</v>
      </c>
      <c r="AF101" s="3" t="s">
        <v>1042</v>
      </c>
      <c r="AG101" s="3">
        <v>526</v>
      </c>
      <c r="AH101" s="3">
        <v>0</v>
      </c>
      <c r="AI101" s="3" t="s">
        <v>1043</v>
      </c>
      <c r="AJ101" s="3">
        <v>276711</v>
      </c>
      <c r="AL101" s="3" t="s">
        <v>1029</v>
      </c>
      <c r="AM101" s="3" t="s">
        <v>146</v>
      </c>
      <c r="AO101" s="3" t="s">
        <v>1044</v>
      </c>
      <c r="AP101" s="3" t="s">
        <v>163</v>
      </c>
      <c r="AR101" s="3" t="s">
        <v>164</v>
      </c>
      <c r="AU101" s="3" t="s">
        <v>1045</v>
      </c>
      <c r="AW101" s="3" t="s">
        <v>1032</v>
      </c>
      <c r="BF101" s="3" t="s">
        <v>1033</v>
      </c>
      <c r="BG101" s="3" t="s">
        <v>1034</v>
      </c>
      <c r="BH101" s="3" t="s">
        <v>1035</v>
      </c>
      <c r="BR101" s="3" t="s">
        <v>126</v>
      </c>
      <c r="CU101" s="3">
        <v>100</v>
      </c>
      <c r="CV101" s="3">
        <v>100</v>
      </c>
      <c r="CW101" s="3">
        <v>100</v>
      </c>
      <c r="CX101" s="3">
        <v>100</v>
      </c>
      <c r="CY101" s="3">
        <v>100</v>
      </c>
      <c r="CZ101" s="3">
        <v>34</v>
      </c>
      <c r="DA101" s="3">
        <v>19</v>
      </c>
      <c r="DB101" s="3">
        <v>15</v>
      </c>
      <c r="DC101" s="3">
        <v>8</v>
      </c>
    </row>
    <row r="102" spans="1:107" s="3" customFormat="1" x14ac:dyDescent="0.2">
      <c r="A102" s="3">
        <v>272261</v>
      </c>
      <c r="B102" s="3" t="s">
        <v>1046</v>
      </c>
      <c r="C102" s="3" t="s">
        <v>131</v>
      </c>
      <c r="D102" s="3" t="s">
        <v>132</v>
      </c>
      <c r="E102" s="3" t="s">
        <v>133</v>
      </c>
      <c r="F102" s="3" t="s">
        <v>134</v>
      </c>
      <c r="G102" s="3" t="s">
        <v>135</v>
      </c>
      <c r="H102" s="3" t="s">
        <v>136</v>
      </c>
      <c r="I102" s="3" t="s">
        <v>1036</v>
      </c>
      <c r="J102" s="3" t="s">
        <v>1037</v>
      </c>
      <c r="K102" s="3" t="s">
        <v>1038</v>
      </c>
      <c r="L102" s="3" t="b">
        <v>0</v>
      </c>
      <c r="M102" s="3" t="s">
        <v>1014</v>
      </c>
      <c r="N102" s="3" t="s">
        <v>1047</v>
      </c>
      <c r="O102" s="3">
        <v>1</v>
      </c>
      <c r="P102" s="3">
        <v>526</v>
      </c>
      <c r="Q102" s="3" t="s">
        <v>110</v>
      </c>
      <c r="R102" s="3" t="s">
        <v>111</v>
      </c>
      <c r="S102" s="3" t="s">
        <v>112</v>
      </c>
      <c r="W102" s="3" t="s">
        <v>113</v>
      </c>
      <c r="AA102" s="3" t="s">
        <v>235</v>
      </c>
      <c r="AB102" s="3" t="s">
        <v>1039</v>
      </c>
      <c r="AC102" s="3" t="s">
        <v>158</v>
      </c>
      <c r="AE102" s="3">
        <v>271167</v>
      </c>
      <c r="AF102" s="3" t="s">
        <v>1048</v>
      </c>
      <c r="AG102" s="3">
        <v>526</v>
      </c>
      <c r="AH102" s="3">
        <v>0</v>
      </c>
      <c r="AI102" s="3" t="s">
        <v>1049</v>
      </c>
      <c r="AJ102" s="3">
        <v>276737</v>
      </c>
      <c r="AL102" s="3" t="s">
        <v>1029</v>
      </c>
      <c r="AM102" s="3" t="s">
        <v>146</v>
      </c>
      <c r="AO102" s="3" t="s">
        <v>1050</v>
      </c>
      <c r="AP102" s="3" t="s">
        <v>163</v>
      </c>
      <c r="AR102" s="3" t="s">
        <v>164</v>
      </c>
      <c r="AU102" s="3" t="s">
        <v>1051</v>
      </c>
      <c r="AW102" s="3" t="s">
        <v>1032</v>
      </c>
      <c r="BF102" s="3" t="s">
        <v>1033</v>
      </c>
      <c r="BG102" s="3" t="s">
        <v>1034</v>
      </c>
      <c r="BH102" s="3" t="s">
        <v>1035</v>
      </c>
      <c r="BR102" s="3" t="s">
        <v>126</v>
      </c>
      <c r="CU102" s="3">
        <v>100</v>
      </c>
      <c r="CV102" s="3">
        <v>100</v>
      </c>
      <c r="CW102" s="3">
        <v>100</v>
      </c>
      <c r="CX102" s="3">
        <v>100</v>
      </c>
      <c r="CY102" s="3">
        <v>100</v>
      </c>
      <c r="CZ102" s="3">
        <v>61</v>
      </c>
      <c r="DA102" s="3">
        <v>50</v>
      </c>
      <c r="DB102" s="3">
        <v>42</v>
      </c>
      <c r="DC102" s="3">
        <v>30</v>
      </c>
    </row>
    <row r="103" spans="1:107" s="3" customFormat="1" x14ac:dyDescent="0.2">
      <c r="A103" s="3">
        <v>272282</v>
      </c>
      <c r="B103" s="3" t="s">
        <v>1052</v>
      </c>
      <c r="C103" s="3" t="s">
        <v>131</v>
      </c>
      <c r="D103" s="3" t="s">
        <v>132</v>
      </c>
      <c r="E103" s="3" t="s">
        <v>133</v>
      </c>
      <c r="F103" s="3" t="s">
        <v>134</v>
      </c>
      <c r="G103" s="3" t="s">
        <v>135</v>
      </c>
      <c r="H103" s="3" t="s">
        <v>136</v>
      </c>
      <c r="I103" s="3" t="s">
        <v>1036</v>
      </c>
      <c r="J103" s="3" t="s">
        <v>1037</v>
      </c>
      <c r="K103" s="3" t="s">
        <v>1038</v>
      </c>
      <c r="L103" s="3" t="b">
        <v>0</v>
      </c>
      <c r="M103" s="3" t="s">
        <v>1014</v>
      </c>
      <c r="N103" s="3" t="s">
        <v>1053</v>
      </c>
      <c r="O103" s="3">
        <v>1</v>
      </c>
      <c r="P103" s="3">
        <v>526</v>
      </c>
      <c r="Q103" s="3" t="s">
        <v>110</v>
      </c>
      <c r="R103" s="3" t="s">
        <v>111</v>
      </c>
      <c r="S103" s="3" t="s">
        <v>112</v>
      </c>
      <c r="W103" s="3" t="s">
        <v>113</v>
      </c>
      <c r="AA103" s="3" t="s">
        <v>235</v>
      </c>
      <c r="AB103" s="3" t="s">
        <v>1039</v>
      </c>
      <c r="AC103" s="3" t="s">
        <v>158</v>
      </c>
      <c r="AE103" s="3">
        <v>271188</v>
      </c>
      <c r="AF103" s="3" t="s">
        <v>1054</v>
      </c>
      <c r="AG103" s="3">
        <v>526</v>
      </c>
      <c r="AH103" s="3">
        <v>0</v>
      </c>
      <c r="AI103" s="3" t="s">
        <v>1055</v>
      </c>
      <c r="AJ103" s="3">
        <v>276758</v>
      </c>
      <c r="AL103" s="3" t="s">
        <v>1029</v>
      </c>
      <c r="AM103" s="3" t="s">
        <v>146</v>
      </c>
      <c r="AO103" s="3" t="s">
        <v>1056</v>
      </c>
      <c r="AP103" s="3" t="s">
        <v>163</v>
      </c>
      <c r="AR103" s="3" t="s">
        <v>164</v>
      </c>
      <c r="AU103" s="3" t="s">
        <v>1057</v>
      </c>
      <c r="AW103" s="3" t="s">
        <v>1032</v>
      </c>
      <c r="BF103" s="3" t="s">
        <v>1033</v>
      </c>
      <c r="BG103" s="3" t="s">
        <v>1034</v>
      </c>
      <c r="BH103" s="3" t="s">
        <v>1035</v>
      </c>
      <c r="BR103" s="3" t="s">
        <v>126</v>
      </c>
      <c r="CU103" s="3">
        <v>100</v>
      </c>
      <c r="CV103" s="3">
        <v>100</v>
      </c>
      <c r="CW103" s="3">
        <v>100</v>
      </c>
      <c r="CX103" s="3">
        <v>100</v>
      </c>
      <c r="CY103" s="3">
        <v>99</v>
      </c>
      <c r="CZ103" s="3">
        <v>43</v>
      </c>
      <c r="DA103" s="3">
        <v>38</v>
      </c>
      <c r="DB103" s="3">
        <v>25</v>
      </c>
      <c r="DC103" s="3">
        <v>15</v>
      </c>
    </row>
    <row r="104" spans="1:107" s="3" customFormat="1" x14ac:dyDescent="0.2">
      <c r="A104" s="3">
        <v>272361</v>
      </c>
      <c r="B104" s="3" t="s">
        <v>1058</v>
      </c>
      <c r="C104" s="3" t="s">
        <v>131</v>
      </c>
      <c r="D104" s="3" t="s">
        <v>132</v>
      </c>
      <c r="E104" s="3" t="s">
        <v>133</v>
      </c>
      <c r="F104" s="3" t="s">
        <v>134</v>
      </c>
      <c r="G104" s="3" t="s">
        <v>135</v>
      </c>
      <c r="H104" s="3" t="s">
        <v>136</v>
      </c>
      <c r="I104" s="3" t="s">
        <v>1036</v>
      </c>
      <c r="J104" s="3" t="s">
        <v>1037</v>
      </c>
      <c r="K104" s="3" t="s">
        <v>1038</v>
      </c>
      <c r="L104" s="3" t="b">
        <v>0</v>
      </c>
      <c r="M104" s="3" t="s">
        <v>1014</v>
      </c>
      <c r="N104" s="3" t="s">
        <v>1059</v>
      </c>
      <c r="O104" s="3">
        <v>1</v>
      </c>
      <c r="P104" s="3">
        <v>526</v>
      </c>
      <c r="Q104" s="3" t="s">
        <v>110</v>
      </c>
      <c r="R104" s="3" t="s">
        <v>111</v>
      </c>
      <c r="S104" s="3" t="s">
        <v>112</v>
      </c>
      <c r="W104" s="3" t="s">
        <v>113</v>
      </c>
      <c r="AA104" s="3" t="s">
        <v>235</v>
      </c>
      <c r="AB104" s="3" t="s">
        <v>1039</v>
      </c>
      <c r="AC104" s="3" t="s">
        <v>158</v>
      </c>
      <c r="AE104" s="3">
        <v>271267</v>
      </c>
      <c r="AF104" s="3" t="s">
        <v>1060</v>
      </c>
      <c r="AG104" s="3">
        <v>526</v>
      </c>
      <c r="AH104" s="3">
        <v>0</v>
      </c>
      <c r="AI104" s="3" t="s">
        <v>1061</v>
      </c>
      <c r="AJ104" s="3">
        <v>276834</v>
      </c>
      <c r="AL104" s="3" t="s">
        <v>1029</v>
      </c>
      <c r="AM104" s="3" t="s">
        <v>146</v>
      </c>
      <c r="AO104" s="3" t="s">
        <v>1062</v>
      </c>
      <c r="AP104" s="3" t="s">
        <v>163</v>
      </c>
      <c r="AR104" s="3" t="s">
        <v>164</v>
      </c>
      <c r="AU104" s="3" t="s">
        <v>1063</v>
      </c>
      <c r="AW104" s="3" t="s">
        <v>1032</v>
      </c>
      <c r="BF104" s="3" t="s">
        <v>1033</v>
      </c>
      <c r="BG104" s="3" t="s">
        <v>1034</v>
      </c>
      <c r="BH104" s="3" t="s">
        <v>1035</v>
      </c>
      <c r="BR104" s="3" t="s">
        <v>126</v>
      </c>
      <c r="CU104" s="3">
        <v>100</v>
      </c>
      <c r="CV104" s="3">
        <v>100</v>
      </c>
      <c r="CW104" s="3">
        <v>100</v>
      </c>
      <c r="CX104" s="3">
        <v>100</v>
      </c>
      <c r="CY104" s="3">
        <v>100</v>
      </c>
      <c r="CZ104" s="3">
        <v>49</v>
      </c>
      <c r="DA104" s="3">
        <v>33</v>
      </c>
      <c r="DB104" s="3">
        <v>28</v>
      </c>
      <c r="DC104" s="3">
        <v>13</v>
      </c>
    </row>
    <row r="105" spans="1:107" s="3" customFormat="1" x14ac:dyDescent="0.2">
      <c r="A105" s="3">
        <v>272367</v>
      </c>
      <c r="B105" s="3" t="s">
        <v>1064</v>
      </c>
      <c r="C105" s="3" t="s">
        <v>131</v>
      </c>
      <c r="D105" s="3" t="s">
        <v>132</v>
      </c>
      <c r="E105" s="3" t="s">
        <v>133</v>
      </c>
      <c r="F105" s="3" t="s">
        <v>134</v>
      </c>
      <c r="G105" s="3" t="s">
        <v>135</v>
      </c>
      <c r="H105" s="3" t="s">
        <v>136</v>
      </c>
      <c r="I105" s="3" t="s">
        <v>1036</v>
      </c>
      <c r="J105" s="3" t="s">
        <v>1037</v>
      </c>
      <c r="K105" s="3" t="s">
        <v>1038</v>
      </c>
      <c r="L105" s="3" t="b">
        <v>0</v>
      </c>
      <c r="M105" s="3" t="s">
        <v>1014</v>
      </c>
      <c r="N105" s="3" t="s">
        <v>1065</v>
      </c>
      <c r="O105" s="3">
        <v>1</v>
      </c>
      <c r="P105" s="3">
        <v>526</v>
      </c>
      <c r="Q105" s="3" t="s">
        <v>110</v>
      </c>
      <c r="R105" s="3" t="s">
        <v>111</v>
      </c>
      <c r="S105" s="3" t="s">
        <v>112</v>
      </c>
      <c r="W105" s="3" t="s">
        <v>113</v>
      </c>
      <c r="AA105" s="3" t="s">
        <v>235</v>
      </c>
      <c r="AB105" s="3" t="s">
        <v>1039</v>
      </c>
      <c r="AC105" s="3" t="s">
        <v>158</v>
      </c>
      <c r="AE105" s="3">
        <v>271273</v>
      </c>
      <c r="AF105" s="3" t="s">
        <v>1066</v>
      </c>
      <c r="AG105" s="3">
        <v>526</v>
      </c>
      <c r="AH105" s="3">
        <v>0</v>
      </c>
      <c r="AI105" s="3" t="s">
        <v>1067</v>
      </c>
      <c r="AJ105" s="3">
        <v>276840</v>
      </c>
      <c r="AL105" s="3" t="s">
        <v>1029</v>
      </c>
      <c r="AM105" s="3" t="s">
        <v>146</v>
      </c>
      <c r="AO105" s="3" t="s">
        <v>1068</v>
      </c>
      <c r="AP105" s="3" t="s">
        <v>163</v>
      </c>
      <c r="AR105" s="3" t="s">
        <v>164</v>
      </c>
      <c r="AU105" s="3" t="s">
        <v>1069</v>
      </c>
      <c r="AW105" s="3" t="s">
        <v>1032</v>
      </c>
      <c r="BF105" s="3" t="s">
        <v>1033</v>
      </c>
      <c r="BG105" s="3" t="s">
        <v>1034</v>
      </c>
      <c r="BH105" s="3" t="s">
        <v>1035</v>
      </c>
      <c r="BR105" s="3" t="s">
        <v>126</v>
      </c>
      <c r="CU105" s="3">
        <v>100</v>
      </c>
      <c r="CV105" s="3">
        <v>100</v>
      </c>
      <c r="CW105" s="3">
        <v>99</v>
      </c>
      <c r="CX105" s="3">
        <v>99</v>
      </c>
      <c r="CY105" s="3">
        <v>99</v>
      </c>
      <c r="CZ105" s="3">
        <v>47</v>
      </c>
      <c r="DA105" s="3">
        <v>35</v>
      </c>
      <c r="DB105" s="3">
        <v>29</v>
      </c>
      <c r="DC105" s="3">
        <v>16</v>
      </c>
    </row>
    <row r="106" spans="1:107" s="3" customFormat="1" x14ac:dyDescent="0.2">
      <c r="A106" s="3">
        <v>272373</v>
      </c>
      <c r="B106" s="3" t="s">
        <v>1070</v>
      </c>
      <c r="C106" s="3" t="s">
        <v>131</v>
      </c>
      <c r="D106" s="3" t="s">
        <v>132</v>
      </c>
      <c r="E106" s="3" t="s">
        <v>133</v>
      </c>
      <c r="F106" s="3" t="s">
        <v>134</v>
      </c>
      <c r="G106" s="3" t="s">
        <v>135</v>
      </c>
      <c r="H106" s="3" t="s">
        <v>136</v>
      </c>
      <c r="I106" s="3" t="s">
        <v>1036</v>
      </c>
      <c r="J106" s="3" t="s">
        <v>1037</v>
      </c>
      <c r="K106" s="3" t="s">
        <v>1038</v>
      </c>
      <c r="L106" s="3" t="b">
        <v>0</v>
      </c>
      <c r="M106" s="3" t="s">
        <v>1014</v>
      </c>
      <c r="N106" s="3" t="s">
        <v>1071</v>
      </c>
      <c r="O106" s="3">
        <v>1</v>
      </c>
      <c r="P106" s="3">
        <v>526</v>
      </c>
      <c r="Q106" s="3" t="s">
        <v>110</v>
      </c>
      <c r="R106" s="3" t="s">
        <v>111</v>
      </c>
      <c r="S106" s="3" t="s">
        <v>112</v>
      </c>
      <c r="W106" s="3" t="s">
        <v>113</v>
      </c>
      <c r="AA106" s="3" t="s">
        <v>235</v>
      </c>
      <c r="AB106" s="3" t="s">
        <v>1039</v>
      </c>
      <c r="AC106" s="3" t="s">
        <v>158</v>
      </c>
      <c r="AE106" s="3">
        <v>271279</v>
      </c>
      <c r="AF106" s="3" t="s">
        <v>1066</v>
      </c>
      <c r="AG106" s="3">
        <v>526</v>
      </c>
      <c r="AH106" s="3">
        <v>0</v>
      </c>
      <c r="AI106" s="3" t="s">
        <v>1067</v>
      </c>
      <c r="AJ106" s="3">
        <v>276846</v>
      </c>
      <c r="AL106" s="3" t="s">
        <v>1029</v>
      </c>
      <c r="AM106" s="3" t="s">
        <v>146</v>
      </c>
      <c r="AO106" s="3" t="s">
        <v>1072</v>
      </c>
      <c r="AP106" s="3" t="s">
        <v>163</v>
      </c>
      <c r="AR106" s="3" t="s">
        <v>164</v>
      </c>
      <c r="AU106" s="3" t="s">
        <v>1073</v>
      </c>
      <c r="AW106" s="3" t="s">
        <v>1032</v>
      </c>
      <c r="BF106" s="3" t="s">
        <v>1033</v>
      </c>
      <c r="BG106" s="3" t="s">
        <v>1034</v>
      </c>
      <c r="BH106" s="3" t="s">
        <v>1035</v>
      </c>
      <c r="BR106" s="3" t="s">
        <v>126</v>
      </c>
      <c r="CU106" s="3">
        <v>100</v>
      </c>
      <c r="CV106" s="3">
        <v>100</v>
      </c>
      <c r="CW106" s="3">
        <v>100</v>
      </c>
      <c r="CX106" s="3">
        <v>100</v>
      </c>
      <c r="CY106" s="3">
        <v>100</v>
      </c>
      <c r="CZ106" s="3">
        <v>40</v>
      </c>
      <c r="DA106" s="3">
        <v>32</v>
      </c>
      <c r="DB106" s="3">
        <v>25</v>
      </c>
      <c r="DC106" s="3">
        <v>14</v>
      </c>
    </row>
    <row r="107" spans="1:107" s="3" customFormat="1" x14ac:dyDescent="0.2">
      <c r="A107" s="3">
        <v>272474</v>
      </c>
      <c r="B107" s="3" t="s">
        <v>1074</v>
      </c>
      <c r="C107" s="3" t="s">
        <v>131</v>
      </c>
      <c r="D107" s="3" t="s">
        <v>132</v>
      </c>
      <c r="E107" s="3" t="s">
        <v>133</v>
      </c>
      <c r="F107" s="3" t="s">
        <v>134</v>
      </c>
      <c r="G107" s="3" t="s">
        <v>135</v>
      </c>
      <c r="H107" s="3" t="s">
        <v>136</v>
      </c>
      <c r="I107" s="3" t="s">
        <v>1036</v>
      </c>
      <c r="J107" s="3" t="s">
        <v>1037</v>
      </c>
      <c r="K107" s="3" t="s">
        <v>1038</v>
      </c>
      <c r="L107" s="3" t="b">
        <v>0</v>
      </c>
      <c r="M107" s="3" t="s">
        <v>1014</v>
      </c>
      <c r="N107" s="3" t="s">
        <v>1075</v>
      </c>
      <c r="O107" s="3">
        <v>1</v>
      </c>
      <c r="P107" s="3">
        <v>526</v>
      </c>
      <c r="Q107" s="3" t="s">
        <v>110</v>
      </c>
      <c r="R107" s="3" t="s">
        <v>111</v>
      </c>
      <c r="S107" s="3" t="s">
        <v>112</v>
      </c>
      <c r="W107" s="3" t="s">
        <v>113</v>
      </c>
      <c r="AA107" s="3" t="s">
        <v>235</v>
      </c>
      <c r="AB107" s="3" t="s">
        <v>1039</v>
      </c>
      <c r="AC107" s="3" t="s">
        <v>158</v>
      </c>
      <c r="AE107" s="3">
        <v>271380</v>
      </c>
      <c r="AF107" s="3" t="s">
        <v>1076</v>
      </c>
      <c r="AG107" s="3">
        <v>526</v>
      </c>
      <c r="AH107" s="3">
        <v>0</v>
      </c>
      <c r="AI107" s="3" t="s">
        <v>1077</v>
      </c>
      <c r="AJ107" s="3">
        <v>276947</v>
      </c>
      <c r="AL107" s="3" t="s">
        <v>1029</v>
      </c>
      <c r="AM107" s="3" t="s">
        <v>146</v>
      </c>
      <c r="AO107" s="3" t="s">
        <v>1078</v>
      </c>
      <c r="AP107" s="3" t="s">
        <v>163</v>
      </c>
      <c r="AR107" s="3" t="s">
        <v>164</v>
      </c>
      <c r="AU107" s="3" t="s">
        <v>1079</v>
      </c>
      <c r="AW107" s="3" t="s">
        <v>1032</v>
      </c>
      <c r="BF107" s="3" t="s">
        <v>1033</v>
      </c>
      <c r="BG107" s="3" t="s">
        <v>1034</v>
      </c>
      <c r="BH107" s="3" t="s">
        <v>1035</v>
      </c>
      <c r="BR107" s="3" t="s">
        <v>126</v>
      </c>
      <c r="CU107" s="3">
        <v>100</v>
      </c>
      <c r="CV107" s="3">
        <v>100</v>
      </c>
      <c r="CW107" s="3">
        <v>100</v>
      </c>
      <c r="CX107" s="3">
        <v>100</v>
      </c>
      <c r="CY107" s="3">
        <v>100</v>
      </c>
      <c r="CZ107" s="3">
        <v>44</v>
      </c>
      <c r="DA107" s="3">
        <v>34</v>
      </c>
      <c r="DB107" s="3">
        <v>30</v>
      </c>
      <c r="DC107" s="3">
        <v>16</v>
      </c>
    </row>
    <row r="108" spans="1:107" s="3" customFormat="1" x14ac:dyDescent="0.2">
      <c r="A108" s="3">
        <v>272487</v>
      </c>
      <c r="B108" s="3" t="s">
        <v>1080</v>
      </c>
      <c r="C108" s="3" t="s">
        <v>131</v>
      </c>
      <c r="D108" s="3" t="s">
        <v>132</v>
      </c>
      <c r="E108" s="3" t="s">
        <v>133</v>
      </c>
      <c r="F108" s="3" t="s">
        <v>134</v>
      </c>
      <c r="G108" s="3" t="s">
        <v>135</v>
      </c>
      <c r="H108" s="3" t="s">
        <v>136</v>
      </c>
      <c r="I108" s="3" t="s">
        <v>1036</v>
      </c>
      <c r="J108" s="3" t="s">
        <v>1037</v>
      </c>
      <c r="K108" s="3" t="s">
        <v>1038</v>
      </c>
      <c r="L108" s="3" t="b">
        <v>0</v>
      </c>
      <c r="M108" s="3" t="s">
        <v>1014</v>
      </c>
      <c r="N108" s="3" t="s">
        <v>1081</v>
      </c>
      <c r="O108" s="3">
        <v>1</v>
      </c>
      <c r="P108" s="3">
        <v>526</v>
      </c>
      <c r="Q108" s="3" t="s">
        <v>110</v>
      </c>
      <c r="R108" s="3" t="s">
        <v>111</v>
      </c>
      <c r="S108" s="3" t="s">
        <v>112</v>
      </c>
      <c r="W108" s="3" t="s">
        <v>113</v>
      </c>
      <c r="AA108" s="3" t="s">
        <v>235</v>
      </c>
      <c r="AB108" s="3" t="s">
        <v>1039</v>
      </c>
      <c r="AC108" s="3" t="s">
        <v>158</v>
      </c>
      <c r="AE108" s="3">
        <v>271393</v>
      </c>
      <c r="AF108" s="3" t="s">
        <v>1066</v>
      </c>
      <c r="AG108" s="3">
        <v>526</v>
      </c>
      <c r="AH108" s="3">
        <v>0</v>
      </c>
      <c r="AI108" s="3" t="s">
        <v>1067</v>
      </c>
      <c r="AJ108" s="3">
        <v>276960</v>
      </c>
      <c r="AL108" s="3" t="s">
        <v>1029</v>
      </c>
      <c r="AM108" s="3" t="s">
        <v>146</v>
      </c>
      <c r="AO108" s="3" t="s">
        <v>1082</v>
      </c>
      <c r="AP108" s="3" t="s">
        <v>163</v>
      </c>
      <c r="AR108" s="3" t="s">
        <v>164</v>
      </c>
      <c r="AU108" s="3" t="s">
        <v>1083</v>
      </c>
      <c r="AW108" s="3" t="s">
        <v>1032</v>
      </c>
      <c r="BF108" s="3" t="s">
        <v>1033</v>
      </c>
      <c r="BG108" s="3" t="s">
        <v>1034</v>
      </c>
      <c r="BH108" s="3" t="s">
        <v>1035</v>
      </c>
      <c r="BR108" s="3" t="s">
        <v>126</v>
      </c>
      <c r="CU108" s="3">
        <v>100</v>
      </c>
      <c r="CV108" s="3">
        <v>100</v>
      </c>
      <c r="CW108" s="3">
        <v>100</v>
      </c>
      <c r="CX108" s="3">
        <v>100</v>
      </c>
      <c r="CY108" s="3">
        <v>99</v>
      </c>
      <c r="CZ108" s="3">
        <v>38</v>
      </c>
      <c r="DA108" s="3">
        <v>32</v>
      </c>
      <c r="DB108" s="3">
        <v>26</v>
      </c>
      <c r="DC108" s="3">
        <v>14</v>
      </c>
    </row>
    <row r="109" spans="1:107" s="3" customFormat="1" x14ac:dyDescent="0.2">
      <c r="A109" s="3">
        <v>288451</v>
      </c>
      <c r="B109" s="3" t="s">
        <v>1084</v>
      </c>
      <c r="C109" s="3" t="s">
        <v>131</v>
      </c>
      <c r="D109" s="3" t="s">
        <v>132</v>
      </c>
      <c r="E109" s="3" t="s">
        <v>133</v>
      </c>
      <c r="F109" s="3" t="s">
        <v>134</v>
      </c>
      <c r="G109" s="3" t="s">
        <v>135</v>
      </c>
      <c r="H109" s="3" t="s">
        <v>136</v>
      </c>
      <c r="I109" s="3" t="s">
        <v>1036</v>
      </c>
      <c r="J109" s="3" t="s">
        <v>1037</v>
      </c>
      <c r="K109" s="3" t="s">
        <v>1038</v>
      </c>
      <c r="L109" s="3" t="b">
        <v>0</v>
      </c>
      <c r="M109" s="3" t="s">
        <v>1014</v>
      </c>
      <c r="N109" s="3" t="s">
        <v>1085</v>
      </c>
      <c r="O109" s="3">
        <v>1</v>
      </c>
      <c r="P109" s="3">
        <v>526</v>
      </c>
      <c r="Q109" s="3" t="s">
        <v>110</v>
      </c>
      <c r="R109" s="3" t="s">
        <v>111</v>
      </c>
      <c r="S109" s="3" t="s">
        <v>112</v>
      </c>
      <c r="W109" s="3" t="s">
        <v>113</v>
      </c>
      <c r="AA109" s="3" t="s">
        <v>235</v>
      </c>
      <c r="AB109" s="3" t="s">
        <v>1039</v>
      </c>
      <c r="AC109" s="3" t="s">
        <v>158</v>
      </c>
      <c r="AE109" s="3">
        <v>287357</v>
      </c>
      <c r="AF109" s="3" t="s">
        <v>1086</v>
      </c>
      <c r="AG109" s="3">
        <v>526</v>
      </c>
      <c r="AH109" s="3">
        <v>0</v>
      </c>
      <c r="AI109" s="3" t="s">
        <v>1087</v>
      </c>
      <c r="AJ109" s="3">
        <v>292848</v>
      </c>
      <c r="AL109" s="3" t="s">
        <v>1029</v>
      </c>
      <c r="AM109" s="3" t="s">
        <v>146</v>
      </c>
      <c r="AO109" s="3" t="s">
        <v>1088</v>
      </c>
      <c r="AP109" s="3" t="s">
        <v>163</v>
      </c>
      <c r="AR109" s="3" t="s">
        <v>164</v>
      </c>
      <c r="AU109" s="3" t="s">
        <v>1089</v>
      </c>
      <c r="AW109" s="3" t="s">
        <v>1032</v>
      </c>
      <c r="BF109" s="3" t="s">
        <v>1033</v>
      </c>
      <c r="BG109" s="3" t="s">
        <v>1034</v>
      </c>
      <c r="BH109" s="3" t="s">
        <v>1035</v>
      </c>
      <c r="BR109" s="3" t="s">
        <v>126</v>
      </c>
      <c r="CU109" s="3">
        <v>100</v>
      </c>
      <c r="CV109" s="3">
        <v>100</v>
      </c>
      <c r="CW109" s="3">
        <v>100</v>
      </c>
      <c r="CX109" s="3">
        <v>100</v>
      </c>
      <c r="CY109" s="3">
        <v>100</v>
      </c>
      <c r="CZ109" s="3">
        <v>47</v>
      </c>
      <c r="DA109" s="3">
        <v>35</v>
      </c>
      <c r="DB109" s="3">
        <v>27</v>
      </c>
      <c r="DC109" s="3">
        <v>20</v>
      </c>
    </row>
    <row r="110" spans="1:107" s="3" customFormat="1" x14ac:dyDescent="0.2">
      <c r="A110" s="3">
        <v>288594</v>
      </c>
      <c r="B110" s="3" t="s">
        <v>1090</v>
      </c>
      <c r="C110" s="3" t="s">
        <v>131</v>
      </c>
      <c r="D110" s="3" t="s">
        <v>132</v>
      </c>
      <c r="E110" s="3" t="s">
        <v>133</v>
      </c>
      <c r="F110" s="3" t="s">
        <v>134</v>
      </c>
      <c r="G110" s="3" t="s">
        <v>135</v>
      </c>
      <c r="H110" s="3" t="s">
        <v>136</v>
      </c>
      <c r="I110" s="3" t="s">
        <v>1036</v>
      </c>
      <c r="J110" s="3" t="s">
        <v>1037</v>
      </c>
      <c r="K110" s="3" t="s">
        <v>1038</v>
      </c>
      <c r="L110" s="3" t="b">
        <v>0</v>
      </c>
      <c r="M110" s="3" t="s">
        <v>1014</v>
      </c>
      <c r="N110" s="3" t="s">
        <v>1091</v>
      </c>
      <c r="O110" s="3">
        <v>1</v>
      </c>
      <c r="P110" s="3">
        <v>526</v>
      </c>
      <c r="Q110" s="3" t="s">
        <v>110</v>
      </c>
      <c r="R110" s="3" t="s">
        <v>111</v>
      </c>
      <c r="S110" s="3" t="s">
        <v>112</v>
      </c>
      <c r="W110" s="3" t="s">
        <v>113</v>
      </c>
      <c r="AA110" s="3" t="s">
        <v>235</v>
      </c>
      <c r="AB110" s="3" t="s">
        <v>1039</v>
      </c>
      <c r="AC110" s="3" t="s">
        <v>158</v>
      </c>
      <c r="AE110" s="3">
        <v>287500</v>
      </c>
      <c r="AF110" s="3" t="s">
        <v>1092</v>
      </c>
      <c r="AG110" s="3">
        <v>526</v>
      </c>
      <c r="AH110" s="3">
        <v>0</v>
      </c>
      <c r="AI110" s="3" t="s">
        <v>1093</v>
      </c>
      <c r="AJ110" s="3">
        <v>292991</v>
      </c>
      <c r="AL110" s="3" t="s">
        <v>1029</v>
      </c>
      <c r="AM110" s="3" t="s">
        <v>146</v>
      </c>
      <c r="AO110" s="3" t="s">
        <v>1094</v>
      </c>
      <c r="AP110" s="3" t="s">
        <v>163</v>
      </c>
      <c r="AR110" s="3" t="s">
        <v>164</v>
      </c>
      <c r="AU110" s="3" t="s">
        <v>1095</v>
      </c>
      <c r="AW110" s="3" t="s">
        <v>1032</v>
      </c>
      <c r="BF110" s="3" t="s">
        <v>1033</v>
      </c>
      <c r="BG110" s="3" t="s">
        <v>1034</v>
      </c>
      <c r="BH110" s="3" t="s">
        <v>1035</v>
      </c>
      <c r="BR110" s="3" t="s">
        <v>126</v>
      </c>
      <c r="CU110" s="3">
        <v>100</v>
      </c>
      <c r="CV110" s="3">
        <v>100</v>
      </c>
      <c r="CW110" s="3">
        <v>100</v>
      </c>
      <c r="CX110" s="3">
        <v>100</v>
      </c>
      <c r="CY110" s="3">
        <v>99</v>
      </c>
      <c r="CZ110" s="3">
        <v>43</v>
      </c>
      <c r="DA110" s="3">
        <v>34</v>
      </c>
      <c r="DB110" s="3">
        <v>28</v>
      </c>
      <c r="DC110" s="3">
        <v>20</v>
      </c>
    </row>
    <row r="111" spans="1:107" s="3" customFormat="1" x14ac:dyDescent="0.2">
      <c r="A111" s="3">
        <v>288601</v>
      </c>
      <c r="B111" s="3" t="s">
        <v>1096</v>
      </c>
      <c r="C111" s="3" t="s">
        <v>131</v>
      </c>
      <c r="D111" s="3" t="s">
        <v>132</v>
      </c>
      <c r="E111" s="3" t="s">
        <v>133</v>
      </c>
      <c r="F111" s="3" t="s">
        <v>134</v>
      </c>
      <c r="G111" s="3" t="s">
        <v>135</v>
      </c>
      <c r="H111" s="3" t="s">
        <v>136</v>
      </c>
      <c r="I111" s="3" t="s">
        <v>1036</v>
      </c>
      <c r="J111" s="3" t="s">
        <v>1037</v>
      </c>
      <c r="K111" s="3" t="s">
        <v>1038</v>
      </c>
      <c r="L111" s="3" t="b">
        <v>0</v>
      </c>
      <c r="M111" s="3" t="s">
        <v>1014</v>
      </c>
      <c r="N111" s="3" t="s">
        <v>1097</v>
      </c>
      <c r="O111" s="3">
        <v>1</v>
      </c>
      <c r="P111" s="3">
        <v>526</v>
      </c>
      <c r="Q111" s="3" t="s">
        <v>110</v>
      </c>
      <c r="R111" s="3" t="s">
        <v>111</v>
      </c>
      <c r="S111" s="3" t="s">
        <v>112</v>
      </c>
      <c r="W111" s="3" t="s">
        <v>113</v>
      </c>
      <c r="AA111" s="3" t="s">
        <v>235</v>
      </c>
      <c r="AB111" s="3" t="s">
        <v>1039</v>
      </c>
      <c r="AC111" s="3" t="s">
        <v>158</v>
      </c>
      <c r="AE111" s="3">
        <v>287507</v>
      </c>
      <c r="AF111" s="3" t="s">
        <v>1042</v>
      </c>
      <c r="AG111" s="3">
        <v>526</v>
      </c>
      <c r="AH111" s="3">
        <v>0</v>
      </c>
      <c r="AI111" s="3" t="s">
        <v>1043</v>
      </c>
      <c r="AJ111" s="3">
        <v>292998</v>
      </c>
      <c r="AL111" s="3" t="s">
        <v>1029</v>
      </c>
      <c r="AM111" s="3" t="s">
        <v>146</v>
      </c>
      <c r="AO111" s="3" t="s">
        <v>1098</v>
      </c>
      <c r="AP111" s="3" t="s">
        <v>163</v>
      </c>
      <c r="AR111" s="3" t="s">
        <v>164</v>
      </c>
      <c r="AU111" s="3" t="s">
        <v>1099</v>
      </c>
      <c r="AW111" s="3" t="s">
        <v>1032</v>
      </c>
      <c r="BF111" s="3" t="s">
        <v>1033</v>
      </c>
      <c r="BG111" s="3" t="s">
        <v>1034</v>
      </c>
      <c r="BH111" s="3" t="s">
        <v>1035</v>
      </c>
      <c r="BR111" s="3" t="s">
        <v>126</v>
      </c>
      <c r="CU111" s="3">
        <v>100</v>
      </c>
      <c r="CV111" s="3">
        <v>100</v>
      </c>
      <c r="CW111" s="3">
        <v>100</v>
      </c>
      <c r="CX111" s="3">
        <v>100</v>
      </c>
      <c r="CY111" s="3">
        <v>100</v>
      </c>
      <c r="CZ111" s="3">
        <v>29</v>
      </c>
      <c r="DA111" s="3">
        <v>19</v>
      </c>
      <c r="DB111" s="3">
        <v>18</v>
      </c>
      <c r="DC111" s="3">
        <v>7</v>
      </c>
    </row>
    <row r="112" spans="1:107" s="3" customFormat="1" x14ac:dyDescent="0.2">
      <c r="A112" s="3">
        <v>288624</v>
      </c>
      <c r="B112" s="3" t="s">
        <v>1100</v>
      </c>
      <c r="C112" s="3" t="s">
        <v>131</v>
      </c>
      <c r="D112" s="3" t="s">
        <v>132</v>
      </c>
      <c r="E112" s="3" t="s">
        <v>133</v>
      </c>
      <c r="F112" s="3" t="s">
        <v>134</v>
      </c>
      <c r="G112" s="3" t="s">
        <v>135</v>
      </c>
      <c r="H112" s="3" t="s">
        <v>136</v>
      </c>
      <c r="I112" s="3" t="s">
        <v>1036</v>
      </c>
      <c r="J112" s="3" t="s">
        <v>1037</v>
      </c>
      <c r="K112" s="3" t="s">
        <v>1038</v>
      </c>
      <c r="L112" s="3" t="b">
        <v>0</v>
      </c>
      <c r="M112" s="3" t="s">
        <v>1014</v>
      </c>
      <c r="N112" s="3" t="s">
        <v>1101</v>
      </c>
      <c r="O112" s="3">
        <v>1</v>
      </c>
      <c r="P112" s="3">
        <v>526</v>
      </c>
      <c r="Q112" s="3" t="s">
        <v>110</v>
      </c>
      <c r="R112" s="3" t="s">
        <v>111</v>
      </c>
      <c r="S112" s="3" t="s">
        <v>112</v>
      </c>
      <c r="W112" s="3" t="s">
        <v>113</v>
      </c>
      <c r="AA112" s="3" t="s">
        <v>235</v>
      </c>
      <c r="AB112" s="3" t="s">
        <v>1039</v>
      </c>
      <c r="AC112" s="3" t="s">
        <v>158</v>
      </c>
      <c r="AE112" s="3">
        <v>287530</v>
      </c>
      <c r="AF112" s="3" t="s">
        <v>1102</v>
      </c>
      <c r="AG112" s="3">
        <v>526</v>
      </c>
      <c r="AH112" s="3">
        <v>0</v>
      </c>
      <c r="AI112" s="3" t="s">
        <v>1103</v>
      </c>
      <c r="AJ112" s="3">
        <v>293021</v>
      </c>
      <c r="AL112" s="3" t="s">
        <v>1029</v>
      </c>
      <c r="AM112" s="3" t="s">
        <v>146</v>
      </c>
      <c r="AO112" s="3" t="s">
        <v>1104</v>
      </c>
      <c r="AP112" s="3" t="s">
        <v>163</v>
      </c>
      <c r="AR112" s="3" t="s">
        <v>164</v>
      </c>
      <c r="AU112" s="3" t="s">
        <v>1105</v>
      </c>
      <c r="AW112" s="3" t="s">
        <v>1032</v>
      </c>
      <c r="BF112" s="3" t="s">
        <v>1033</v>
      </c>
      <c r="BG112" s="3" t="s">
        <v>1034</v>
      </c>
      <c r="BH112" s="3" t="s">
        <v>1035</v>
      </c>
      <c r="BR112" s="3" t="s">
        <v>126</v>
      </c>
      <c r="CU112" s="3">
        <v>100</v>
      </c>
      <c r="CV112" s="3">
        <v>100</v>
      </c>
      <c r="CW112" s="3">
        <v>100</v>
      </c>
      <c r="CX112" s="3">
        <v>100</v>
      </c>
      <c r="CY112" s="3">
        <v>100</v>
      </c>
      <c r="CZ112" s="3">
        <v>50</v>
      </c>
      <c r="DA112" s="3">
        <v>37</v>
      </c>
      <c r="DB112" s="3">
        <v>33</v>
      </c>
      <c r="DC112" s="3">
        <v>23</v>
      </c>
    </row>
    <row r="113" spans="1:107" s="3" customFormat="1" x14ac:dyDescent="0.2">
      <c r="A113" s="3">
        <v>288628</v>
      </c>
      <c r="B113" s="3" t="s">
        <v>1106</v>
      </c>
      <c r="C113" s="3" t="s">
        <v>131</v>
      </c>
      <c r="D113" s="3" t="s">
        <v>132</v>
      </c>
      <c r="E113" s="3" t="s">
        <v>133</v>
      </c>
      <c r="F113" s="3" t="s">
        <v>134</v>
      </c>
      <c r="G113" s="3" t="s">
        <v>135</v>
      </c>
      <c r="H113" s="3" t="s">
        <v>136</v>
      </c>
      <c r="I113" s="3" t="s">
        <v>1036</v>
      </c>
      <c r="J113" s="3" t="s">
        <v>1037</v>
      </c>
      <c r="K113" s="3" t="s">
        <v>1038</v>
      </c>
      <c r="L113" s="3" t="b">
        <v>0</v>
      </c>
      <c r="M113" s="3" t="s">
        <v>1014</v>
      </c>
      <c r="N113" s="3" t="s">
        <v>1107</v>
      </c>
      <c r="O113" s="3">
        <v>1</v>
      </c>
      <c r="P113" s="3">
        <v>526</v>
      </c>
      <c r="Q113" s="3" t="s">
        <v>110</v>
      </c>
      <c r="R113" s="3" t="s">
        <v>111</v>
      </c>
      <c r="S113" s="3" t="s">
        <v>112</v>
      </c>
      <c r="W113" s="3" t="s">
        <v>113</v>
      </c>
      <c r="AA113" s="3" t="s">
        <v>235</v>
      </c>
      <c r="AB113" s="3" t="s">
        <v>1039</v>
      </c>
      <c r="AC113" s="3" t="s">
        <v>158</v>
      </c>
      <c r="AE113" s="3">
        <v>287534</v>
      </c>
      <c r="AF113" s="3" t="s">
        <v>1086</v>
      </c>
      <c r="AG113" s="3">
        <v>526</v>
      </c>
      <c r="AH113" s="3">
        <v>0</v>
      </c>
      <c r="AI113" s="3" t="s">
        <v>1087</v>
      </c>
      <c r="AJ113" s="3">
        <v>293025</v>
      </c>
      <c r="AL113" s="3" t="s">
        <v>1029</v>
      </c>
      <c r="AM113" s="3" t="s">
        <v>146</v>
      </c>
      <c r="AO113" s="3" t="s">
        <v>1108</v>
      </c>
      <c r="AP113" s="3" t="s">
        <v>163</v>
      </c>
      <c r="AR113" s="3" t="s">
        <v>164</v>
      </c>
      <c r="AU113" s="3" t="s">
        <v>1109</v>
      </c>
      <c r="AW113" s="3" t="s">
        <v>1032</v>
      </c>
      <c r="BF113" s="3" t="s">
        <v>1033</v>
      </c>
      <c r="BG113" s="3" t="s">
        <v>1034</v>
      </c>
      <c r="BH113" s="3" t="s">
        <v>1035</v>
      </c>
      <c r="BR113" s="3" t="s">
        <v>126</v>
      </c>
      <c r="CU113" s="3">
        <v>100</v>
      </c>
      <c r="CV113" s="3">
        <v>100</v>
      </c>
      <c r="CW113" s="3">
        <v>100</v>
      </c>
      <c r="CX113" s="3">
        <v>100</v>
      </c>
      <c r="CY113" s="3">
        <v>100</v>
      </c>
      <c r="CZ113" s="3">
        <v>48</v>
      </c>
      <c r="DA113" s="3">
        <v>35</v>
      </c>
      <c r="DB113" s="3">
        <v>25</v>
      </c>
      <c r="DC113" s="3">
        <v>13</v>
      </c>
    </row>
    <row r="114" spans="1:107" s="3" customFormat="1" x14ac:dyDescent="0.2">
      <c r="A114" s="3">
        <v>289731</v>
      </c>
      <c r="B114" s="3" t="s">
        <v>1110</v>
      </c>
      <c r="C114" s="3" t="s">
        <v>131</v>
      </c>
      <c r="D114" s="3" t="s">
        <v>132</v>
      </c>
      <c r="E114" s="3" t="s">
        <v>133</v>
      </c>
      <c r="F114" s="3" t="s">
        <v>134</v>
      </c>
      <c r="G114" s="3" t="s">
        <v>135</v>
      </c>
      <c r="H114" s="3" t="s">
        <v>136</v>
      </c>
      <c r="I114" s="3" t="s">
        <v>1036</v>
      </c>
      <c r="J114" s="3" t="s">
        <v>1037</v>
      </c>
      <c r="K114" s="3" t="s">
        <v>1038</v>
      </c>
      <c r="L114" s="3" t="b">
        <v>0</v>
      </c>
      <c r="M114" s="3" t="s">
        <v>1014</v>
      </c>
      <c r="N114" s="3" t="s">
        <v>1111</v>
      </c>
      <c r="O114" s="3">
        <v>1</v>
      </c>
      <c r="P114" s="3">
        <v>526</v>
      </c>
      <c r="Q114" s="3" t="s">
        <v>110</v>
      </c>
      <c r="R114" s="3" t="s">
        <v>111</v>
      </c>
      <c r="S114" s="3" t="s">
        <v>112</v>
      </c>
      <c r="W114" s="3" t="s">
        <v>113</v>
      </c>
      <c r="AA114" s="3" t="s">
        <v>235</v>
      </c>
      <c r="AB114" s="3" t="s">
        <v>1039</v>
      </c>
      <c r="AC114" s="3" t="s">
        <v>158</v>
      </c>
      <c r="AE114" s="3">
        <v>288637</v>
      </c>
      <c r="AF114" s="3" t="s">
        <v>1086</v>
      </c>
      <c r="AG114" s="3">
        <v>526</v>
      </c>
      <c r="AH114" s="3">
        <v>0</v>
      </c>
      <c r="AI114" s="3" t="s">
        <v>1087</v>
      </c>
      <c r="AJ114" s="3">
        <v>294098</v>
      </c>
      <c r="AL114" s="3" t="s">
        <v>1029</v>
      </c>
      <c r="AM114" s="3" t="s">
        <v>146</v>
      </c>
      <c r="AO114" s="3" t="s">
        <v>1112</v>
      </c>
      <c r="AP114" s="3" t="s">
        <v>163</v>
      </c>
      <c r="AR114" s="3" t="s">
        <v>164</v>
      </c>
      <c r="AU114" s="3" t="s">
        <v>1113</v>
      </c>
      <c r="AW114" s="3" t="s">
        <v>1032</v>
      </c>
      <c r="BF114" s="3" t="s">
        <v>1033</v>
      </c>
      <c r="BG114" s="3" t="s">
        <v>1034</v>
      </c>
      <c r="BH114" s="3" t="s">
        <v>1035</v>
      </c>
      <c r="BR114" s="3" t="s">
        <v>126</v>
      </c>
      <c r="CU114" s="3">
        <v>100</v>
      </c>
      <c r="CV114" s="3">
        <v>100</v>
      </c>
      <c r="CW114" s="3">
        <v>100</v>
      </c>
      <c r="CX114" s="3">
        <v>100</v>
      </c>
      <c r="CY114" s="3">
        <v>99</v>
      </c>
      <c r="CZ114" s="3">
        <v>46</v>
      </c>
      <c r="DA114" s="3">
        <v>36</v>
      </c>
      <c r="DB114" s="3">
        <v>30</v>
      </c>
      <c r="DC114" s="3">
        <v>23</v>
      </c>
    </row>
    <row r="115" spans="1:107" s="3" customFormat="1" x14ac:dyDescent="0.2">
      <c r="A115" s="3">
        <v>289732</v>
      </c>
      <c r="B115" s="3" t="s">
        <v>1114</v>
      </c>
      <c r="C115" s="3" t="s">
        <v>131</v>
      </c>
      <c r="D115" s="3" t="s">
        <v>132</v>
      </c>
      <c r="E115" s="3" t="s">
        <v>133</v>
      </c>
      <c r="F115" s="3" t="s">
        <v>134</v>
      </c>
      <c r="G115" s="3" t="s">
        <v>135</v>
      </c>
      <c r="H115" s="3" t="s">
        <v>136</v>
      </c>
      <c r="I115" s="3" t="s">
        <v>1036</v>
      </c>
      <c r="J115" s="3" t="s">
        <v>1037</v>
      </c>
      <c r="K115" s="3" t="s">
        <v>1038</v>
      </c>
      <c r="L115" s="3" t="b">
        <v>0</v>
      </c>
      <c r="M115" s="3" t="s">
        <v>1014</v>
      </c>
      <c r="N115" s="3" t="s">
        <v>1115</v>
      </c>
      <c r="O115" s="3">
        <v>1</v>
      </c>
      <c r="P115" s="3">
        <v>526</v>
      </c>
      <c r="Q115" s="3" t="s">
        <v>110</v>
      </c>
      <c r="R115" s="3" t="s">
        <v>111</v>
      </c>
      <c r="S115" s="3" t="s">
        <v>112</v>
      </c>
      <c r="W115" s="3" t="s">
        <v>113</v>
      </c>
      <c r="AA115" s="3" t="s">
        <v>235</v>
      </c>
      <c r="AB115" s="3" t="s">
        <v>1039</v>
      </c>
      <c r="AC115" s="3" t="s">
        <v>158</v>
      </c>
      <c r="AE115" s="3">
        <v>288638</v>
      </c>
      <c r="AF115" s="3" t="s">
        <v>1054</v>
      </c>
      <c r="AG115" s="3">
        <v>526</v>
      </c>
      <c r="AH115" s="3">
        <v>0</v>
      </c>
      <c r="AI115" s="3" t="s">
        <v>1055</v>
      </c>
      <c r="AJ115" s="3">
        <v>294099</v>
      </c>
      <c r="AL115" s="3" t="s">
        <v>1029</v>
      </c>
      <c r="AM115" s="3" t="s">
        <v>146</v>
      </c>
      <c r="AO115" s="3" t="s">
        <v>1116</v>
      </c>
      <c r="AP115" s="3" t="s">
        <v>163</v>
      </c>
      <c r="AR115" s="3" t="s">
        <v>164</v>
      </c>
      <c r="AU115" s="3" t="s">
        <v>1117</v>
      </c>
      <c r="AW115" s="3" t="s">
        <v>1032</v>
      </c>
      <c r="BF115" s="3" t="s">
        <v>1033</v>
      </c>
      <c r="BG115" s="3" t="s">
        <v>1034</v>
      </c>
      <c r="BH115" s="3" t="s">
        <v>1035</v>
      </c>
      <c r="BR115" s="3" t="s">
        <v>126</v>
      </c>
      <c r="CU115" s="3">
        <v>100</v>
      </c>
      <c r="CV115" s="3">
        <v>100</v>
      </c>
      <c r="CW115" s="3">
        <v>100</v>
      </c>
      <c r="CX115" s="3">
        <v>100</v>
      </c>
      <c r="CY115" s="3">
        <v>100</v>
      </c>
      <c r="CZ115" s="3">
        <v>47</v>
      </c>
      <c r="DA115" s="3">
        <v>42</v>
      </c>
      <c r="DB115" s="3">
        <v>26</v>
      </c>
      <c r="DC115" s="3">
        <v>17</v>
      </c>
    </row>
    <row r="116" spans="1:107" s="3" customFormat="1" x14ac:dyDescent="0.2">
      <c r="A116" s="3">
        <v>289760</v>
      </c>
      <c r="B116" s="3" t="s">
        <v>1118</v>
      </c>
      <c r="C116" s="3" t="s">
        <v>131</v>
      </c>
      <c r="D116" s="3" t="s">
        <v>132</v>
      </c>
      <c r="E116" s="3" t="s">
        <v>133</v>
      </c>
      <c r="F116" s="3" t="s">
        <v>134</v>
      </c>
      <c r="G116" s="3" t="s">
        <v>135</v>
      </c>
      <c r="H116" s="3" t="s">
        <v>136</v>
      </c>
      <c r="I116" s="3" t="s">
        <v>1036</v>
      </c>
      <c r="J116" s="3" t="s">
        <v>1037</v>
      </c>
      <c r="K116" s="3" t="s">
        <v>1038</v>
      </c>
      <c r="L116" s="3" t="b">
        <v>0</v>
      </c>
      <c r="M116" s="3" t="s">
        <v>1014</v>
      </c>
      <c r="N116" s="3" t="s">
        <v>1119</v>
      </c>
      <c r="O116" s="3">
        <v>1</v>
      </c>
      <c r="P116" s="3">
        <v>526</v>
      </c>
      <c r="Q116" s="3" t="s">
        <v>110</v>
      </c>
      <c r="R116" s="3" t="s">
        <v>111</v>
      </c>
      <c r="S116" s="3" t="s">
        <v>112</v>
      </c>
      <c r="W116" s="3" t="s">
        <v>113</v>
      </c>
      <c r="AA116" s="3" t="s">
        <v>235</v>
      </c>
      <c r="AB116" s="3" t="s">
        <v>1039</v>
      </c>
      <c r="AC116" s="3" t="s">
        <v>158</v>
      </c>
      <c r="AE116" s="3">
        <v>288666</v>
      </c>
      <c r="AF116" s="3" t="s">
        <v>1120</v>
      </c>
      <c r="AG116" s="3">
        <v>526</v>
      </c>
      <c r="AH116" s="3">
        <v>0</v>
      </c>
      <c r="AI116" s="3" t="s">
        <v>1121</v>
      </c>
      <c r="AJ116" s="3">
        <v>294127</v>
      </c>
      <c r="AL116" s="3" t="s">
        <v>1029</v>
      </c>
      <c r="AM116" s="3" t="s">
        <v>146</v>
      </c>
      <c r="AO116" s="3" t="s">
        <v>1122</v>
      </c>
      <c r="AP116" s="3" t="s">
        <v>163</v>
      </c>
      <c r="AR116" s="3" t="s">
        <v>164</v>
      </c>
      <c r="AU116" s="3" t="s">
        <v>1123</v>
      </c>
      <c r="AW116" s="3" t="s">
        <v>1032</v>
      </c>
      <c r="BF116" s="3" t="s">
        <v>1033</v>
      </c>
      <c r="BG116" s="3" t="s">
        <v>1034</v>
      </c>
      <c r="BH116" s="3" t="s">
        <v>1035</v>
      </c>
      <c r="BR116" s="3" t="s">
        <v>126</v>
      </c>
      <c r="CU116" s="3">
        <v>100</v>
      </c>
      <c r="CV116" s="3">
        <v>100</v>
      </c>
      <c r="CW116" s="3">
        <v>100</v>
      </c>
      <c r="CX116" s="3">
        <v>100</v>
      </c>
      <c r="CY116" s="3">
        <v>100</v>
      </c>
      <c r="CZ116" s="3">
        <v>40</v>
      </c>
      <c r="DA116" s="3">
        <v>36</v>
      </c>
      <c r="DB116" s="3">
        <v>31</v>
      </c>
      <c r="DC116" s="3">
        <v>19</v>
      </c>
    </row>
    <row r="117" spans="1:107" s="3" customFormat="1" x14ac:dyDescent="0.2">
      <c r="A117" s="3">
        <v>289765</v>
      </c>
      <c r="B117" s="3" t="s">
        <v>1124</v>
      </c>
      <c r="C117" s="3" t="s">
        <v>131</v>
      </c>
      <c r="D117" s="3" t="s">
        <v>132</v>
      </c>
      <c r="E117" s="3" t="s">
        <v>133</v>
      </c>
      <c r="F117" s="3" t="s">
        <v>134</v>
      </c>
      <c r="G117" s="3" t="s">
        <v>135</v>
      </c>
      <c r="H117" s="3" t="s">
        <v>136</v>
      </c>
      <c r="I117" s="3" t="s">
        <v>1036</v>
      </c>
      <c r="J117" s="3" t="s">
        <v>1037</v>
      </c>
      <c r="K117" s="3" t="s">
        <v>1038</v>
      </c>
      <c r="L117" s="3" t="b">
        <v>0</v>
      </c>
      <c r="M117" s="3" t="s">
        <v>1014</v>
      </c>
      <c r="N117" s="3" t="s">
        <v>1125</v>
      </c>
      <c r="O117" s="3">
        <v>1</v>
      </c>
      <c r="P117" s="3">
        <v>526</v>
      </c>
      <c r="Q117" s="3" t="s">
        <v>110</v>
      </c>
      <c r="R117" s="3" t="s">
        <v>111</v>
      </c>
      <c r="S117" s="3" t="s">
        <v>112</v>
      </c>
      <c r="W117" s="3" t="s">
        <v>113</v>
      </c>
      <c r="AA117" s="3" t="s">
        <v>235</v>
      </c>
      <c r="AB117" s="3" t="s">
        <v>1039</v>
      </c>
      <c r="AC117" s="3" t="s">
        <v>158</v>
      </c>
      <c r="AE117" s="3">
        <v>288671</v>
      </c>
      <c r="AF117" s="3" t="s">
        <v>1086</v>
      </c>
      <c r="AG117" s="3">
        <v>526</v>
      </c>
      <c r="AH117" s="3">
        <v>0</v>
      </c>
      <c r="AI117" s="3" t="s">
        <v>1087</v>
      </c>
      <c r="AJ117" s="3">
        <v>294132</v>
      </c>
      <c r="AL117" s="3" t="s">
        <v>1029</v>
      </c>
      <c r="AM117" s="3" t="s">
        <v>146</v>
      </c>
      <c r="AO117" s="3" t="s">
        <v>1126</v>
      </c>
      <c r="AP117" s="3" t="s">
        <v>163</v>
      </c>
      <c r="AR117" s="3" t="s">
        <v>164</v>
      </c>
      <c r="AU117" s="3" t="s">
        <v>1127</v>
      </c>
      <c r="AW117" s="3" t="s">
        <v>1032</v>
      </c>
      <c r="BF117" s="3" t="s">
        <v>1033</v>
      </c>
      <c r="BG117" s="3" t="s">
        <v>1034</v>
      </c>
      <c r="BH117" s="3" t="s">
        <v>1035</v>
      </c>
      <c r="BR117" s="3" t="s">
        <v>126</v>
      </c>
      <c r="CU117" s="3">
        <v>100</v>
      </c>
      <c r="CV117" s="3">
        <v>100</v>
      </c>
      <c r="CW117" s="3">
        <v>100</v>
      </c>
      <c r="CX117" s="3">
        <v>100</v>
      </c>
      <c r="CY117" s="3">
        <v>100</v>
      </c>
      <c r="CZ117" s="3">
        <v>53</v>
      </c>
      <c r="DA117" s="3">
        <v>41</v>
      </c>
      <c r="DB117" s="3">
        <v>32</v>
      </c>
      <c r="DC117" s="3">
        <v>18</v>
      </c>
    </row>
    <row r="118" spans="1:107" s="3" customFormat="1" x14ac:dyDescent="0.2">
      <c r="A118" s="3">
        <v>289768</v>
      </c>
      <c r="B118" s="3" t="s">
        <v>1128</v>
      </c>
      <c r="C118" s="3" t="s">
        <v>131</v>
      </c>
      <c r="D118" s="3" t="s">
        <v>132</v>
      </c>
      <c r="E118" s="3" t="s">
        <v>133</v>
      </c>
      <c r="F118" s="3" t="s">
        <v>134</v>
      </c>
      <c r="G118" s="3" t="s">
        <v>135</v>
      </c>
      <c r="H118" s="3" t="s">
        <v>136</v>
      </c>
      <c r="I118" s="3" t="s">
        <v>1036</v>
      </c>
      <c r="J118" s="3" t="s">
        <v>1037</v>
      </c>
      <c r="K118" s="3" t="s">
        <v>1038</v>
      </c>
      <c r="L118" s="3" t="b">
        <v>0</v>
      </c>
      <c r="M118" s="3" t="s">
        <v>1014</v>
      </c>
      <c r="N118" s="3" t="s">
        <v>1129</v>
      </c>
      <c r="O118" s="3">
        <v>1</v>
      </c>
      <c r="P118" s="3">
        <v>526</v>
      </c>
      <c r="Q118" s="3" t="s">
        <v>110</v>
      </c>
      <c r="R118" s="3" t="s">
        <v>111</v>
      </c>
      <c r="S118" s="3" t="s">
        <v>112</v>
      </c>
      <c r="W118" s="3" t="s">
        <v>113</v>
      </c>
      <c r="AA118" s="3" t="s">
        <v>235</v>
      </c>
      <c r="AB118" s="3" t="s">
        <v>1039</v>
      </c>
      <c r="AC118" s="3" t="s">
        <v>158</v>
      </c>
      <c r="AE118" s="3">
        <v>288674</v>
      </c>
      <c r="AF118" s="3" t="s">
        <v>1086</v>
      </c>
      <c r="AG118" s="3">
        <v>526</v>
      </c>
      <c r="AH118" s="3">
        <v>0</v>
      </c>
      <c r="AI118" s="3" t="s">
        <v>1087</v>
      </c>
      <c r="AJ118" s="3">
        <v>294135</v>
      </c>
      <c r="AL118" s="3" t="s">
        <v>1029</v>
      </c>
      <c r="AM118" s="3" t="s">
        <v>146</v>
      </c>
      <c r="AO118" s="3" t="s">
        <v>1130</v>
      </c>
      <c r="AP118" s="3" t="s">
        <v>163</v>
      </c>
      <c r="AR118" s="3" t="s">
        <v>164</v>
      </c>
      <c r="AU118" s="3" t="s">
        <v>1131</v>
      </c>
      <c r="AW118" s="3" t="s">
        <v>1032</v>
      </c>
      <c r="BF118" s="3" t="s">
        <v>1033</v>
      </c>
      <c r="BG118" s="3" t="s">
        <v>1034</v>
      </c>
      <c r="BH118" s="3" t="s">
        <v>1035</v>
      </c>
      <c r="BR118" s="3" t="s">
        <v>126</v>
      </c>
      <c r="CU118" s="3">
        <v>100</v>
      </c>
      <c r="CV118" s="3">
        <v>100</v>
      </c>
      <c r="CW118" s="3">
        <v>100</v>
      </c>
      <c r="CX118" s="3">
        <v>100</v>
      </c>
      <c r="CY118" s="3">
        <v>100</v>
      </c>
      <c r="CZ118" s="3">
        <v>50</v>
      </c>
      <c r="DA118" s="3">
        <v>39</v>
      </c>
      <c r="DB118" s="3">
        <v>30</v>
      </c>
      <c r="DC118" s="3">
        <v>19</v>
      </c>
    </row>
    <row r="119" spans="1:107" s="3" customFormat="1" x14ac:dyDescent="0.2">
      <c r="A119" s="3">
        <v>289844</v>
      </c>
      <c r="B119" s="3" t="s">
        <v>1132</v>
      </c>
      <c r="C119" s="3" t="s">
        <v>131</v>
      </c>
      <c r="D119" s="3" t="s">
        <v>132</v>
      </c>
      <c r="E119" s="3" t="s">
        <v>133</v>
      </c>
      <c r="F119" s="3" t="s">
        <v>134</v>
      </c>
      <c r="G119" s="3" t="s">
        <v>135</v>
      </c>
      <c r="H119" s="3" t="s">
        <v>136</v>
      </c>
      <c r="I119" s="3" t="s">
        <v>1036</v>
      </c>
      <c r="J119" s="3" t="s">
        <v>1037</v>
      </c>
      <c r="K119" s="3" t="s">
        <v>1038</v>
      </c>
      <c r="L119" s="3" t="b">
        <v>0</v>
      </c>
      <c r="M119" s="3" t="s">
        <v>1014</v>
      </c>
      <c r="N119" s="3" t="s">
        <v>1133</v>
      </c>
      <c r="O119" s="3">
        <v>1</v>
      </c>
      <c r="P119" s="3">
        <v>526</v>
      </c>
      <c r="Q119" s="3" t="s">
        <v>110</v>
      </c>
      <c r="R119" s="3" t="s">
        <v>111</v>
      </c>
      <c r="S119" s="3" t="s">
        <v>112</v>
      </c>
      <c r="W119" s="3" t="s">
        <v>113</v>
      </c>
      <c r="AA119" s="3" t="s">
        <v>235</v>
      </c>
      <c r="AB119" s="3" t="s">
        <v>1039</v>
      </c>
      <c r="AC119" s="3" t="s">
        <v>158</v>
      </c>
      <c r="AE119" s="3">
        <v>288750</v>
      </c>
      <c r="AF119" s="3" t="s">
        <v>1134</v>
      </c>
      <c r="AG119" s="3">
        <v>526</v>
      </c>
      <c r="AH119" s="3">
        <v>0</v>
      </c>
      <c r="AI119" s="3" t="s">
        <v>1135</v>
      </c>
      <c r="AJ119" s="3">
        <v>294211</v>
      </c>
      <c r="AL119" s="3" t="s">
        <v>1029</v>
      </c>
      <c r="AM119" s="3" t="s">
        <v>146</v>
      </c>
      <c r="AO119" s="3" t="s">
        <v>1136</v>
      </c>
      <c r="AP119" s="3" t="s">
        <v>163</v>
      </c>
      <c r="AR119" s="3" t="s">
        <v>164</v>
      </c>
      <c r="AU119" s="3" t="s">
        <v>1137</v>
      </c>
      <c r="AW119" s="3" t="s">
        <v>1032</v>
      </c>
      <c r="BF119" s="3" t="s">
        <v>1033</v>
      </c>
      <c r="BG119" s="3" t="s">
        <v>1034</v>
      </c>
      <c r="BH119" s="3" t="s">
        <v>1035</v>
      </c>
      <c r="BR119" s="3" t="s">
        <v>126</v>
      </c>
      <c r="CU119" s="3">
        <v>100</v>
      </c>
      <c r="CV119" s="3">
        <v>100</v>
      </c>
      <c r="CW119" s="3">
        <v>100</v>
      </c>
      <c r="CX119" s="3">
        <v>100</v>
      </c>
      <c r="CY119" s="3">
        <v>100</v>
      </c>
      <c r="CZ119" s="3">
        <v>46</v>
      </c>
      <c r="DA119" s="3">
        <v>25</v>
      </c>
      <c r="DB119" s="3">
        <v>23</v>
      </c>
      <c r="DC119" s="3">
        <v>14</v>
      </c>
    </row>
    <row r="120" spans="1:107" s="3" customFormat="1" x14ac:dyDescent="0.2">
      <c r="A120" s="3">
        <v>289846</v>
      </c>
      <c r="B120" s="3" t="s">
        <v>1138</v>
      </c>
      <c r="C120" s="3" t="s">
        <v>131</v>
      </c>
      <c r="D120" s="3" t="s">
        <v>132</v>
      </c>
      <c r="E120" s="3" t="s">
        <v>133</v>
      </c>
      <c r="F120" s="3" t="s">
        <v>134</v>
      </c>
      <c r="G120" s="3" t="s">
        <v>135</v>
      </c>
      <c r="H120" s="3" t="s">
        <v>136</v>
      </c>
      <c r="I120" s="3" t="s">
        <v>1036</v>
      </c>
      <c r="J120" s="3" t="s">
        <v>1037</v>
      </c>
      <c r="K120" s="3" t="s">
        <v>1038</v>
      </c>
      <c r="L120" s="3" t="b">
        <v>0</v>
      </c>
      <c r="M120" s="3" t="s">
        <v>1014</v>
      </c>
      <c r="N120" s="3" t="s">
        <v>1139</v>
      </c>
      <c r="O120" s="3">
        <v>1</v>
      </c>
      <c r="P120" s="3">
        <v>526</v>
      </c>
      <c r="Q120" s="3" t="s">
        <v>110</v>
      </c>
      <c r="R120" s="3" t="s">
        <v>111</v>
      </c>
      <c r="S120" s="3" t="s">
        <v>112</v>
      </c>
      <c r="W120" s="3" t="s">
        <v>113</v>
      </c>
      <c r="AA120" s="3" t="s">
        <v>235</v>
      </c>
      <c r="AB120" s="3" t="s">
        <v>1039</v>
      </c>
      <c r="AC120" s="3" t="s">
        <v>158</v>
      </c>
      <c r="AE120" s="3">
        <v>288752</v>
      </c>
      <c r="AF120" s="3" t="s">
        <v>1086</v>
      </c>
      <c r="AG120" s="3">
        <v>526</v>
      </c>
      <c r="AH120" s="3">
        <v>0</v>
      </c>
      <c r="AI120" s="3" t="s">
        <v>1087</v>
      </c>
      <c r="AJ120" s="3">
        <v>294213</v>
      </c>
      <c r="AL120" s="3" t="s">
        <v>1029</v>
      </c>
      <c r="AM120" s="3" t="s">
        <v>146</v>
      </c>
      <c r="AO120" s="3" t="s">
        <v>1140</v>
      </c>
      <c r="AP120" s="3" t="s">
        <v>163</v>
      </c>
      <c r="AR120" s="3" t="s">
        <v>164</v>
      </c>
      <c r="AU120" s="3" t="s">
        <v>1141</v>
      </c>
      <c r="AW120" s="3" t="s">
        <v>1032</v>
      </c>
      <c r="BF120" s="3" t="s">
        <v>1033</v>
      </c>
      <c r="BG120" s="3" t="s">
        <v>1034</v>
      </c>
      <c r="BH120" s="3" t="s">
        <v>1035</v>
      </c>
      <c r="BR120" s="3" t="s">
        <v>126</v>
      </c>
      <c r="CU120" s="3">
        <v>100</v>
      </c>
      <c r="CV120" s="3">
        <v>100</v>
      </c>
      <c r="CW120" s="3">
        <v>100</v>
      </c>
      <c r="CX120" s="3">
        <v>100</v>
      </c>
      <c r="CY120" s="3">
        <v>100</v>
      </c>
      <c r="CZ120" s="3">
        <v>48</v>
      </c>
      <c r="DA120" s="3">
        <v>37</v>
      </c>
      <c r="DB120" s="3">
        <v>30</v>
      </c>
      <c r="DC120" s="3">
        <v>20</v>
      </c>
    </row>
    <row r="121" spans="1:107" s="3" customFormat="1" x14ac:dyDescent="0.2">
      <c r="A121" s="3">
        <v>289848</v>
      </c>
      <c r="B121" s="3" t="s">
        <v>1142</v>
      </c>
      <c r="C121" s="3" t="s">
        <v>131</v>
      </c>
      <c r="D121" s="3" t="s">
        <v>132</v>
      </c>
      <c r="E121" s="3" t="s">
        <v>133</v>
      </c>
      <c r="F121" s="3" t="s">
        <v>134</v>
      </c>
      <c r="G121" s="3" t="s">
        <v>135</v>
      </c>
      <c r="H121" s="3" t="s">
        <v>136</v>
      </c>
      <c r="I121" s="3" t="s">
        <v>1036</v>
      </c>
      <c r="J121" s="3" t="s">
        <v>1037</v>
      </c>
      <c r="K121" s="3" t="s">
        <v>1038</v>
      </c>
      <c r="L121" s="3" t="b">
        <v>0</v>
      </c>
      <c r="M121" s="3" t="s">
        <v>1014</v>
      </c>
      <c r="N121" s="3" t="s">
        <v>1143</v>
      </c>
      <c r="O121" s="3">
        <v>1</v>
      </c>
      <c r="P121" s="3">
        <v>526</v>
      </c>
      <c r="Q121" s="3" t="s">
        <v>110</v>
      </c>
      <c r="R121" s="3" t="s">
        <v>111</v>
      </c>
      <c r="S121" s="3" t="s">
        <v>112</v>
      </c>
      <c r="W121" s="3" t="s">
        <v>113</v>
      </c>
      <c r="AA121" s="3" t="s">
        <v>235</v>
      </c>
      <c r="AB121" s="3" t="s">
        <v>1039</v>
      </c>
      <c r="AC121" s="3" t="s">
        <v>158</v>
      </c>
      <c r="AE121" s="3">
        <v>288754</v>
      </c>
      <c r="AF121" s="3" t="s">
        <v>1144</v>
      </c>
      <c r="AG121" s="3">
        <v>526</v>
      </c>
      <c r="AH121" s="3">
        <v>0</v>
      </c>
      <c r="AI121" s="3" t="s">
        <v>1145</v>
      </c>
      <c r="AJ121" s="3">
        <v>294215</v>
      </c>
      <c r="AL121" s="3" t="s">
        <v>1029</v>
      </c>
      <c r="AM121" s="3" t="s">
        <v>146</v>
      </c>
      <c r="AO121" s="3" t="s">
        <v>1146</v>
      </c>
      <c r="AP121" s="3" t="s">
        <v>163</v>
      </c>
      <c r="AR121" s="3" t="s">
        <v>164</v>
      </c>
      <c r="AU121" s="3" t="s">
        <v>1147</v>
      </c>
      <c r="AW121" s="3" t="s">
        <v>1032</v>
      </c>
      <c r="BF121" s="3" t="s">
        <v>1033</v>
      </c>
      <c r="BG121" s="3" t="s">
        <v>1034</v>
      </c>
      <c r="BH121" s="3" t="s">
        <v>1035</v>
      </c>
      <c r="BR121" s="3" t="s">
        <v>126</v>
      </c>
      <c r="CU121" s="3">
        <v>100</v>
      </c>
      <c r="CV121" s="3">
        <v>100</v>
      </c>
      <c r="CW121" s="3">
        <v>100</v>
      </c>
      <c r="CX121" s="3">
        <v>99</v>
      </c>
      <c r="CY121" s="3">
        <v>98</v>
      </c>
      <c r="CZ121" s="3">
        <v>44</v>
      </c>
      <c r="DA121" s="3">
        <v>37</v>
      </c>
      <c r="DB121" s="3">
        <v>32</v>
      </c>
      <c r="DC121" s="3">
        <v>24</v>
      </c>
    </row>
    <row r="122" spans="1:107" s="3" customFormat="1" x14ac:dyDescent="0.2">
      <c r="A122" s="3">
        <v>289851</v>
      </c>
      <c r="B122" s="3" t="s">
        <v>1148</v>
      </c>
      <c r="C122" s="3" t="s">
        <v>131</v>
      </c>
      <c r="D122" s="3" t="s">
        <v>132</v>
      </c>
      <c r="E122" s="3" t="s">
        <v>133</v>
      </c>
      <c r="F122" s="3" t="s">
        <v>134</v>
      </c>
      <c r="G122" s="3" t="s">
        <v>135</v>
      </c>
      <c r="H122" s="3" t="s">
        <v>136</v>
      </c>
      <c r="I122" s="3" t="s">
        <v>1036</v>
      </c>
      <c r="J122" s="3" t="s">
        <v>1037</v>
      </c>
      <c r="K122" s="3" t="s">
        <v>1038</v>
      </c>
      <c r="L122" s="3" t="b">
        <v>0</v>
      </c>
      <c r="M122" s="3" t="s">
        <v>1014</v>
      </c>
      <c r="N122" s="3" t="s">
        <v>1149</v>
      </c>
      <c r="O122" s="3">
        <v>1</v>
      </c>
      <c r="P122" s="3">
        <v>526</v>
      </c>
      <c r="Q122" s="3" t="s">
        <v>110</v>
      </c>
      <c r="R122" s="3" t="s">
        <v>111</v>
      </c>
      <c r="S122" s="3" t="s">
        <v>112</v>
      </c>
      <c r="W122" s="3" t="s">
        <v>113</v>
      </c>
      <c r="AA122" s="3" t="s">
        <v>235</v>
      </c>
      <c r="AB122" s="3" t="s">
        <v>1039</v>
      </c>
      <c r="AC122" s="3" t="s">
        <v>158</v>
      </c>
      <c r="AE122" s="3">
        <v>288757</v>
      </c>
      <c r="AF122" s="3" t="s">
        <v>1042</v>
      </c>
      <c r="AG122" s="3">
        <v>526</v>
      </c>
      <c r="AH122" s="3">
        <v>0</v>
      </c>
      <c r="AI122" s="3" t="s">
        <v>1043</v>
      </c>
      <c r="AJ122" s="3">
        <v>294218</v>
      </c>
      <c r="AL122" s="3" t="s">
        <v>1029</v>
      </c>
      <c r="AM122" s="3" t="s">
        <v>146</v>
      </c>
      <c r="AO122" s="3" t="s">
        <v>1150</v>
      </c>
      <c r="AP122" s="3" t="s">
        <v>163</v>
      </c>
      <c r="AR122" s="3" t="s">
        <v>164</v>
      </c>
      <c r="AU122" s="3" t="s">
        <v>1151</v>
      </c>
      <c r="AW122" s="3" t="s">
        <v>1032</v>
      </c>
      <c r="BF122" s="3" t="s">
        <v>1033</v>
      </c>
      <c r="BG122" s="3" t="s">
        <v>1034</v>
      </c>
      <c r="BH122" s="3" t="s">
        <v>1035</v>
      </c>
      <c r="BR122" s="3" t="s">
        <v>126</v>
      </c>
      <c r="CU122" s="3">
        <v>100</v>
      </c>
      <c r="CV122" s="3">
        <v>100</v>
      </c>
      <c r="CW122" s="3">
        <v>100</v>
      </c>
      <c r="CX122" s="3">
        <v>100</v>
      </c>
      <c r="CY122" s="3">
        <v>100</v>
      </c>
      <c r="CZ122" s="3">
        <v>40</v>
      </c>
      <c r="DA122" s="3">
        <v>25</v>
      </c>
      <c r="DB122" s="3">
        <v>22</v>
      </c>
      <c r="DC122" s="3">
        <v>14</v>
      </c>
    </row>
    <row r="123" spans="1:107" s="3" customFormat="1" x14ac:dyDescent="0.2">
      <c r="A123" s="3">
        <v>289859</v>
      </c>
      <c r="B123" s="3" t="s">
        <v>1152</v>
      </c>
      <c r="C123" s="3" t="s">
        <v>131</v>
      </c>
      <c r="D123" s="3" t="s">
        <v>132</v>
      </c>
      <c r="E123" s="3" t="s">
        <v>133</v>
      </c>
      <c r="F123" s="3" t="s">
        <v>134</v>
      </c>
      <c r="G123" s="3" t="s">
        <v>135</v>
      </c>
      <c r="H123" s="3" t="s">
        <v>136</v>
      </c>
      <c r="I123" s="3" t="s">
        <v>1036</v>
      </c>
      <c r="J123" s="3" t="s">
        <v>1037</v>
      </c>
      <c r="K123" s="3" t="s">
        <v>1038</v>
      </c>
      <c r="L123" s="3" t="b">
        <v>0</v>
      </c>
      <c r="M123" s="3" t="s">
        <v>1014</v>
      </c>
      <c r="N123" s="3" t="s">
        <v>1153</v>
      </c>
      <c r="O123" s="3">
        <v>1</v>
      </c>
      <c r="P123" s="3">
        <v>526</v>
      </c>
      <c r="Q123" s="3" t="s">
        <v>110</v>
      </c>
      <c r="R123" s="3" t="s">
        <v>111</v>
      </c>
      <c r="S123" s="3" t="s">
        <v>112</v>
      </c>
      <c r="W123" s="3" t="s">
        <v>113</v>
      </c>
      <c r="AA123" s="3" t="s">
        <v>235</v>
      </c>
      <c r="AB123" s="3" t="s">
        <v>1039</v>
      </c>
      <c r="AC123" s="3" t="s">
        <v>158</v>
      </c>
      <c r="AE123" s="3">
        <v>288765</v>
      </c>
      <c r="AF123" s="3" t="s">
        <v>1154</v>
      </c>
      <c r="AG123" s="3">
        <v>526</v>
      </c>
      <c r="AH123" s="3">
        <v>0</v>
      </c>
      <c r="AI123" s="3" t="s">
        <v>1155</v>
      </c>
      <c r="AJ123" s="3">
        <v>294226</v>
      </c>
      <c r="AL123" s="3" t="s">
        <v>1029</v>
      </c>
      <c r="AM123" s="3" t="s">
        <v>146</v>
      </c>
      <c r="AO123" s="3" t="s">
        <v>1156</v>
      </c>
      <c r="AP123" s="3" t="s">
        <v>163</v>
      </c>
      <c r="AR123" s="3" t="s">
        <v>164</v>
      </c>
      <c r="AU123" s="3" t="s">
        <v>1157</v>
      </c>
      <c r="AW123" s="3" t="s">
        <v>1032</v>
      </c>
      <c r="BF123" s="3" t="s">
        <v>1033</v>
      </c>
      <c r="BG123" s="3" t="s">
        <v>1034</v>
      </c>
      <c r="BH123" s="3" t="s">
        <v>1035</v>
      </c>
      <c r="BR123" s="3" t="s">
        <v>126</v>
      </c>
      <c r="CU123" s="3">
        <v>100</v>
      </c>
      <c r="CV123" s="3">
        <v>100</v>
      </c>
      <c r="CW123" s="3">
        <v>100</v>
      </c>
      <c r="CX123" s="3">
        <v>100</v>
      </c>
      <c r="CY123" s="3">
        <v>100</v>
      </c>
      <c r="CZ123" s="3">
        <v>44</v>
      </c>
      <c r="DA123" s="3">
        <v>36</v>
      </c>
      <c r="DB123" s="3">
        <v>29</v>
      </c>
      <c r="DC123" s="3">
        <v>20</v>
      </c>
    </row>
    <row r="124" spans="1:107" s="3" customFormat="1" x14ac:dyDescent="0.2">
      <c r="A124" s="3">
        <v>289962</v>
      </c>
      <c r="B124" s="3" t="s">
        <v>1158</v>
      </c>
      <c r="C124" s="3" t="s">
        <v>131</v>
      </c>
      <c r="D124" s="3" t="s">
        <v>132</v>
      </c>
      <c r="E124" s="3" t="s">
        <v>133</v>
      </c>
      <c r="F124" s="3" t="s">
        <v>134</v>
      </c>
      <c r="G124" s="3" t="s">
        <v>135</v>
      </c>
      <c r="H124" s="3" t="s">
        <v>136</v>
      </c>
      <c r="I124" s="3" t="s">
        <v>1036</v>
      </c>
      <c r="J124" s="3" t="s">
        <v>1037</v>
      </c>
      <c r="K124" s="3" t="s">
        <v>1038</v>
      </c>
      <c r="L124" s="3" t="b">
        <v>0</v>
      </c>
      <c r="M124" s="3" t="s">
        <v>1014</v>
      </c>
      <c r="N124" s="3" t="s">
        <v>1159</v>
      </c>
      <c r="O124" s="3">
        <v>1</v>
      </c>
      <c r="P124" s="3">
        <v>526</v>
      </c>
      <c r="Q124" s="3" t="s">
        <v>110</v>
      </c>
      <c r="R124" s="3" t="s">
        <v>111</v>
      </c>
      <c r="S124" s="3" t="s">
        <v>112</v>
      </c>
      <c r="W124" s="3" t="s">
        <v>113</v>
      </c>
      <c r="AA124" s="3" t="s">
        <v>235</v>
      </c>
      <c r="AB124" s="3" t="s">
        <v>1039</v>
      </c>
      <c r="AC124" s="3" t="s">
        <v>158</v>
      </c>
      <c r="AE124" s="3">
        <v>288868</v>
      </c>
      <c r="AF124" s="3" t="s">
        <v>1160</v>
      </c>
      <c r="AG124" s="3">
        <v>526</v>
      </c>
      <c r="AH124" s="3">
        <v>0</v>
      </c>
      <c r="AI124" s="3" t="s">
        <v>1161</v>
      </c>
      <c r="AJ124" s="3">
        <v>294329</v>
      </c>
      <c r="AL124" s="3" t="s">
        <v>1029</v>
      </c>
      <c r="AM124" s="3" t="s">
        <v>146</v>
      </c>
      <c r="AO124" s="3" t="s">
        <v>1162</v>
      </c>
      <c r="AP124" s="3" t="s">
        <v>163</v>
      </c>
      <c r="AR124" s="3" t="s">
        <v>164</v>
      </c>
      <c r="AU124" s="3" t="s">
        <v>1163</v>
      </c>
      <c r="AW124" s="3" t="s">
        <v>1032</v>
      </c>
      <c r="BF124" s="3" t="s">
        <v>1033</v>
      </c>
      <c r="BG124" s="3" t="s">
        <v>1034</v>
      </c>
      <c r="BH124" s="3" t="s">
        <v>1035</v>
      </c>
      <c r="BR124" s="3" t="s">
        <v>126</v>
      </c>
      <c r="CU124" s="3">
        <v>100</v>
      </c>
      <c r="CV124" s="3">
        <v>100</v>
      </c>
      <c r="CW124" s="3">
        <v>100</v>
      </c>
      <c r="CX124" s="3">
        <v>100</v>
      </c>
      <c r="CY124" s="3">
        <v>99</v>
      </c>
      <c r="CZ124" s="3">
        <v>57</v>
      </c>
      <c r="DA124" s="3">
        <v>49</v>
      </c>
      <c r="DB124" s="3">
        <v>41</v>
      </c>
      <c r="DC124" s="3">
        <v>25</v>
      </c>
    </row>
    <row r="125" spans="1:107" s="3" customFormat="1" x14ac:dyDescent="0.2">
      <c r="A125" s="3">
        <v>290089</v>
      </c>
      <c r="B125" s="3" t="s">
        <v>1164</v>
      </c>
      <c r="C125" s="3" t="s">
        <v>131</v>
      </c>
      <c r="D125" s="3" t="s">
        <v>132</v>
      </c>
      <c r="E125" s="3" t="s">
        <v>133</v>
      </c>
      <c r="F125" s="3" t="s">
        <v>134</v>
      </c>
      <c r="G125" s="3" t="s">
        <v>135</v>
      </c>
      <c r="H125" s="3" t="s">
        <v>136</v>
      </c>
      <c r="I125" s="3" t="s">
        <v>1036</v>
      </c>
      <c r="J125" s="3" t="s">
        <v>1037</v>
      </c>
      <c r="K125" s="3" t="s">
        <v>1038</v>
      </c>
      <c r="L125" s="3" t="b">
        <v>0</v>
      </c>
      <c r="M125" s="3" t="s">
        <v>1014</v>
      </c>
      <c r="N125" s="3" t="s">
        <v>1165</v>
      </c>
      <c r="O125" s="3">
        <v>1</v>
      </c>
      <c r="P125" s="3">
        <v>526</v>
      </c>
      <c r="Q125" s="3" t="s">
        <v>110</v>
      </c>
      <c r="R125" s="3" t="s">
        <v>111</v>
      </c>
      <c r="S125" s="3" t="s">
        <v>112</v>
      </c>
      <c r="W125" s="3" t="s">
        <v>113</v>
      </c>
      <c r="AA125" s="3" t="s">
        <v>235</v>
      </c>
      <c r="AB125" s="3" t="s">
        <v>1039</v>
      </c>
      <c r="AC125" s="3" t="s">
        <v>158</v>
      </c>
      <c r="AE125" s="3">
        <v>288995</v>
      </c>
      <c r="AF125" s="3" t="s">
        <v>1066</v>
      </c>
      <c r="AG125" s="3">
        <v>526</v>
      </c>
      <c r="AH125" s="3">
        <v>0</v>
      </c>
      <c r="AI125" s="3" t="s">
        <v>1067</v>
      </c>
      <c r="AJ125" s="3">
        <v>294456</v>
      </c>
      <c r="AL125" s="3" t="s">
        <v>1029</v>
      </c>
      <c r="AM125" s="3" t="s">
        <v>146</v>
      </c>
      <c r="AO125" s="3" t="s">
        <v>1166</v>
      </c>
      <c r="AP125" s="3" t="s">
        <v>163</v>
      </c>
      <c r="AR125" s="3" t="s">
        <v>164</v>
      </c>
      <c r="AU125" s="3" t="s">
        <v>1167</v>
      </c>
      <c r="AW125" s="3" t="s">
        <v>1032</v>
      </c>
      <c r="BF125" s="3" t="s">
        <v>1033</v>
      </c>
      <c r="BG125" s="3" t="s">
        <v>1034</v>
      </c>
      <c r="BH125" s="3" t="s">
        <v>1035</v>
      </c>
      <c r="BR125" s="3" t="s">
        <v>126</v>
      </c>
      <c r="CU125" s="3">
        <v>100</v>
      </c>
      <c r="CV125" s="3">
        <v>100</v>
      </c>
      <c r="CW125" s="3">
        <v>100</v>
      </c>
      <c r="CX125" s="3">
        <v>99</v>
      </c>
      <c r="CY125" s="3">
        <v>98</v>
      </c>
      <c r="CZ125" s="3">
        <v>51</v>
      </c>
      <c r="DA125" s="3">
        <v>40</v>
      </c>
      <c r="DB125" s="3">
        <v>38</v>
      </c>
      <c r="DC125" s="3">
        <v>15</v>
      </c>
    </row>
    <row r="126" spans="1:107" s="3" customFormat="1" x14ac:dyDescent="0.2">
      <c r="A126" s="3">
        <v>297733</v>
      </c>
      <c r="B126" s="3" t="s">
        <v>1168</v>
      </c>
      <c r="C126" s="3" t="s">
        <v>131</v>
      </c>
      <c r="D126" s="3" t="s">
        <v>132</v>
      </c>
      <c r="E126" s="3" t="s">
        <v>133</v>
      </c>
      <c r="F126" s="3" t="s">
        <v>134</v>
      </c>
      <c r="G126" s="3" t="s">
        <v>135</v>
      </c>
      <c r="H126" s="3" t="s">
        <v>136</v>
      </c>
      <c r="I126" s="3" t="s">
        <v>1036</v>
      </c>
      <c r="J126" s="3" t="s">
        <v>1037</v>
      </c>
      <c r="K126" s="3" t="s">
        <v>1038</v>
      </c>
      <c r="L126" s="3" t="b">
        <v>0</v>
      </c>
      <c r="M126" s="3" t="s">
        <v>1014</v>
      </c>
      <c r="N126" s="3" t="s">
        <v>1169</v>
      </c>
      <c r="O126" s="3">
        <v>1</v>
      </c>
      <c r="P126" s="3">
        <v>526</v>
      </c>
      <c r="Q126" s="3" t="s">
        <v>110</v>
      </c>
      <c r="R126" s="3" t="s">
        <v>111</v>
      </c>
      <c r="S126" s="3" t="s">
        <v>112</v>
      </c>
      <c r="W126" s="3" t="s">
        <v>113</v>
      </c>
      <c r="AA126" s="3" t="s">
        <v>235</v>
      </c>
      <c r="AB126" s="3" t="s">
        <v>1039</v>
      </c>
      <c r="AC126" s="3" t="s">
        <v>158</v>
      </c>
      <c r="AE126" s="3">
        <v>296639</v>
      </c>
      <c r="AF126" s="3" t="s">
        <v>1086</v>
      </c>
      <c r="AG126" s="3">
        <v>526</v>
      </c>
      <c r="AH126" s="3">
        <v>0</v>
      </c>
      <c r="AI126" s="3" t="s">
        <v>1087</v>
      </c>
      <c r="AJ126" s="3">
        <v>301896</v>
      </c>
      <c r="AL126" s="3" t="s">
        <v>1029</v>
      </c>
      <c r="AM126" s="3" t="s">
        <v>146</v>
      </c>
      <c r="AO126" s="3" t="s">
        <v>1170</v>
      </c>
      <c r="AP126" s="3" t="s">
        <v>163</v>
      </c>
      <c r="AR126" s="3" t="s">
        <v>164</v>
      </c>
      <c r="AU126" s="3" t="s">
        <v>1171</v>
      </c>
      <c r="AW126" s="3" t="s">
        <v>1032</v>
      </c>
      <c r="BF126" s="3" t="s">
        <v>1033</v>
      </c>
      <c r="BG126" s="3" t="s">
        <v>1034</v>
      </c>
      <c r="BH126" s="3" t="s">
        <v>1035</v>
      </c>
      <c r="BR126" s="3" t="s">
        <v>126</v>
      </c>
      <c r="CU126" s="3">
        <v>100</v>
      </c>
      <c r="CV126" s="3">
        <v>100</v>
      </c>
      <c r="CW126" s="3">
        <v>100</v>
      </c>
      <c r="CX126" s="3">
        <v>99</v>
      </c>
      <c r="CY126" s="3">
        <v>99</v>
      </c>
      <c r="CZ126" s="3">
        <v>40</v>
      </c>
      <c r="DA126" s="3">
        <v>26</v>
      </c>
      <c r="DB126" s="3">
        <v>19</v>
      </c>
      <c r="DC126" s="3">
        <v>15</v>
      </c>
    </row>
    <row r="127" spans="1:107" s="3" customFormat="1" x14ac:dyDescent="0.2">
      <c r="A127" s="3">
        <v>297862</v>
      </c>
      <c r="B127" s="3" t="s">
        <v>1172</v>
      </c>
      <c r="C127" s="3" t="s">
        <v>131</v>
      </c>
      <c r="D127" s="3" t="s">
        <v>132</v>
      </c>
      <c r="E127" s="3" t="s">
        <v>133</v>
      </c>
      <c r="F127" s="3" t="s">
        <v>134</v>
      </c>
      <c r="G127" s="3" t="s">
        <v>135</v>
      </c>
      <c r="H127" s="3" t="s">
        <v>136</v>
      </c>
      <c r="I127" s="3" t="s">
        <v>1036</v>
      </c>
      <c r="J127" s="3" t="s">
        <v>1037</v>
      </c>
      <c r="K127" s="3" t="s">
        <v>1038</v>
      </c>
      <c r="L127" s="3" t="b">
        <v>0</v>
      </c>
      <c r="M127" s="3" t="s">
        <v>1014</v>
      </c>
      <c r="N127" s="3" t="s">
        <v>1173</v>
      </c>
      <c r="O127" s="3">
        <v>1</v>
      </c>
      <c r="P127" s="3">
        <v>526</v>
      </c>
      <c r="Q127" s="3" t="s">
        <v>110</v>
      </c>
      <c r="R127" s="3" t="s">
        <v>111</v>
      </c>
      <c r="S127" s="3" t="s">
        <v>112</v>
      </c>
      <c r="W127" s="3" t="s">
        <v>113</v>
      </c>
      <c r="AA127" s="3" t="s">
        <v>235</v>
      </c>
      <c r="AB127" s="3" t="s">
        <v>1039</v>
      </c>
      <c r="AC127" s="3" t="s">
        <v>158</v>
      </c>
      <c r="AE127" s="3">
        <v>296768</v>
      </c>
      <c r="AF127" s="3" t="s">
        <v>1174</v>
      </c>
      <c r="AG127" s="3">
        <v>526</v>
      </c>
      <c r="AH127" s="3">
        <v>0</v>
      </c>
      <c r="AI127" s="3" t="s">
        <v>1175</v>
      </c>
      <c r="AJ127" s="3">
        <v>302025</v>
      </c>
      <c r="AL127" s="3" t="s">
        <v>1029</v>
      </c>
      <c r="AM127" s="3" t="s">
        <v>146</v>
      </c>
      <c r="AO127" s="3" t="s">
        <v>1176</v>
      </c>
      <c r="AP127" s="3" t="s">
        <v>163</v>
      </c>
      <c r="AR127" s="3" t="s">
        <v>164</v>
      </c>
      <c r="AU127" s="3" t="s">
        <v>1177</v>
      </c>
      <c r="AW127" s="3" t="s">
        <v>1032</v>
      </c>
      <c r="BF127" s="3" t="s">
        <v>1033</v>
      </c>
      <c r="BG127" s="3" t="s">
        <v>1034</v>
      </c>
      <c r="BH127" s="3" t="s">
        <v>1035</v>
      </c>
      <c r="BR127" s="3" t="s">
        <v>126</v>
      </c>
      <c r="CU127" s="3">
        <v>100</v>
      </c>
      <c r="CV127" s="3">
        <v>100</v>
      </c>
      <c r="CW127" s="3">
        <v>100</v>
      </c>
      <c r="CX127" s="3">
        <v>100</v>
      </c>
      <c r="CY127" s="3">
        <v>100</v>
      </c>
      <c r="CZ127" s="3">
        <v>43</v>
      </c>
      <c r="DA127" s="3">
        <v>37</v>
      </c>
      <c r="DB127" s="3">
        <v>26</v>
      </c>
      <c r="DC127" s="3">
        <v>20</v>
      </c>
    </row>
    <row r="128" spans="1:107" s="3" customFormat="1" x14ac:dyDescent="0.2">
      <c r="A128" s="3">
        <v>297885</v>
      </c>
      <c r="B128" s="3" t="s">
        <v>1178</v>
      </c>
      <c r="C128" s="3" t="s">
        <v>131</v>
      </c>
      <c r="D128" s="3" t="s">
        <v>132</v>
      </c>
      <c r="E128" s="3" t="s">
        <v>133</v>
      </c>
      <c r="F128" s="3" t="s">
        <v>134</v>
      </c>
      <c r="G128" s="3" t="s">
        <v>135</v>
      </c>
      <c r="H128" s="3" t="s">
        <v>136</v>
      </c>
      <c r="I128" s="3" t="s">
        <v>1036</v>
      </c>
      <c r="J128" s="3" t="s">
        <v>1037</v>
      </c>
      <c r="K128" s="3" t="s">
        <v>1038</v>
      </c>
      <c r="L128" s="3" t="b">
        <v>0</v>
      </c>
      <c r="M128" s="3" t="s">
        <v>1014</v>
      </c>
      <c r="N128" s="3" t="s">
        <v>1179</v>
      </c>
      <c r="O128" s="3">
        <v>1</v>
      </c>
      <c r="P128" s="3">
        <v>526</v>
      </c>
      <c r="Q128" s="3" t="s">
        <v>110</v>
      </c>
      <c r="R128" s="3" t="s">
        <v>111</v>
      </c>
      <c r="S128" s="3" t="s">
        <v>112</v>
      </c>
      <c r="W128" s="3" t="s">
        <v>113</v>
      </c>
      <c r="AA128" s="3" t="s">
        <v>235</v>
      </c>
      <c r="AB128" s="3" t="s">
        <v>1039</v>
      </c>
      <c r="AC128" s="3" t="s">
        <v>158</v>
      </c>
      <c r="AE128" s="3">
        <v>296791</v>
      </c>
      <c r="AF128" s="3" t="s">
        <v>1180</v>
      </c>
      <c r="AG128" s="3">
        <v>526</v>
      </c>
      <c r="AH128" s="3">
        <v>0</v>
      </c>
      <c r="AI128" s="3" t="s">
        <v>1181</v>
      </c>
      <c r="AJ128" s="3">
        <v>302048</v>
      </c>
      <c r="AL128" s="3" t="s">
        <v>1029</v>
      </c>
      <c r="AM128" s="3" t="s">
        <v>146</v>
      </c>
      <c r="AO128" s="3" t="s">
        <v>1182</v>
      </c>
      <c r="AP128" s="3" t="s">
        <v>163</v>
      </c>
      <c r="AR128" s="3" t="s">
        <v>164</v>
      </c>
      <c r="AU128" s="3" t="s">
        <v>1183</v>
      </c>
      <c r="AW128" s="3" t="s">
        <v>1032</v>
      </c>
      <c r="BF128" s="3" t="s">
        <v>1033</v>
      </c>
      <c r="BG128" s="3" t="s">
        <v>1034</v>
      </c>
      <c r="BH128" s="3" t="s">
        <v>1035</v>
      </c>
      <c r="BR128" s="3" t="s">
        <v>126</v>
      </c>
      <c r="CU128" s="3">
        <v>100</v>
      </c>
      <c r="CV128" s="3">
        <v>100</v>
      </c>
      <c r="CW128" s="3">
        <v>100</v>
      </c>
      <c r="CX128" s="3">
        <v>100</v>
      </c>
      <c r="CY128" s="3">
        <v>100</v>
      </c>
      <c r="CZ128" s="3">
        <v>44</v>
      </c>
      <c r="DA128" s="3">
        <v>26</v>
      </c>
      <c r="DB128" s="3">
        <v>17</v>
      </c>
      <c r="DC128" s="3">
        <v>15</v>
      </c>
    </row>
    <row r="129" spans="1:107" s="3" customFormat="1" x14ac:dyDescent="0.2">
      <c r="A129" s="3">
        <v>297886</v>
      </c>
      <c r="B129" s="3" t="s">
        <v>1184</v>
      </c>
      <c r="C129" s="3" t="s">
        <v>131</v>
      </c>
      <c r="D129" s="3" t="s">
        <v>132</v>
      </c>
      <c r="E129" s="3" t="s">
        <v>133</v>
      </c>
      <c r="F129" s="3" t="s">
        <v>134</v>
      </c>
      <c r="G129" s="3" t="s">
        <v>135</v>
      </c>
      <c r="H129" s="3" t="s">
        <v>136</v>
      </c>
      <c r="I129" s="3" t="s">
        <v>1036</v>
      </c>
      <c r="J129" s="3" t="s">
        <v>1037</v>
      </c>
      <c r="K129" s="3" t="s">
        <v>1038</v>
      </c>
      <c r="L129" s="3" t="b">
        <v>0</v>
      </c>
      <c r="M129" s="3" t="s">
        <v>1014</v>
      </c>
      <c r="N129" s="3" t="s">
        <v>1185</v>
      </c>
      <c r="O129" s="3">
        <v>1</v>
      </c>
      <c r="P129" s="3">
        <v>526</v>
      </c>
      <c r="Q129" s="3" t="s">
        <v>110</v>
      </c>
      <c r="R129" s="3" t="s">
        <v>111</v>
      </c>
      <c r="S129" s="3" t="s">
        <v>112</v>
      </c>
      <c r="W129" s="3" t="s">
        <v>113</v>
      </c>
      <c r="AA129" s="3" t="s">
        <v>235</v>
      </c>
      <c r="AB129" s="3" t="s">
        <v>1039</v>
      </c>
      <c r="AC129" s="3" t="s">
        <v>158</v>
      </c>
      <c r="AE129" s="3">
        <v>296792</v>
      </c>
      <c r="AF129" s="3" t="s">
        <v>1186</v>
      </c>
      <c r="AG129" s="3">
        <v>526</v>
      </c>
      <c r="AH129" s="3">
        <v>0</v>
      </c>
      <c r="AI129" s="3" t="s">
        <v>1187</v>
      </c>
      <c r="AJ129" s="3">
        <v>302049</v>
      </c>
      <c r="AL129" s="3" t="s">
        <v>1029</v>
      </c>
      <c r="AM129" s="3" t="s">
        <v>146</v>
      </c>
      <c r="AO129" s="3" t="s">
        <v>1188</v>
      </c>
      <c r="AP129" s="3" t="s">
        <v>163</v>
      </c>
      <c r="AR129" s="3" t="s">
        <v>164</v>
      </c>
      <c r="AU129" s="3" t="s">
        <v>1189</v>
      </c>
      <c r="AW129" s="3" t="s">
        <v>1032</v>
      </c>
      <c r="BF129" s="3" t="s">
        <v>1033</v>
      </c>
      <c r="BG129" s="3" t="s">
        <v>1034</v>
      </c>
      <c r="BH129" s="3" t="s">
        <v>1035</v>
      </c>
      <c r="BR129" s="3" t="s">
        <v>126</v>
      </c>
      <c r="CU129" s="3">
        <v>100</v>
      </c>
      <c r="CV129" s="3">
        <v>100</v>
      </c>
      <c r="CW129" s="3">
        <v>100</v>
      </c>
      <c r="CX129" s="3">
        <v>100</v>
      </c>
      <c r="CY129" s="3">
        <v>99</v>
      </c>
      <c r="CZ129" s="3">
        <v>45</v>
      </c>
      <c r="DA129" s="3">
        <v>28</v>
      </c>
      <c r="DB129" s="3">
        <v>25</v>
      </c>
      <c r="DC129" s="3">
        <v>16</v>
      </c>
    </row>
    <row r="130" spans="1:107" s="3" customFormat="1" x14ac:dyDescent="0.2">
      <c r="A130" s="3">
        <v>297948</v>
      </c>
      <c r="B130" s="3" t="s">
        <v>1190</v>
      </c>
      <c r="C130" s="3" t="s">
        <v>131</v>
      </c>
      <c r="D130" s="3" t="s">
        <v>132</v>
      </c>
      <c r="E130" s="3" t="s">
        <v>133</v>
      </c>
      <c r="F130" s="3" t="s">
        <v>134</v>
      </c>
      <c r="G130" s="3" t="s">
        <v>135</v>
      </c>
      <c r="H130" s="3" t="s">
        <v>136</v>
      </c>
      <c r="I130" s="3" t="s">
        <v>1036</v>
      </c>
      <c r="J130" s="3" t="s">
        <v>1037</v>
      </c>
      <c r="K130" s="3" t="s">
        <v>1038</v>
      </c>
      <c r="L130" s="3" t="b">
        <v>0</v>
      </c>
      <c r="M130" s="3" t="s">
        <v>1014</v>
      </c>
      <c r="N130" s="3" t="s">
        <v>1191</v>
      </c>
      <c r="O130" s="3">
        <v>1</v>
      </c>
      <c r="P130" s="3">
        <v>526</v>
      </c>
      <c r="Q130" s="3" t="s">
        <v>110</v>
      </c>
      <c r="R130" s="3" t="s">
        <v>111</v>
      </c>
      <c r="S130" s="3" t="s">
        <v>112</v>
      </c>
      <c r="W130" s="3" t="s">
        <v>113</v>
      </c>
      <c r="AA130" s="3" t="s">
        <v>235</v>
      </c>
      <c r="AB130" s="3" t="s">
        <v>1039</v>
      </c>
      <c r="AC130" s="3" t="s">
        <v>158</v>
      </c>
      <c r="AE130" s="3">
        <v>296854</v>
      </c>
      <c r="AF130" s="3" t="s">
        <v>1086</v>
      </c>
      <c r="AG130" s="3">
        <v>526</v>
      </c>
      <c r="AH130" s="3">
        <v>0</v>
      </c>
      <c r="AI130" s="3" t="s">
        <v>1087</v>
      </c>
      <c r="AJ130" s="3">
        <v>302111</v>
      </c>
      <c r="AL130" s="3" t="s">
        <v>1029</v>
      </c>
      <c r="AM130" s="3" t="s">
        <v>146</v>
      </c>
      <c r="AO130" s="3" t="s">
        <v>1192</v>
      </c>
      <c r="AP130" s="3" t="s">
        <v>163</v>
      </c>
      <c r="AR130" s="3" t="s">
        <v>164</v>
      </c>
      <c r="AU130" s="3" t="s">
        <v>1193</v>
      </c>
      <c r="AW130" s="3" t="s">
        <v>1032</v>
      </c>
      <c r="BF130" s="3" t="s">
        <v>1033</v>
      </c>
      <c r="BG130" s="3" t="s">
        <v>1034</v>
      </c>
      <c r="BH130" s="3" t="s">
        <v>1035</v>
      </c>
      <c r="BR130" s="3" t="s">
        <v>126</v>
      </c>
      <c r="CU130" s="3">
        <v>100</v>
      </c>
      <c r="CV130" s="3">
        <v>100</v>
      </c>
      <c r="CW130" s="3">
        <v>100</v>
      </c>
      <c r="CX130" s="3">
        <v>100</v>
      </c>
      <c r="CY130" s="3">
        <v>100</v>
      </c>
      <c r="CZ130" s="3">
        <v>52</v>
      </c>
      <c r="DA130" s="3">
        <v>45</v>
      </c>
      <c r="DB130" s="3">
        <v>39</v>
      </c>
      <c r="DC130" s="3">
        <v>25</v>
      </c>
    </row>
    <row r="131" spans="1:107" s="3" customFormat="1" x14ac:dyDescent="0.2">
      <c r="A131" s="3">
        <v>297953</v>
      </c>
      <c r="B131" s="3" t="s">
        <v>1194</v>
      </c>
      <c r="C131" s="3" t="s">
        <v>131</v>
      </c>
      <c r="D131" s="3" t="s">
        <v>132</v>
      </c>
      <c r="E131" s="3" t="s">
        <v>133</v>
      </c>
      <c r="F131" s="3" t="s">
        <v>134</v>
      </c>
      <c r="G131" s="3" t="s">
        <v>135</v>
      </c>
      <c r="H131" s="3" t="s">
        <v>136</v>
      </c>
      <c r="I131" s="3" t="s">
        <v>1036</v>
      </c>
      <c r="J131" s="3" t="s">
        <v>1037</v>
      </c>
      <c r="K131" s="3" t="s">
        <v>1038</v>
      </c>
      <c r="L131" s="3" t="b">
        <v>0</v>
      </c>
      <c r="M131" s="3" t="s">
        <v>1014</v>
      </c>
      <c r="N131" s="3" t="s">
        <v>1195</v>
      </c>
      <c r="O131" s="3">
        <v>1</v>
      </c>
      <c r="P131" s="3">
        <v>526</v>
      </c>
      <c r="Q131" s="3" t="s">
        <v>110</v>
      </c>
      <c r="R131" s="3" t="s">
        <v>111</v>
      </c>
      <c r="S131" s="3" t="s">
        <v>112</v>
      </c>
      <c r="W131" s="3" t="s">
        <v>113</v>
      </c>
      <c r="AA131" s="3" t="s">
        <v>235</v>
      </c>
      <c r="AB131" s="3" t="s">
        <v>1039</v>
      </c>
      <c r="AC131" s="3" t="s">
        <v>158</v>
      </c>
      <c r="AE131" s="3">
        <v>296859</v>
      </c>
      <c r="AF131" s="3" t="s">
        <v>1086</v>
      </c>
      <c r="AG131" s="3">
        <v>526</v>
      </c>
      <c r="AH131" s="3">
        <v>0</v>
      </c>
      <c r="AI131" s="3" t="s">
        <v>1087</v>
      </c>
      <c r="AJ131" s="3">
        <v>302116</v>
      </c>
      <c r="AL131" s="3" t="s">
        <v>1029</v>
      </c>
      <c r="AM131" s="3" t="s">
        <v>146</v>
      </c>
      <c r="AO131" s="3" t="s">
        <v>1196</v>
      </c>
      <c r="AP131" s="3" t="s">
        <v>163</v>
      </c>
      <c r="AR131" s="3" t="s">
        <v>164</v>
      </c>
      <c r="AU131" s="3" t="s">
        <v>1197</v>
      </c>
      <c r="AW131" s="3" t="s">
        <v>1032</v>
      </c>
      <c r="BF131" s="3" t="s">
        <v>1033</v>
      </c>
      <c r="BG131" s="3" t="s">
        <v>1034</v>
      </c>
      <c r="BH131" s="3" t="s">
        <v>1035</v>
      </c>
      <c r="BR131" s="3" t="s">
        <v>126</v>
      </c>
      <c r="CU131" s="3">
        <v>100</v>
      </c>
      <c r="CV131" s="3">
        <v>100</v>
      </c>
      <c r="CW131" s="3">
        <v>100</v>
      </c>
      <c r="CX131" s="3">
        <v>100</v>
      </c>
      <c r="CY131" s="3">
        <v>100</v>
      </c>
      <c r="CZ131" s="3">
        <v>44</v>
      </c>
      <c r="DA131" s="3">
        <v>33</v>
      </c>
      <c r="DB131" s="3">
        <v>26</v>
      </c>
      <c r="DC131" s="3">
        <v>23</v>
      </c>
    </row>
    <row r="132" spans="1:107" s="3" customFormat="1" x14ac:dyDescent="0.2">
      <c r="A132" s="3">
        <v>297959</v>
      </c>
      <c r="B132" s="3" t="s">
        <v>1198</v>
      </c>
      <c r="C132" s="3" t="s">
        <v>131</v>
      </c>
      <c r="D132" s="3" t="s">
        <v>132</v>
      </c>
      <c r="E132" s="3" t="s">
        <v>133</v>
      </c>
      <c r="F132" s="3" t="s">
        <v>134</v>
      </c>
      <c r="G132" s="3" t="s">
        <v>135</v>
      </c>
      <c r="H132" s="3" t="s">
        <v>136</v>
      </c>
      <c r="I132" s="3" t="s">
        <v>1036</v>
      </c>
      <c r="J132" s="3" t="s">
        <v>1037</v>
      </c>
      <c r="K132" s="3" t="s">
        <v>1038</v>
      </c>
      <c r="L132" s="3" t="b">
        <v>0</v>
      </c>
      <c r="M132" s="3" t="s">
        <v>1014</v>
      </c>
      <c r="N132" s="3" t="s">
        <v>1199</v>
      </c>
      <c r="O132" s="3">
        <v>1</v>
      </c>
      <c r="P132" s="3">
        <v>526</v>
      </c>
      <c r="Q132" s="3" t="s">
        <v>110</v>
      </c>
      <c r="R132" s="3" t="s">
        <v>111</v>
      </c>
      <c r="S132" s="3" t="s">
        <v>112</v>
      </c>
      <c r="W132" s="3" t="s">
        <v>113</v>
      </c>
      <c r="AA132" s="3" t="s">
        <v>235</v>
      </c>
      <c r="AB132" s="3" t="s">
        <v>1039</v>
      </c>
      <c r="AC132" s="3" t="s">
        <v>158</v>
      </c>
      <c r="AE132" s="3">
        <v>296865</v>
      </c>
      <c r="AF132" s="3" t="s">
        <v>1200</v>
      </c>
      <c r="AG132" s="3">
        <v>526</v>
      </c>
      <c r="AH132" s="3">
        <v>0</v>
      </c>
      <c r="AI132" s="3" t="s">
        <v>1201</v>
      </c>
      <c r="AJ132" s="3">
        <v>302122</v>
      </c>
      <c r="AL132" s="3" t="s">
        <v>1029</v>
      </c>
      <c r="AM132" s="3" t="s">
        <v>146</v>
      </c>
      <c r="AO132" s="3" t="s">
        <v>1202</v>
      </c>
      <c r="AP132" s="3" t="s">
        <v>163</v>
      </c>
      <c r="AR132" s="3" t="s">
        <v>164</v>
      </c>
      <c r="AU132" s="3" t="s">
        <v>1203</v>
      </c>
      <c r="AW132" s="3" t="s">
        <v>1032</v>
      </c>
      <c r="BF132" s="3" t="s">
        <v>1033</v>
      </c>
      <c r="BG132" s="3" t="s">
        <v>1034</v>
      </c>
      <c r="BH132" s="3" t="s">
        <v>1035</v>
      </c>
      <c r="BR132" s="3" t="s">
        <v>126</v>
      </c>
      <c r="CU132" s="3">
        <v>100</v>
      </c>
      <c r="CV132" s="3">
        <v>100</v>
      </c>
      <c r="CW132" s="3">
        <v>100</v>
      </c>
      <c r="CX132" s="3">
        <v>99</v>
      </c>
      <c r="CY132" s="3">
        <v>99</v>
      </c>
      <c r="CZ132" s="3">
        <v>45</v>
      </c>
      <c r="DA132" s="3">
        <v>38</v>
      </c>
      <c r="DB132" s="3">
        <v>37</v>
      </c>
      <c r="DC132" s="3">
        <v>16</v>
      </c>
    </row>
    <row r="133" spans="1:107" s="3" customFormat="1" x14ac:dyDescent="0.2">
      <c r="A133" s="3">
        <v>297966</v>
      </c>
      <c r="B133" s="3" t="s">
        <v>1204</v>
      </c>
      <c r="C133" s="3" t="s">
        <v>131</v>
      </c>
      <c r="D133" s="3" t="s">
        <v>132</v>
      </c>
      <c r="E133" s="3" t="s">
        <v>133</v>
      </c>
      <c r="F133" s="3" t="s">
        <v>134</v>
      </c>
      <c r="G133" s="3" t="s">
        <v>135</v>
      </c>
      <c r="H133" s="3" t="s">
        <v>136</v>
      </c>
      <c r="I133" s="3" t="s">
        <v>1036</v>
      </c>
      <c r="J133" s="3" t="s">
        <v>1037</v>
      </c>
      <c r="K133" s="3" t="s">
        <v>1038</v>
      </c>
      <c r="L133" s="3" t="b">
        <v>0</v>
      </c>
      <c r="M133" s="3" t="s">
        <v>1014</v>
      </c>
      <c r="N133" s="3" t="s">
        <v>1205</v>
      </c>
      <c r="O133" s="3">
        <v>1</v>
      </c>
      <c r="P133" s="3">
        <v>526</v>
      </c>
      <c r="Q133" s="3" t="s">
        <v>110</v>
      </c>
      <c r="R133" s="3" t="s">
        <v>111</v>
      </c>
      <c r="S133" s="3" t="s">
        <v>112</v>
      </c>
      <c r="W133" s="3" t="s">
        <v>113</v>
      </c>
      <c r="AA133" s="3" t="s">
        <v>235</v>
      </c>
      <c r="AB133" s="3" t="s">
        <v>1039</v>
      </c>
      <c r="AC133" s="3" t="s">
        <v>158</v>
      </c>
      <c r="AE133" s="3">
        <v>296872</v>
      </c>
      <c r="AF133" s="3" t="s">
        <v>1054</v>
      </c>
      <c r="AG133" s="3">
        <v>526</v>
      </c>
      <c r="AH133" s="3">
        <v>0</v>
      </c>
      <c r="AI133" s="3" t="s">
        <v>1055</v>
      </c>
      <c r="AJ133" s="3">
        <v>302129</v>
      </c>
      <c r="AL133" s="3" t="s">
        <v>1029</v>
      </c>
      <c r="AM133" s="3" t="s">
        <v>146</v>
      </c>
      <c r="AO133" s="3" t="s">
        <v>1206</v>
      </c>
      <c r="AP133" s="3" t="s">
        <v>163</v>
      </c>
      <c r="AR133" s="3" t="s">
        <v>164</v>
      </c>
      <c r="AU133" s="3" t="s">
        <v>1207</v>
      </c>
      <c r="AW133" s="3" t="s">
        <v>1032</v>
      </c>
      <c r="BF133" s="3" t="s">
        <v>1033</v>
      </c>
      <c r="BG133" s="3" t="s">
        <v>1034</v>
      </c>
      <c r="BH133" s="3" t="s">
        <v>1035</v>
      </c>
      <c r="BR133" s="3" t="s">
        <v>126</v>
      </c>
      <c r="CU133" s="3">
        <v>100</v>
      </c>
      <c r="CV133" s="3">
        <v>100</v>
      </c>
      <c r="CW133" s="3">
        <v>100</v>
      </c>
      <c r="CX133" s="3">
        <v>100</v>
      </c>
      <c r="CY133" s="3">
        <v>100</v>
      </c>
      <c r="CZ133" s="3">
        <v>45</v>
      </c>
      <c r="DA133" s="3">
        <v>39</v>
      </c>
      <c r="DB133" s="3">
        <v>26</v>
      </c>
      <c r="DC133" s="3">
        <v>15</v>
      </c>
    </row>
    <row r="134" spans="1:107" s="2" customFormat="1" x14ac:dyDescent="0.2">
      <c r="A134" s="2">
        <v>310780</v>
      </c>
      <c r="B134" s="2" t="s">
        <v>1208</v>
      </c>
      <c r="C134" s="2" t="s">
        <v>131</v>
      </c>
      <c r="D134" s="2" t="s">
        <v>132</v>
      </c>
      <c r="E134" s="2" t="s">
        <v>133</v>
      </c>
      <c r="F134" s="2" t="s">
        <v>134</v>
      </c>
      <c r="G134" s="2" t="s">
        <v>135</v>
      </c>
      <c r="H134" s="2" t="s">
        <v>136</v>
      </c>
      <c r="I134" s="2" t="s">
        <v>611</v>
      </c>
      <c r="J134" s="2" t="s">
        <v>1023</v>
      </c>
      <c r="K134" s="2" t="s">
        <v>1014</v>
      </c>
      <c r="L134" s="2" t="b">
        <v>0</v>
      </c>
      <c r="M134" s="2" t="s">
        <v>1014</v>
      </c>
      <c r="N134" s="2" t="s">
        <v>1209</v>
      </c>
      <c r="O134" s="2">
        <v>1</v>
      </c>
      <c r="P134" s="2">
        <v>504</v>
      </c>
      <c r="Q134" s="2" t="s">
        <v>110</v>
      </c>
      <c r="R134" s="2" t="s">
        <v>111</v>
      </c>
      <c r="S134" s="2" t="s">
        <v>112</v>
      </c>
      <c r="T134" s="2" t="s">
        <v>8452</v>
      </c>
      <c r="W134" s="2" t="s">
        <v>113</v>
      </c>
      <c r="AA134" s="2" t="s">
        <v>235</v>
      </c>
      <c r="AC134" s="2" t="s">
        <v>158</v>
      </c>
      <c r="AE134" s="2">
        <v>309686</v>
      </c>
      <c r="AF134" s="2" t="s">
        <v>1210</v>
      </c>
      <c r="AG134" s="2">
        <v>504</v>
      </c>
      <c r="AH134" s="2">
        <v>0</v>
      </c>
      <c r="AI134" s="2" t="s">
        <v>1211</v>
      </c>
      <c r="AJ134" s="2">
        <v>314872</v>
      </c>
      <c r="AL134" s="2" t="s">
        <v>991</v>
      </c>
      <c r="AM134" s="2" t="s">
        <v>146</v>
      </c>
      <c r="AO134" s="2" t="s">
        <v>1212</v>
      </c>
      <c r="AP134" s="2" t="s">
        <v>163</v>
      </c>
      <c r="AR134" s="2" t="s">
        <v>164</v>
      </c>
      <c r="AU134" s="2" t="s">
        <v>1213</v>
      </c>
      <c r="AW134" s="2" t="s">
        <v>994</v>
      </c>
      <c r="AZ134" s="2" t="s">
        <v>995</v>
      </c>
      <c r="BB134" s="2" t="s">
        <v>984</v>
      </c>
      <c r="BF134" s="2" t="s">
        <v>985</v>
      </c>
      <c r="BG134" s="2" t="s">
        <v>986</v>
      </c>
      <c r="BH134" s="2" t="s">
        <v>184</v>
      </c>
      <c r="BR134" s="2" t="s">
        <v>126</v>
      </c>
      <c r="CU134" s="2">
        <v>100</v>
      </c>
      <c r="CV134" s="2">
        <v>73</v>
      </c>
      <c r="CW134" s="2">
        <v>71</v>
      </c>
      <c r="CX134" s="2">
        <v>70</v>
      </c>
      <c r="CY134" s="2">
        <v>70</v>
      </c>
      <c r="CZ134" s="2">
        <v>36</v>
      </c>
      <c r="DA134" s="2">
        <v>31</v>
      </c>
      <c r="DB134" s="2">
        <v>16</v>
      </c>
      <c r="DC134" s="2">
        <v>15</v>
      </c>
    </row>
    <row r="135" spans="1:107" s="2" customFormat="1" x14ac:dyDescent="0.2">
      <c r="A135" s="2">
        <v>317780</v>
      </c>
      <c r="B135" s="2" t="s">
        <v>1214</v>
      </c>
      <c r="C135" s="2" t="s">
        <v>131</v>
      </c>
      <c r="D135" s="2" t="s">
        <v>132</v>
      </c>
      <c r="E135" s="2" t="s">
        <v>133</v>
      </c>
      <c r="F135" s="2" t="s">
        <v>134</v>
      </c>
      <c r="G135" s="2" t="s">
        <v>135</v>
      </c>
      <c r="H135" s="2" t="s">
        <v>136</v>
      </c>
      <c r="I135" s="2" t="s">
        <v>611</v>
      </c>
      <c r="J135" s="2" t="s">
        <v>1023</v>
      </c>
      <c r="K135" s="2" t="s">
        <v>1014</v>
      </c>
      <c r="L135" s="2" t="b">
        <v>0</v>
      </c>
      <c r="M135" s="2" t="s">
        <v>1014</v>
      </c>
      <c r="N135" s="2" t="s">
        <v>1215</v>
      </c>
      <c r="O135" s="2">
        <v>1</v>
      </c>
      <c r="P135" s="2">
        <v>576</v>
      </c>
      <c r="Q135" s="2" t="s">
        <v>110</v>
      </c>
      <c r="R135" s="2" t="s">
        <v>111</v>
      </c>
      <c r="S135" s="2" t="s">
        <v>112</v>
      </c>
      <c r="T135" s="2" t="s">
        <v>8452</v>
      </c>
      <c r="W135" s="2" t="s">
        <v>113</v>
      </c>
      <c r="AA135" s="2" t="s">
        <v>235</v>
      </c>
      <c r="AC135" s="2" t="s">
        <v>158</v>
      </c>
      <c r="AE135" s="2">
        <v>316686</v>
      </c>
      <c r="AF135" s="2" t="s">
        <v>1216</v>
      </c>
      <c r="AG135" s="2">
        <v>576</v>
      </c>
      <c r="AH135" s="2">
        <v>3</v>
      </c>
      <c r="AI135" s="2" t="s">
        <v>1217</v>
      </c>
      <c r="AJ135" s="2">
        <v>321519</v>
      </c>
      <c r="AL135" s="2" t="s">
        <v>561</v>
      </c>
      <c r="AM135" s="2" t="s">
        <v>146</v>
      </c>
      <c r="AO135" s="2" t="s">
        <v>1218</v>
      </c>
      <c r="AP135" s="2" t="s">
        <v>163</v>
      </c>
      <c r="AR135" s="2" t="s">
        <v>164</v>
      </c>
      <c r="AU135" s="2" t="s">
        <v>1219</v>
      </c>
      <c r="AW135" s="2" t="s">
        <v>564</v>
      </c>
      <c r="AZ135" s="2" t="s">
        <v>565</v>
      </c>
      <c r="BB135" s="2" t="s">
        <v>566</v>
      </c>
      <c r="BC135" s="2" t="s">
        <v>567</v>
      </c>
      <c r="BD135" s="2" t="s">
        <v>568</v>
      </c>
      <c r="BF135" s="2" t="s">
        <v>569</v>
      </c>
      <c r="BG135" s="2" t="s">
        <v>570</v>
      </c>
      <c r="BH135" s="2" t="s">
        <v>184</v>
      </c>
      <c r="BR135" s="2" t="s">
        <v>126</v>
      </c>
      <c r="BT135" s="2">
        <v>-4.08</v>
      </c>
      <c r="BU135" s="2">
        <v>153.66999999999999</v>
      </c>
      <c r="CU135" s="2">
        <v>100</v>
      </c>
      <c r="CV135" s="2">
        <v>98</v>
      </c>
      <c r="CW135" s="2">
        <v>98</v>
      </c>
      <c r="CX135" s="2">
        <v>70</v>
      </c>
      <c r="CY135" s="2">
        <v>70</v>
      </c>
      <c r="CZ135" s="2">
        <v>22</v>
      </c>
      <c r="DA135" s="2">
        <v>20</v>
      </c>
      <c r="DB135" s="2">
        <v>20</v>
      </c>
      <c r="DC135" s="2">
        <v>7</v>
      </c>
    </row>
    <row r="136" spans="1:107" x14ac:dyDescent="0.2">
      <c r="A136">
        <v>179573</v>
      </c>
      <c r="B136" t="s">
        <v>1220</v>
      </c>
      <c r="C136" t="s">
        <v>131</v>
      </c>
      <c r="D136" t="s">
        <v>132</v>
      </c>
      <c r="E136" t="s">
        <v>133</v>
      </c>
      <c r="F136" t="s">
        <v>134</v>
      </c>
      <c r="G136" t="s">
        <v>135</v>
      </c>
      <c r="H136" t="s">
        <v>136</v>
      </c>
      <c r="I136" t="s">
        <v>611</v>
      </c>
      <c r="J136" t="s">
        <v>1023</v>
      </c>
      <c r="K136" t="s">
        <v>1024</v>
      </c>
      <c r="L136" t="b">
        <v>1</v>
      </c>
      <c r="M136" t="s">
        <v>1024</v>
      </c>
      <c r="N136" t="s">
        <v>1221</v>
      </c>
      <c r="O136">
        <v>1</v>
      </c>
      <c r="P136">
        <v>1804</v>
      </c>
      <c r="Q136" t="s">
        <v>110</v>
      </c>
      <c r="R136" t="s">
        <v>111</v>
      </c>
      <c r="S136" t="s">
        <v>112</v>
      </c>
      <c r="V136">
        <v>1</v>
      </c>
      <c r="W136" t="s">
        <v>636</v>
      </c>
      <c r="Y136" t="s">
        <v>113</v>
      </c>
      <c r="AA136" t="s">
        <v>140</v>
      </c>
      <c r="AE136">
        <v>178502</v>
      </c>
      <c r="AF136" t="s">
        <v>1222</v>
      </c>
      <c r="AG136">
        <v>1804</v>
      </c>
      <c r="AH136">
        <v>0</v>
      </c>
      <c r="AI136" t="s">
        <v>1223</v>
      </c>
      <c r="AJ136">
        <v>176377</v>
      </c>
      <c r="AL136" t="s">
        <v>777</v>
      </c>
      <c r="AM136" t="s">
        <v>117</v>
      </c>
      <c r="AO136" t="s">
        <v>1224</v>
      </c>
      <c r="AP136" t="s">
        <v>1225</v>
      </c>
      <c r="AR136" t="s">
        <v>1226</v>
      </c>
      <c r="AS136" t="s">
        <v>1227</v>
      </c>
      <c r="AZ136" t="s">
        <v>1228</v>
      </c>
      <c r="BB136" t="s">
        <v>783</v>
      </c>
      <c r="BD136" t="s">
        <v>784</v>
      </c>
      <c r="BF136" t="s">
        <v>785</v>
      </c>
      <c r="BG136" t="s">
        <v>786</v>
      </c>
      <c r="BH136" t="s">
        <v>787</v>
      </c>
      <c r="BM136" t="s">
        <v>647</v>
      </c>
      <c r="BR136" t="s">
        <v>265</v>
      </c>
      <c r="CA136" t="s">
        <v>788</v>
      </c>
      <c r="CB136" t="s">
        <v>789</v>
      </c>
      <c r="CC136" t="s">
        <v>789</v>
      </c>
      <c r="CD136" t="s">
        <v>790</v>
      </c>
      <c r="CE136">
        <v>38</v>
      </c>
      <c r="CF136">
        <v>140</v>
      </c>
      <c r="CH136" t="s">
        <v>127</v>
      </c>
      <c r="CI136" t="s">
        <v>1229</v>
      </c>
      <c r="CJ136" t="s">
        <v>129</v>
      </c>
      <c r="CK136" t="s">
        <v>129</v>
      </c>
    </row>
    <row r="137" spans="1:107" s="3" customFormat="1" x14ac:dyDescent="0.2">
      <c r="A137" s="3">
        <v>202273</v>
      </c>
      <c r="B137" s="3" t="s">
        <v>1230</v>
      </c>
      <c r="C137" s="3" t="s">
        <v>131</v>
      </c>
      <c r="D137" s="3" t="s">
        <v>132</v>
      </c>
      <c r="E137" s="3" t="s">
        <v>133</v>
      </c>
      <c r="F137" s="3" t="s">
        <v>134</v>
      </c>
      <c r="G137" s="3" t="s">
        <v>135</v>
      </c>
      <c r="H137" s="3" t="s">
        <v>136</v>
      </c>
      <c r="I137" s="3" t="s">
        <v>611</v>
      </c>
      <c r="J137" s="3" t="s">
        <v>1023</v>
      </c>
      <c r="K137" s="3" t="s">
        <v>1241</v>
      </c>
      <c r="L137" s="3" t="b">
        <v>0</v>
      </c>
      <c r="M137" s="3" t="s">
        <v>1024</v>
      </c>
      <c r="N137" s="3" t="s">
        <v>1231</v>
      </c>
      <c r="O137" s="3">
        <v>1</v>
      </c>
      <c r="P137" s="3">
        <v>720</v>
      </c>
      <c r="Q137" s="3" t="s">
        <v>110</v>
      </c>
      <c r="R137" s="3" t="s">
        <v>111</v>
      </c>
      <c r="S137" s="3" t="s">
        <v>112</v>
      </c>
      <c r="W137" s="3" t="s">
        <v>113</v>
      </c>
      <c r="AA137" s="3" t="s">
        <v>235</v>
      </c>
      <c r="AB137" s="3" t="s">
        <v>392</v>
      </c>
      <c r="AC137" s="3" t="s">
        <v>158</v>
      </c>
      <c r="AE137" s="3">
        <v>201179</v>
      </c>
      <c r="AF137" s="3" t="s">
        <v>1232</v>
      </c>
      <c r="AG137" s="3">
        <v>720</v>
      </c>
      <c r="AH137" s="3">
        <v>0</v>
      </c>
      <c r="AI137" s="3" t="s">
        <v>1233</v>
      </c>
      <c r="AJ137" s="3">
        <v>216285</v>
      </c>
      <c r="AL137" s="3" t="s">
        <v>1234</v>
      </c>
      <c r="AM137" s="3" t="s">
        <v>146</v>
      </c>
      <c r="AO137" s="3" t="s">
        <v>1235</v>
      </c>
      <c r="AP137" s="3" t="s">
        <v>177</v>
      </c>
      <c r="AR137" s="3" t="s">
        <v>178</v>
      </c>
      <c r="AU137" s="3" t="s">
        <v>1236</v>
      </c>
      <c r="AW137" s="3" t="s">
        <v>1237</v>
      </c>
      <c r="BA137" s="3" t="s">
        <v>809</v>
      </c>
      <c r="BB137" s="3" t="s">
        <v>1238</v>
      </c>
      <c r="BF137" s="3" t="s">
        <v>1239</v>
      </c>
      <c r="BG137" s="3" t="s">
        <v>1240</v>
      </c>
      <c r="BH137" s="3" t="s">
        <v>184</v>
      </c>
      <c r="BR137" s="3" t="s">
        <v>126</v>
      </c>
      <c r="CU137" s="3">
        <v>100</v>
      </c>
      <c r="CV137" s="3">
        <v>100</v>
      </c>
      <c r="CW137" s="3">
        <v>100</v>
      </c>
      <c r="CX137" s="3">
        <v>100</v>
      </c>
      <c r="CY137" s="3">
        <v>100</v>
      </c>
      <c r="CZ137" s="3">
        <v>100</v>
      </c>
      <c r="DA137" s="3">
        <v>100</v>
      </c>
      <c r="DB137" s="3">
        <v>100</v>
      </c>
      <c r="DC137" s="3">
        <v>53</v>
      </c>
    </row>
    <row r="138" spans="1:107" s="3" customFormat="1" x14ac:dyDescent="0.2">
      <c r="A138" s="3">
        <v>202345</v>
      </c>
      <c r="B138" s="3" t="s">
        <v>1242</v>
      </c>
      <c r="C138" s="3" t="s">
        <v>131</v>
      </c>
      <c r="D138" s="3" t="s">
        <v>132</v>
      </c>
      <c r="E138" s="3" t="s">
        <v>133</v>
      </c>
      <c r="F138" s="3" t="s">
        <v>134</v>
      </c>
      <c r="G138" s="3" t="s">
        <v>135</v>
      </c>
      <c r="H138" s="3" t="s">
        <v>136</v>
      </c>
      <c r="I138" s="3" t="s">
        <v>611</v>
      </c>
      <c r="J138" s="3" t="s">
        <v>1023</v>
      </c>
      <c r="K138" s="3" t="s">
        <v>1241</v>
      </c>
      <c r="L138" s="3" t="b">
        <v>0</v>
      </c>
      <c r="M138" s="3" t="s">
        <v>1024</v>
      </c>
      <c r="N138" s="3" t="s">
        <v>1243</v>
      </c>
      <c r="O138" s="3">
        <v>1</v>
      </c>
      <c r="P138" s="3">
        <v>690</v>
      </c>
      <c r="Q138" s="3" t="s">
        <v>110</v>
      </c>
      <c r="R138" s="3" t="s">
        <v>111</v>
      </c>
      <c r="S138" s="3" t="s">
        <v>112</v>
      </c>
      <c r="W138" s="3" t="s">
        <v>113</v>
      </c>
      <c r="AA138" s="3" t="s">
        <v>235</v>
      </c>
      <c r="AB138" s="3" t="s">
        <v>392</v>
      </c>
      <c r="AC138" s="3" t="s">
        <v>158</v>
      </c>
      <c r="AE138" s="3">
        <v>201251</v>
      </c>
      <c r="AF138" s="3" t="s">
        <v>1244</v>
      </c>
      <c r="AG138" s="3">
        <v>690</v>
      </c>
      <c r="AH138" s="3">
        <v>0</v>
      </c>
      <c r="AI138" s="3" t="s">
        <v>1245</v>
      </c>
      <c r="AJ138" s="3">
        <v>216357</v>
      </c>
      <c r="AL138" s="3" t="s">
        <v>1234</v>
      </c>
      <c r="AM138" s="3" t="s">
        <v>146</v>
      </c>
      <c r="AO138" s="3" t="s">
        <v>1246</v>
      </c>
      <c r="AP138" s="3" t="s">
        <v>177</v>
      </c>
      <c r="AR138" s="3" t="s">
        <v>178</v>
      </c>
      <c r="AU138" s="3" t="s">
        <v>1247</v>
      </c>
      <c r="AW138" s="3" t="s">
        <v>1237</v>
      </c>
      <c r="BA138" s="3" t="s">
        <v>809</v>
      </c>
      <c r="BB138" s="3" t="s">
        <v>1238</v>
      </c>
      <c r="BF138" s="3" t="s">
        <v>1239</v>
      </c>
      <c r="BG138" s="3" t="s">
        <v>1240</v>
      </c>
      <c r="BH138" s="3" t="s">
        <v>184</v>
      </c>
      <c r="BR138" s="3" t="s">
        <v>126</v>
      </c>
      <c r="CU138" s="3">
        <v>100</v>
      </c>
      <c r="CV138" s="3">
        <v>100</v>
      </c>
      <c r="CW138" s="3">
        <v>100</v>
      </c>
      <c r="CX138" s="3">
        <v>100</v>
      </c>
      <c r="CY138" s="3">
        <v>100</v>
      </c>
      <c r="CZ138" s="3">
        <v>100</v>
      </c>
      <c r="DA138" s="3">
        <v>100</v>
      </c>
      <c r="DB138" s="3">
        <v>96</v>
      </c>
      <c r="DC138" s="3">
        <v>49</v>
      </c>
    </row>
    <row r="139" spans="1:107" s="3" customFormat="1" x14ac:dyDescent="0.2">
      <c r="A139" s="3">
        <v>202465</v>
      </c>
      <c r="B139" s="3" t="s">
        <v>1248</v>
      </c>
      <c r="C139" s="3" t="s">
        <v>131</v>
      </c>
      <c r="D139" s="3" t="s">
        <v>132</v>
      </c>
      <c r="E139" s="3" t="s">
        <v>133</v>
      </c>
      <c r="F139" s="3" t="s">
        <v>134</v>
      </c>
      <c r="G139" s="3" t="s">
        <v>135</v>
      </c>
      <c r="H139" s="3" t="s">
        <v>136</v>
      </c>
      <c r="I139" s="3" t="s">
        <v>611</v>
      </c>
      <c r="J139" s="3" t="s">
        <v>1023</v>
      </c>
      <c r="K139" s="3" t="s">
        <v>1241</v>
      </c>
      <c r="L139" s="3" t="b">
        <v>0</v>
      </c>
      <c r="M139" s="3" t="s">
        <v>1024</v>
      </c>
      <c r="N139" s="3" t="s">
        <v>1249</v>
      </c>
      <c r="O139" s="3">
        <v>1</v>
      </c>
      <c r="P139" s="3">
        <v>680</v>
      </c>
      <c r="Q139" s="3" t="s">
        <v>110</v>
      </c>
      <c r="R139" s="3" t="s">
        <v>111</v>
      </c>
      <c r="S139" s="3" t="s">
        <v>112</v>
      </c>
      <c r="W139" s="3" t="s">
        <v>113</v>
      </c>
      <c r="AA139" s="3" t="s">
        <v>235</v>
      </c>
      <c r="AB139" s="3" t="s">
        <v>392</v>
      </c>
      <c r="AC139" s="3" t="s">
        <v>158</v>
      </c>
      <c r="AE139" s="3">
        <v>201371</v>
      </c>
      <c r="AF139" s="3" t="s">
        <v>1250</v>
      </c>
      <c r="AG139" s="3">
        <v>680</v>
      </c>
      <c r="AH139" s="3">
        <v>0</v>
      </c>
      <c r="AI139" s="3" t="s">
        <v>1251</v>
      </c>
      <c r="AJ139" s="3">
        <v>216477</v>
      </c>
      <c r="AL139" s="3" t="s">
        <v>1234</v>
      </c>
      <c r="AM139" s="3" t="s">
        <v>146</v>
      </c>
      <c r="AO139" s="3" t="s">
        <v>1252</v>
      </c>
      <c r="AP139" s="3" t="s">
        <v>177</v>
      </c>
      <c r="AR139" s="3" t="s">
        <v>178</v>
      </c>
      <c r="AU139" s="3" t="s">
        <v>1253</v>
      </c>
      <c r="AW139" s="3" t="s">
        <v>1237</v>
      </c>
      <c r="BA139" s="3" t="s">
        <v>809</v>
      </c>
      <c r="BB139" s="3" t="s">
        <v>1238</v>
      </c>
      <c r="BF139" s="3" t="s">
        <v>1239</v>
      </c>
      <c r="BG139" s="3" t="s">
        <v>1240</v>
      </c>
      <c r="BH139" s="3" t="s">
        <v>184</v>
      </c>
      <c r="BR139" s="3" t="s">
        <v>126</v>
      </c>
      <c r="CU139" s="3">
        <v>100</v>
      </c>
      <c r="CV139" s="3">
        <v>100</v>
      </c>
      <c r="CW139" s="3">
        <v>100</v>
      </c>
      <c r="CX139" s="3">
        <v>100</v>
      </c>
      <c r="CY139" s="3">
        <v>100</v>
      </c>
      <c r="CZ139" s="3">
        <v>99</v>
      </c>
      <c r="DA139" s="3">
        <v>99</v>
      </c>
      <c r="DB139" s="3">
        <v>92</v>
      </c>
      <c r="DC139" s="3">
        <v>53</v>
      </c>
    </row>
    <row r="140" spans="1:107" x14ac:dyDescent="0.2">
      <c r="A140">
        <v>202715</v>
      </c>
      <c r="B140" t="s">
        <v>1254</v>
      </c>
      <c r="C140" t="s">
        <v>131</v>
      </c>
      <c r="D140" t="s">
        <v>132</v>
      </c>
      <c r="E140" t="s">
        <v>133</v>
      </c>
      <c r="F140" t="s">
        <v>134</v>
      </c>
      <c r="G140" t="s">
        <v>135</v>
      </c>
      <c r="H140" t="s">
        <v>136</v>
      </c>
      <c r="I140" t="s">
        <v>611</v>
      </c>
      <c r="J140" t="s">
        <v>1023</v>
      </c>
      <c r="K140" t="s">
        <v>1024</v>
      </c>
      <c r="L140" t="b">
        <v>0</v>
      </c>
      <c r="M140" t="s">
        <v>1024</v>
      </c>
      <c r="N140" t="s">
        <v>1255</v>
      </c>
      <c r="O140">
        <v>1</v>
      </c>
      <c r="P140">
        <v>690</v>
      </c>
      <c r="Q140" t="s">
        <v>110</v>
      </c>
      <c r="R140" t="s">
        <v>111</v>
      </c>
      <c r="S140" t="s">
        <v>112</v>
      </c>
      <c r="W140" t="s">
        <v>113</v>
      </c>
      <c r="AA140" t="s">
        <v>170</v>
      </c>
      <c r="AC140" t="s">
        <v>158</v>
      </c>
      <c r="AE140">
        <v>201621</v>
      </c>
      <c r="AF140" t="s">
        <v>1256</v>
      </c>
      <c r="AG140">
        <v>690</v>
      </c>
      <c r="AH140">
        <v>0</v>
      </c>
      <c r="AI140" t="s">
        <v>1257</v>
      </c>
      <c r="AJ140">
        <v>216727</v>
      </c>
      <c r="AL140" t="s">
        <v>1234</v>
      </c>
      <c r="AM140" t="s">
        <v>146</v>
      </c>
      <c r="AO140" t="s">
        <v>1258</v>
      </c>
      <c r="AP140" t="s">
        <v>177</v>
      </c>
      <c r="AR140" t="s">
        <v>178</v>
      </c>
      <c r="AU140" t="s">
        <v>1259</v>
      </c>
      <c r="AW140" t="s">
        <v>1237</v>
      </c>
      <c r="BA140" t="s">
        <v>809</v>
      </c>
      <c r="BB140" t="s">
        <v>1238</v>
      </c>
      <c r="BF140" t="s">
        <v>1239</v>
      </c>
      <c r="BG140" t="s">
        <v>1240</v>
      </c>
      <c r="BH140" t="s">
        <v>184</v>
      </c>
      <c r="BR140" t="s">
        <v>126</v>
      </c>
      <c r="CU140">
        <v>100</v>
      </c>
      <c r="CV140">
        <v>100</v>
      </c>
      <c r="CW140">
        <v>100</v>
      </c>
      <c r="CX140">
        <v>100</v>
      </c>
      <c r="CY140">
        <v>78</v>
      </c>
      <c r="CZ140">
        <v>76</v>
      </c>
      <c r="DA140">
        <v>76</v>
      </c>
      <c r="DB140">
        <v>71</v>
      </c>
      <c r="DC140">
        <v>56</v>
      </c>
    </row>
    <row r="141" spans="1:107" s="3" customFormat="1" x14ac:dyDescent="0.2">
      <c r="A141" s="3">
        <v>202721</v>
      </c>
      <c r="B141" s="3" t="s">
        <v>1260</v>
      </c>
      <c r="C141" s="3" t="s">
        <v>131</v>
      </c>
      <c r="D141" s="3" t="s">
        <v>132</v>
      </c>
      <c r="E141" s="3" t="s">
        <v>133</v>
      </c>
      <c r="F141" s="3" t="s">
        <v>134</v>
      </c>
      <c r="G141" s="3" t="s">
        <v>135</v>
      </c>
      <c r="H141" s="3" t="s">
        <v>136</v>
      </c>
      <c r="I141" s="3" t="s">
        <v>611</v>
      </c>
      <c r="J141" s="3" t="s">
        <v>681</v>
      </c>
      <c r="K141" s="3" t="s">
        <v>682</v>
      </c>
      <c r="L141" s="3" t="b">
        <v>0</v>
      </c>
      <c r="M141" s="3" t="s">
        <v>1024</v>
      </c>
      <c r="N141" s="3" t="s">
        <v>1261</v>
      </c>
      <c r="O141" s="3">
        <v>1</v>
      </c>
      <c r="P141" s="3">
        <v>720</v>
      </c>
      <c r="Q141" s="3" t="s">
        <v>110</v>
      </c>
      <c r="R141" s="3" t="s">
        <v>111</v>
      </c>
      <c r="S141" s="3" t="s">
        <v>112</v>
      </c>
      <c r="W141" s="3" t="s">
        <v>113</v>
      </c>
      <c r="AA141" s="3" t="s">
        <v>235</v>
      </c>
      <c r="AB141" s="3" t="s">
        <v>392</v>
      </c>
      <c r="AC141" s="3" t="s">
        <v>158</v>
      </c>
      <c r="AE141" s="3">
        <v>201627</v>
      </c>
      <c r="AF141" s="3" t="s">
        <v>1262</v>
      </c>
      <c r="AG141" s="3">
        <v>720</v>
      </c>
      <c r="AH141" s="3">
        <v>0</v>
      </c>
      <c r="AI141" s="3" t="s">
        <v>1263</v>
      </c>
      <c r="AJ141" s="3">
        <v>216733</v>
      </c>
      <c r="AL141" s="3" t="s">
        <v>1234</v>
      </c>
      <c r="AM141" s="3" t="s">
        <v>146</v>
      </c>
      <c r="AO141" s="3" t="s">
        <v>1264</v>
      </c>
      <c r="AP141" s="3" t="s">
        <v>177</v>
      </c>
      <c r="AR141" s="3" t="s">
        <v>178</v>
      </c>
      <c r="AU141" s="3" t="s">
        <v>1265</v>
      </c>
      <c r="AW141" s="3" t="s">
        <v>1237</v>
      </c>
      <c r="BA141" s="3" t="s">
        <v>809</v>
      </c>
      <c r="BB141" s="3" t="s">
        <v>1238</v>
      </c>
      <c r="BF141" s="3" t="s">
        <v>1239</v>
      </c>
      <c r="BG141" s="3" t="s">
        <v>1240</v>
      </c>
      <c r="BH141" s="3" t="s">
        <v>184</v>
      </c>
      <c r="BR141" s="3" t="s">
        <v>126</v>
      </c>
      <c r="CU141" s="3">
        <v>100</v>
      </c>
      <c r="CV141" s="3">
        <v>100</v>
      </c>
      <c r="CW141" s="3">
        <v>100</v>
      </c>
      <c r="CX141" s="3">
        <v>100</v>
      </c>
      <c r="CY141" s="3">
        <v>100</v>
      </c>
      <c r="CZ141" s="3">
        <v>99</v>
      </c>
      <c r="DA141" s="3">
        <v>99</v>
      </c>
      <c r="DB141" s="3">
        <v>96</v>
      </c>
      <c r="DC141" s="3">
        <v>35</v>
      </c>
    </row>
    <row r="142" spans="1:107" x14ac:dyDescent="0.2">
      <c r="A142">
        <v>222733</v>
      </c>
      <c r="B142" t="s">
        <v>1266</v>
      </c>
      <c r="C142" t="s">
        <v>131</v>
      </c>
      <c r="D142" t="s">
        <v>132</v>
      </c>
      <c r="E142" t="s">
        <v>133</v>
      </c>
      <c r="F142" t="s">
        <v>134</v>
      </c>
      <c r="G142" t="s">
        <v>135</v>
      </c>
      <c r="H142" t="s">
        <v>136</v>
      </c>
      <c r="I142" t="s">
        <v>611</v>
      </c>
      <c r="J142" t="s">
        <v>681</v>
      </c>
      <c r="K142" t="s">
        <v>682</v>
      </c>
      <c r="L142" t="b">
        <v>0</v>
      </c>
      <c r="M142" t="s">
        <v>1024</v>
      </c>
      <c r="N142" t="s">
        <v>1267</v>
      </c>
      <c r="O142">
        <v>1</v>
      </c>
      <c r="P142">
        <v>504</v>
      </c>
      <c r="Q142" t="s">
        <v>110</v>
      </c>
      <c r="R142" t="s">
        <v>111</v>
      </c>
      <c r="S142" t="s">
        <v>112</v>
      </c>
      <c r="W142" t="s">
        <v>113</v>
      </c>
      <c r="AA142" t="s">
        <v>140</v>
      </c>
      <c r="AC142" t="s">
        <v>158</v>
      </c>
      <c r="AE142">
        <v>221639</v>
      </c>
      <c r="AF142" t="s">
        <v>1268</v>
      </c>
      <c r="AG142">
        <v>504</v>
      </c>
      <c r="AH142">
        <v>0</v>
      </c>
      <c r="AI142" t="s">
        <v>1269</v>
      </c>
      <c r="AJ142">
        <v>233748</v>
      </c>
      <c r="AL142" t="s">
        <v>1270</v>
      </c>
      <c r="AM142" t="s">
        <v>146</v>
      </c>
      <c r="AO142" t="s">
        <v>1271</v>
      </c>
      <c r="AP142" t="s">
        <v>163</v>
      </c>
      <c r="AR142" t="s">
        <v>164</v>
      </c>
      <c r="AV142" t="s">
        <v>1272</v>
      </c>
      <c r="AW142" t="s">
        <v>1273</v>
      </c>
      <c r="BA142" t="s">
        <v>809</v>
      </c>
      <c r="BF142" t="s">
        <v>1274</v>
      </c>
      <c r="BG142" t="s">
        <v>1275</v>
      </c>
      <c r="BH142" t="s">
        <v>184</v>
      </c>
      <c r="BR142" t="s">
        <v>126</v>
      </c>
      <c r="CU142">
        <v>100</v>
      </c>
      <c r="CV142">
        <v>100</v>
      </c>
      <c r="CW142">
        <v>100</v>
      </c>
      <c r="CX142">
        <v>100</v>
      </c>
      <c r="CY142">
        <v>100</v>
      </c>
      <c r="CZ142">
        <v>100</v>
      </c>
      <c r="DA142">
        <v>100</v>
      </c>
      <c r="DB142">
        <v>90</v>
      </c>
      <c r="DC142">
        <v>46</v>
      </c>
    </row>
    <row r="143" spans="1:107" x14ac:dyDescent="0.2">
      <c r="A143">
        <v>238037</v>
      </c>
      <c r="B143" t="s">
        <v>1276</v>
      </c>
      <c r="C143" t="s">
        <v>131</v>
      </c>
      <c r="D143" t="s">
        <v>132</v>
      </c>
      <c r="E143" t="s">
        <v>133</v>
      </c>
      <c r="F143" t="s">
        <v>134</v>
      </c>
      <c r="G143" t="s">
        <v>135</v>
      </c>
      <c r="H143" t="s">
        <v>136</v>
      </c>
      <c r="I143" t="s">
        <v>611</v>
      </c>
      <c r="J143" t="s">
        <v>1023</v>
      </c>
      <c r="K143" t="s">
        <v>1024</v>
      </c>
      <c r="L143" t="b">
        <v>0</v>
      </c>
      <c r="M143" t="s">
        <v>1024</v>
      </c>
      <c r="N143" t="s">
        <v>1277</v>
      </c>
      <c r="O143">
        <v>1</v>
      </c>
      <c r="P143">
        <v>763</v>
      </c>
      <c r="Q143" t="s">
        <v>110</v>
      </c>
      <c r="R143" t="s">
        <v>111</v>
      </c>
      <c r="S143" t="s">
        <v>112</v>
      </c>
      <c r="W143" t="s">
        <v>113</v>
      </c>
      <c r="AA143" t="s">
        <v>170</v>
      </c>
      <c r="AC143" t="s">
        <v>158</v>
      </c>
      <c r="AE143">
        <v>236943</v>
      </c>
      <c r="AF143" t="s">
        <v>1278</v>
      </c>
      <c r="AG143">
        <v>763</v>
      </c>
      <c r="AH143">
        <v>1</v>
      </c>
      <c r="AI143" t="s">
        <v>1279</v>
      </c>
      <c r="AJ143">
        <v>248555</v>
      </c>
      <c r="AL143" t="s">
        <v>1280</v>
      </c>
      <c r="AM143" t="s">
        <v>146</v>
      </c>
      <c r="AO143" t="s">
        <v>1281</v>
      </c>
      <c r="AP143" t="s">
        <v>163</v>
      </c>
      <c r="AR143" t="s">
        <v>164</v>
      </c>
      <c r="AV143" t="s">
        <v>1282</v>
      </c>
      <c r="AW143" t="s">
        <v>284</v>
      </c>
      <c r="BB143" t="s">
        <v>1283</v>
      </c>
      <c r="BF143" t="s">
        <v>1284</v>
      </c>
      <c r="BG143" t="s">
        <v>1285</v>
      </c>
      <c r="BH143" t="s">
        <v>184</v>
      </c>
      <c r="BR143" t="s">
        <v>312</v>
      </c>
      <c r="CU143">
        <v>100</v>
      </c>
      <c r="CV143">
        <v>100</v>
      </c>
      <c r="CW143">
        <v>100</v>
      </c>
      <c r="CX143">
        <v>100</v>
      </c>
      <c r="CY143">
        <v>100</v>
      </c>
      <c r="CZ143">
        <v>100</v>
      </c>
      <c r="DA143">
        <v>97</v>
      </c>
      <c r="DB143">
        <v>41</v>
      </c>
      <c r="DC143">
        <v>31</v>
      </c>
    </row>
    <row r="144" spans="1:107" s="3" customFormat="1" x14ac:dyDescent="0.2">
      <c r="A144" s="3">
        <v>239503</v>
      </c>
      <c r="B144" s="3" t="s">
        <v>1286</v>
      </c>
      <c r="C144" s="3" t="s">
        <v>131</v>
      </c>
      <c r="D144" s="3" t="s">
        <v>132</v>
      </c>
      <c r="E144" s="3" t="s">
        <v>133</v>
      </c>
      <c r="F144" s="3" t="s">
        <v>134</v>
      </c>
      <c r="G144" s="3" t="s">
        <v>135</v>
      </c>
      <c r="H144" s="3" t="s">
        <v>136</v>
      </c>
      <c r="I144" s="3" t="s">
        <v>611</v>
      </c>
      <c r="J144" s="3" t="s">
        <v>1023</v>
      </c>
      <c r="K144" s="3" t="s">
        <v>1241</v>
      </c>
      <c r="L144" s="3" t="b">
        <v>0</v>
      </c>
      <c r="M144" s="3" t="s">
        <v>1024</v>
      </c>
      <c r="N144" s="3" t="s">
        <v>1287</v>
      </c>
      <c r="O144" s="3">
        <v>1</v>
      </c>
      <c r="P144" s="3">
        <v>568</v>
      </c>
      <c r="Q144" s="3" t="s">
        <v>110</v>
      </c>
      <c r="R144" s="3" t="s">
        <v>111</v>
      </c>
      <c r="S144" s="3" t="s">
        <v>112</v>
      </c>
      <c r="W144" s="3" t="s">
        <v>113</v>
      </c>
      <c r="AA144" s="3" t="s">
        <v>235</v>
      </c>
      <c r="AC144" s="3" t="s">
        <v>158</v>
      </c>
      <c r="AE144" s="3">
        <v>238409</v>
      </c>
      <c r="AF144" s="3" t="s">
        <v>1288</v>
      </c>
      <c r="AG144" s="3">
        <v>568</v>
      </c>
      <c r="AH144" s="3">
        <v>0</v>
      </c>
      <c r="AI144" s="3" t="s">
        <v>1289</v>
      </c>
      <c r="AJ144" s="3">
        <v>249525</v>
      </c>
      <c r="AL144" s="3" t="s">
        <v>1290</v>
      </c>
      <c r="AM144" s="3" t="s">
        <v>146</v>
      </c>
      <c r="AO144" s="3" t="s">
        <v>1291</v>
      </c>
      <c r="AP144" s="3" t="s">
        <v>191</v>
      </c>
      <c r="AR144" s="3" t="s">
        <v>164</v>
      </c>
      <c r="AU144" s="3" t="s">
        <v>1292</v>
      </c>
      <c r="AW144" s="3" t="s">
        <v>1237</v>
      </c>
      <c r="BB144" s="3" t="s">
        <v>1293</v>
      </c>
      <c r="BC144" s="3" t="s">
        <v>1294</v>
      </c>
      <c r="BF144" s="3" t="s">
        <v>1295</v>
      </c>
      <c r="BG144" s="3" t="s">
        <v>1296</v>
      </c>
      <c r="BH144" s="3" t="s">
        <v>184</v>
      </c>
      <c r="BR144" s="3" t="s">
        <v>126</v>
      </c>
      <c r="BT144" s="3">
        <v>38.15</v>
      </c>
      <c r="BU144" s="3">
        <v>-75.290000000000006</v>
      </c>
      <c r="CU144" s="3">
        <v>100</v>
      </c>
      <c r="CV144" s="3">
        <v>100</v>
      </c>
      <c r="CW144" s="3">
        <v>100</v>
      </c>
      <c r="CX144" s="3">
        <v>100</v>
      </c>
      <c r="CY144" s="3">
        <v>100</v>
      </c>
      <c r="CZ144" s="3">
        <v>100</v>
      </c>
      <c r="DA144" s="3">
        <v>100</v>
      </c>
      <c r="DB144" s="3">
        <v>100</v>
      </c>
      <c r="DC144" s="3">
        <v>73</v>
      </c>
    </row>
    <row r="145" spans="1:107" s="3" customFormat="1" x14ac:dyDescent="0.2">
      <c r="A145" s="3">
        <v>255150</v>
      </c>
      <c r="B145" s="3" t="s">
        <v>1297</v>
      </c>
      <c r="C145" s="3" t="s">
        <v>131</v>
      </c>
      <c r="D145" s="3" t="s">
        <v>132</v>
      </c>
      <c r="E145" s="3" t="s">
        <v>133</v>
      </c>
      <c r="F145" s="3" t="s">
        <v>134</v>
      </c>
      <c r="G145" s="3" t="s">
        <v>135</v>
      </c>
      <c r="H145" s="3" t="s">
        <v>136</v>
      </c>
      <c r="I145" s="3" t="s">
        <v>611</v>
      </c>
      <c r="J145" s="3" t="s">
        <v>681</v>
      </c>
      <c r="K145" s="3" t="s">
        <v>682</v>
      </c>
      <c r="L145" s="3" t="b">
        <v>0</v>
      </c>
      <c r="M145" s="3" t="s">
        <v>1024</v>
      </c>
      <c r="N145" s="3" t="s">
        <v>1298</v>
      </c>
      <c r="O145" s="3">
        <v>1</v>
      </c>
      <c r="P145" s="3">
        <v>733</v>
      </c>
      <c r="Q145" s="3" t="s">
        <v>110</v>
      </c>
      <c r="R145" s="3" t="s">
        <v>111</v>
      </c>
      <c r="S145" s="3" t="s">
        <v>112</v>
      </c>
      <c r="W145" s="3" t="s">
        <v>113</v>
      </c>
      <c r="AA145" s="3" t="s">
        <v>235</v>
      </c>
      <c r="AB145" s="3" t="s">
        <v>1303</v>
      </c>
      <c r="AC145" s="3" t="s">
        <v>158</v>
      </c>
      <c r="AE145" s="3">
        <v>254056</v>
      </c>
      <c r="AF145" s="3" t="s">
        <v>1299</v>
      </c>
      <c r="AG145" s="3">
        <v>733</v>
      </c>
      <c r="AH145" s="3">
        <v>0</v>
      </c>
      <c r="AI145" s="3" t="s">
        <v>1300</v>
      </c>
      <c r="AJ145" s="3">
        <v>259689</v>
      </c>
      <c r="AL145" s="3" t="s">
        <v>672</v>
      </c>
      <c r="AM145" s="3" t="s">
        <v>146</v>
      </c>
      <c r="AO145" s="3" t="s">
        <v>1301</v>
      </c>
      <c r="AP145" s="3" t="s">
        <v>674</v>
      </c>
      <c r="AR145" s="3" t="s">
        <v>675</v>
      </c>
      <c r="AU145" s="3" t="s">
        <v>1302</v>
      </c>
      <c r="AW145" s="3" t="s">
        <v>677</v>
      </c>
      <c r="BF145" s="3" t="s">
        <v>678</v>
      </c>
      <c r="BG145" s="3" t="s">
        <v>679</v>
      </c>
      <c r="BH145" s="3" t="s">
        <v>680</v>
      </c>
      <c r="BR145" s="3" t="s">
        <v>126</v>
      </c>
      <c r="CU145" s="3">
        <v>100</v>
      </c>
      <c r="CV145" s="3">
        <v>100</v>
      </c>
      <c r="CW145" s="3">
        <v>100</v>
      </c>
      <c r="CX145" s="3">
        <v>100</v>
      </c>
      <c r="CY145" s="3">
        <v>100</v>
      </c>
      <c r="CZ145" s="3">
        <v>77</v>
      </c>
      <c r="DA145" s="3">
        <v>58</v>
      </c>
      <c r="DB145" s="3">
        <v>19</v>
      </c>
      <c r="DC145" s="3">
        <v>12</v>
      </c>
    </row>
    <row r="146" spans="1:107" s="3" customFormat="1" x14ac:dyDescent="0.2">
      <c r="A146" s="3">
        <v>271858</v>
      </c>
      <c r="B146" s="3" t="s">
        <v>1304</v>
      </c>
      <c r="C146" s="3" t="s">
        <v>131</v>
      </c>
      <c r="D146" s="3" t="s">
        <v>132</v>
      </c>
      <c r="E146" s="3" t="s">
        <v>133</v>
      </c>
      <c r="F146" s="3" t="s">
        <v>134</v>
      </c>
      <c r="G146" s="3" t="s">
        <v>135</v>
      </c>
      <c r="H146" s="3" t="s">
        <v>136</v>
      </c>
      <c r="I146" s="3" t="s">
        <v>611</v>
      </c>
      <c r="J146" s="3" t="s">
        <v>1023</v>
      </c>
      <c r="K146" s="3" t="s">
        <v>1241</v>
      </c>
      <c r="L146" s="3" t="b">
        <v>0</v>
      </c>
      <c r="M146" s="3" t="s">
        <v>1024</v>
      </c>
      <c r="N146" s="3" t="s">
        <v>1305</v>
      </c>
      <c r="O146" s="3">
        <v>1</v>
      </c>
      <c r="P146" s="3">
        <v>1611</v>
      </c>
      <c r="Q146" s="3" t="s">
        <v>110</v>
      </c>
      <c r="R146" s="3" t="s">
        <v>111</v>
      </c>
      <c r="S146" s="3" t="s">
        <v>112</v>
      </c>
      <c r="W146" s="3" t="s">
        <v>113</v>
      </c>
      <c r="AA146" s="3" t="s">
        <v>235</v>
      </c>
      <c r="AC146" s="3" t="s">
        <v>158</v>
      </c>
      <c r="AE146" s="3">
        <v>270764</v>
      </c>
      <c r="AF146" s="3" t="s">
        <v>1306</v>
      </c>
      <c r="AG146" s="3">
        <v>1611</v>
      </c>
      <c r="AH146" s="3">
        <v>0</v>
      </c>
      <c r="AI146" s="3" t="s">
        <v>1307</v>
      </c>
      <c r="AJ146" s="3">
        <v>276340</v>
      </c>
      <c r="AL146" s="3" t="s">
        <v>1308</v>
      </c>
      <c r="AM146" s="3" t="s">
        <v>146</v>
      </c>
      <c r="AO146" s="3" t="s">
        <v>1309</v>
      </c>
      <c r="AP146" s="3" t="s">
        <v>1310</v>
      </c>
      <c r="AR146" s="3" t="s">
        <v>862</v>
      </c>
      <c r="AU146" s="3" t="s">
        <v>1311</v>
      </c>
      <c r="AW146" s="3" t="s">
        <v>1312</v>
      </c>
      <c r="BF146" s="3" t="s">
        <v>1313</v>
      </c>
      <c r="BG146" s="3" t="s">
        <v>1314</v>
      </c>
      <c r="BH146" s="3" t="s">
        <v>1315</v>
      </c>
      <c r="BR146" s="3" t="s">
        <v>126</v>
      </c>
      <c r="CU146" s="3">
        <v>100</v>
      </c>
      <c r="CV146" s="3">
        <v>100</v>
      </c>
      <c r="CW146" s="3">
        <v>100</v>
      </c>
      <c r="CX146" s="3">
        <v>100</v>
      </c>
      <c r="CY146" s="3">
        <v>100</v>
      </c>
      <c r="CZ146" s="3">
        <v>100</v>
      </c>
      <c r="DA146" s="3">
        <v>100</v>
      </c>
      <c r="DB146" s="3">
        <v>100</v>
      </c>
      <c r="DC146" s="3">
        <v>66</v>
      </c>
    </row>
    <row r="147" spans="1:107" x14ac:dyDescent="0.2">
      <c r="A147">
        <v>272475</v>
      </c>
      <c r="B147" t="s">
        <v>1316</v>
      </c>
      <c r="C147" t="s">
        <v>131</v>
      </c>
      <c r="D147" t="s">
        <v>132</v>
      </c>
      <c r="E147" t="s">
        <v>133</v>
      </c>
      <c r="F147" t="s">
        <v>134</v>
      </c>
      <c r="G147" t="s">
        <v>135</v>
      </c>
      <c r="H147" t="s">
        <v>136</v>
      </c>
      <c r="I147" t="s">
        <v>611</v>
      </c>
      <c r="J147" t="s">
        <v>1023</v>
      </c>
      <c r="K147" t="s">
        <v>1024</v>
      </c>
      <c r="L147" t="b">
        <v>0</v>
      </c>
      <c r="M147" t="s">
        <v>1024</v>
      </c>
      <c r="N147" t="s">
        <v>1317</v>
      </c>
      <c r="O147">
        <v>1</v>
      </c>
      <c r="P147">
        <v>526</v>
      </c>
      <c r="Q147" t="s">
        <v>110</v>
      </c>
      <c r="R147" t="s">
        <v>111</v>
      </c>
      <c r="S147" t="s">
        <v>112</v>
      </c>
      <c r="W147" t="s">
        <v>113</v>
      </c>
      <c r="AA147" t="s">
        <v>170</v>
      </c>
      <c r="AC147" t="s">
        <v>158</v>
      </c>
      <c r="AE147">
        <v>271381</v>
      </c>
      <c r="AF147" t="s">
        <v>1318</v>
      </c>
      <c r="AG147">
        <v>526</v>
      </c>
      <c r="AH147">
        <v>0</v>
      </c>
      <c r="AI147" t="s">
        <v>1319</v>
      </c>
      <c r="AJ147">
        <v>276948</v>
      </c>
      <c r="AL147" t="s">
        <v>1029</v>
      </c>
      <c r="AM147" t="s">
        <v>146</v>
      </c>
      <c r="AO147" t="s">
        <v>1320</v>
      </c>
      <c r="AP147" t="s">
        <v>163</v>
      </c>
      <c r="AR147" t="s">
        <v>164</v>
      </c>
      <c r="AU147" t="s">
        <v>1321</v>
      </c>
      <c r="AW147" t="s">
        <v>1032</v>
      </c>
      <c r="BF147" t="s">
        <v>1033</v>
      </c>
      <c r="BG147" t="s">
        <v>1034</v>
      </c>
      <c r="BH147" t="s">
        <v>1035</v>
      </c>
      <c r="BR147" t="s">
        <v>126</v>
      </c>
      <c r="CU147">
        <v>100</v>
      </c>
      <c r="CV147">
        <v>100</v>
      </c>
      <c r="CW147">
        <v>100</v>
      </c>
      <c r="CX147">
        <v>100</v>
      </c>
      <c r="CY147">
        <v>100</v>
      </c>
      <c r="CZ147">
        <v>100</v>
      </c>
      <c r="DA147">
        <v>100</v>
      </c>
      <c r="DB147">
        <v>100</v>
      </c>
      <c r="DC147">
        <v>56</v>
      </c>
    </row>
    <row r="148" spans="1:107" x14ac:dyDescent="0.2">
      <c r="A148">
        <v>273962</v>
      </c>
      <c r="B148" t="s">
        <v>1322</v>
      </c>
      <c r="C148" t="s">
        <v>131</v>
      </c>
      <c r="D148" t="s">
        <v>132</v>
      </c>
      <c r="E148" t="s">
        <v>133</v>
      </c>
      <c r="F148" t="s">
        <v>134</v>
      </c>
      <c r="G148" t="s">
        <v>135</v>
      </c>
      <c r="H148" t="s">
        <v>136</v>
      </c>
      <c r="I148" t="s">
        <v>611</v>
      </c>
      <c r="J148" t="s">
        <v>1023</v>
      </c>
      <c r="K148" t="s">
        <v>1024</v>
      </c>
      <c r="L148" t="b">
        <v>0</v>
      </c>
      <c r="M148" t="s">
        <v>1024</v>
      </c>
      <c r="N148" t="s">
        <v>1323</v>
      </c>
      <c r="O148">
        <v>1</v>
      </c>
      <c r="P148">
        <v>526</v>
      </c>
      <c r="Q148" t="s">
        <v>110</v>
      </c>
      <c r="R148" t="s">
        <v>111</v>
      </c>
      <c r="S148" t="s">
        <v>112</v>
      </c>
      <c r="W148" t="s">
        <v>113</v>
      </c>
      <c r="AA148" t="s">
        <v>140</v>
      </c>
      <c r="AC148" t="s">
        <v>158</v>
      </c>
      <c r="AE148">
        <v>272868</v>
      </c>
      <c r="AF148" t="s">
        <v>1324</v>
      </c>
      <c r="AG148">
        <v>526</v>
      </c>
      <c r="AH148">
        <v>0</v>
      </c>
      <c r="AI148" t="s">
        <v>1325</v>
      </c>
      <c r="AJ148">
        <v>278401</v>
      </c>
      <c r="AL148" t="s">
        <v>1326</v>
      </c>
      <c r="AM148" t="s">
        <v>146</v>
      </c>
      <c r="AO148" t="s">
        <v>1327</v>
      </c>
      <c r="AP148" t="s">
        <v>163</v>
      </c>
      <c r="AR148" t="s">
        <v>164</v>
      </c>
      <c r="AU148" t="s">
        <v>1328</v>
      </c>
      <c r="AW148" t="s">
        <v>1329</v>
      </c>
      <c r="BB148" t="s">
        <v>1330</v>
      </c>
      <c r="BF148" t="s">
        <v>1331</v>
      </c>
      <c r="BG148" t="s">
        <v>1332</v>
      </c>
      <c r="BH148" t="s">
        <v>1333</v>
      </c>
      <c r="BR148" t="s">
        <v>126</v>
      </c>
      <c r="CU148">
        <v>100</v>
      </c>
      <c r="CV148">
        <v>100</v>
      </c>
      <c r="CW148">
        <v>100</v>
      </c>
      <c r="CX148">
        <v>100</v>
      </c>
      <c r="CY148">
        <v>100</v>
      </c>
      <c r="CZ148">
        <v>100</v>
      </c>
      <c r="DA148">
        <v>100</v>
      </c>
      <c r="DB148">
        <v>99</v>
      </c>
      <c r="DC148">
        <v>69</v>
      </c>
    </row>
    <row r="149" spans="1:107" x14ac:dyDescent="0.2">
      <c r="A149">
        <v>290064</v>
      </c>
      <c r="B149" t="s">
        <v>1334</v>
      </c>
      <c r="C149" t="s">
        <v>131</v>
      </c>
      <c r="D149" t="s">
        <v>132</v>
      </c>
      <c r="E149" t="s">
        <v>133</v>
      </c>
      <c r="F149" t="s">
        <v>134</v>
      </c>
      <c r="G149" t="s">
        <v>135</v>
      </c>
      <c r="H149" t="s">
        <v>136</v>
      </c>
      <c r="I149" t="s">
        <v>611</v>
      </c>
      <c r="J149" t="s">
        <v>1023</v>
      </c>
      <c r="K149" t="s">
        <v>1024</v>
      </c>
      <c r="L149" t="b">
        <v>0</v>
      </c>
      <c r="M149" t="s">
        <v>1024</v>
      </c>
      <c r="N149" t="s">
        <v>1335</v>
      </c>
      <c r="O149">
        <v>1</v>
      </c>
      <c r="P149">
        <v>526</v>
      </c>
      <c r="Q149" t="s">
        <v>110</v>
      </c>
      <c r="R149" t="s">
        <v>111</v>
      </c>
      <c r="S149" t="s">
        <v>112</v>
      </c>
      <c r="W149" t="s">
        <v>113</v>
      </c>
      <c r="AA149" t="s">
        <v>170</v>
      </c>
      <c r="AC149" t="s">
        <v>158</v>
      </c>
      <c r="AE149">
        <v>288970</v>
      </c>
      <c r="AF149" t="s">
        <v>1336</v>
      </c>
      <c r="AG149">
        <v>526</v>
      </c>
      <c r="AH149">
        <v>0</v>
      </c>
      <c r="AI149" t="s">
        <v>1337</v>
      </c>
      <c r="AJ149">
        <v>294431</v>
      </c>
      <c r="AL149" t="s">
        <v>1029</v>
      </c>
      <c r="AM149" t="s">
        <v>146</v>
      </c>
      <c r="AO149" t="s">
        <v>1338</v>
      </c>
      <c r="AP149" t="s">
        <v>163</v>
      </c>
      <c r="AR149" t="s">
        <v>164</v>
      </c>
      <c r="AU149" t="s">
        <v>1339</v>
      </c>
      <c r="AW149" t="s">
        <v>1032</v>
      </c>
      <c r="BF149" t="s">
        <v>1033</v>
      </c>
      <c r="BG149" t="s">
        <v>1034</v>
      </c>
      <c r="BH149" t="s">
        <v>1035</v>
      </c>
      <c r="BR149" t="s">
        <v>126</v>
      </c>
      <c r="CU149">
        <v>100</v>
      </c>
      <c r="CV149">
        <v>100</v>
      </c>
      <c r="CW149">
        <v>100</v>
      </c>
      <c r="CX149">
        <v>99</v>
      </c>
      <c r="CY149">
        <v>99</v>
      </c>
      <c r="CZ149">
        <v>28</v>
      </c>
      <c r="DA149">
        <v>25</v>
      </c>
      <c r="DB149">
        <v>18</v>
      </c>
      <c r="DC149">
        <v>8</v>
      </c>
    </row>
    <row r="150" spans="1:107" x14ac:dyDescent="0.2">
      <c r="A150">
        <v>307697</v>
      </c>
      <c r="B150" t="s">
        <v>1340</v>
      </c>
      <c r="C150" t="s">
        <v>131</v>
      </c>
      <c r="D150" t="s">
        <v>132</v>
      </c>
      <c r="E150" t="s">
        <v>133</v>
      </c>
      <c r="F150" t="s">
        <v>134</v>
      </c>
      <c r="G150" t="s">
        <v>135</v>
      </c>
      <c r="H150" t="s">
        <v>136</v>
      </c>
      <c r="I150" t="s">
        <v>611</v>
      </c>
      <c r="J150" t="s">
        <v>681</v>
      </c>
      <c r="K150" t="s">
        <v>682</v>
      </c>
      <c r="L150" t="b">
        <v>0</v>
      </c>
      <c r="M150" t="s">
        <v>1024</v>
      </c>
      <c r="N150" t="s">
        <v>1341</v>
      </c>
      <c r="O150">
        <v>1</v>
      </c>
      <c r="P150">
        <v>503</v>
      </c>
      <c r="Q150" t="s">
        <v>110</v>
      </c>
      <c r="R150" t="s">
        <v>111</v>
      </c>
      <c r="S150" t="s">
        <v>112</v>
      </c>
      <c r="W150" t="s">
        <v>113</v>
      </c>
      <c r="AA150" t="s">
        <v>140</v>
      </c>
      <c r="AC150" t="s">
        <v>158</v>
      </c>
      <c r="AE150">
        <v>306603</v>
      </c>
      <c r="AF150" t="s">
        <v>1342</v>
      </c>
      <c r="AG150">
        <v>503</v>
      </c>
      <c r="AH150">
        <v>0</v>
      </c>
      <c r="AI150" t="s">
        <v>1343</v>
      </c>
      <c r="AJ150">
        <v>311817</v>
      </c>
      <c r="AL150" t="s">
        <v>1344</v>
      </c>
      <c r="AM150" t="s">
        <v>146</v>
      </c>
      <c r="AO150" t="s">
        <v>1345</v>
      </c>
      <c r="AP150" t="s">
        <v>163</v>
      </c>
      <c r="AR150" t="s">
        <v>164</v>
      </c>
      <c r="AV150" t="s">
        <v>1346</v>
      </c>
      <c r="AW150" t="s">
        <v>1347</v>
      </c>
      <c r="BB150" t="s">
        <v>864</v>
      </c>
      <c r="BF150" t="s">
        <v>1348</v>
      </c>
      <c r="BG150" t="s">
        <v>1349</v>
      </c>
      <c r="BH150" t="s">
        <v>184</v>
      </c>
      <c r="BR150" t="s">
        <v>312</v>
      </c>
      <c r="CU150">
        <v>100</v>
      </c>
      <c r="CV150">
        <v>100</v>
      </c>
      <c r="CW150">
        <v>100</v>
      </c>
      <c r="CX150">
        <v>100</v>
      </c>
      <c r="CY150">
        <v>100</v>
      </c>
      <c r="CZ150">
        <v>100</v>
      </c>
      <c r="DA150">
        <v>100</v>
      </c>
      <c r="DB150">
        <v>99</v>
      </c>
      <c r="DC150">
        <v>41</v>
      </c>
    </row>
    <row r="151" spans="1:107" x14ac:dyDescent="0.2">
      <c r="A151">
        <v>307698</v>
      </c>
      <c r="B151" t="s">
        <v>1350</v>
      </c>
      <c r="C151" t="s">
        <v>131</v>
      </c>
      <c r="D151" t="s">
        <v>132</v>
      </c>
      <c r="E151" t="s">
        <v>133</v>
      </c>
      <c r="F151" t="s">
        <v>134</v>
      </c>
      <c r="G151" t="s">
        <v>135</v>
      </c>
      <c r="H151" t="s">
        <v>136</v>
      </c>
      <c r="I151" t="s">
        <v>611</v>
      </c>
      <c r="J151" t="s">
        <v>681</v>
      </c>
      <c r="K151" t="s">
        <v>682</v>
      </c>
      <c r="L151" t="b">
        <v>0</v>
      </c>
      <c r="M151" t="s">
        <v>1024</v>
      </c>
      <c r="N151" t="s">
        <v>1351</v>
      </c>
      <c r="O151">
        <v>1</v>
      </c>
      <c r="P151">
        <v>503</v>
      </c>
      <c r="Q151" t="s">
        <v>110</v>
      </c>
      <c r="R151" t="s">
        <v>111</v>
      </c>
      <c r="S151" t="s">
        <v>112</v>
      </c>
      <c r="W151" t="s">
        <v>113</v>
      </c>
      <c r="AA151" t="s">
        <v>140</v>
      </c>
      <c r="AC151" t="s">
        <v>158</v>
      </c>
      <c r="AE151">
        <v>306604</v>
      </c>
      <c r="AF151" t="s">
        <v>1352</v>
      </c>
      <c r="AG151">
        <v>503</v>
      </c>
      <c r="AH151">
        <v>0</v>
      </c>
      <c r="AI151" t="s">
        <v>1353</v>
      </c>
      <c r="AJ151">
        <v>311818</v>
      </c>
      <c r="AL151" t="s">
        <v>1344</v>
      </c>
      <c r="AM151" t="s">
        <v>146</v>
      </c>
      <c r="AO151" t="s">
        <v>1354</v>
      </c>
      <c r="AP151" t="s">
        <v>163</v>
      </c>
      <c r="AR151" t="s">
        <v>164</v>
      </c>
      <c r="AV151" t="s">
        <v>1355</v>
      </c>
      <c r="AW151" t="s">
        <v>1347</v>
      </c>
      <c r="BB151" t="s">
        <v>864</v>
      </c>
      <c r="BF151" t="s">
        <v>1348</v>
      </c>
      <c r="BG151" t="s">
        <v>1349</v>
      </c>
      <c r="BH151" t="s">
        <v>184</v>
      </c>
      <c r="BR151" t="s">
        <v>312</v>
      </c>
      <c r="CU151">
        <v>100</v>
      </c>
      <c r="CV151">
        <v>100</v>
      </c>
      <c r="CW151">
        <v>100</v>
      </c>
      <c r="CX151">
        <v>100</v>
      </c>
      <c r="CY151">
        <v>100</v>
      </c>
      <c r="CZ151">
        <v>100</v>
      </c>
      <c r="DA151">
        <v>100</v>
      </c>
      <c r="DB151">
        <v>100</v>
      </c>
      <c r="DC151">
        <v>40</v>
      </c>
    </row>
    <row r="152" spans="1:107" s="2" customFormat="1" x14ac:dyDescent="0.2">
      <c r="A152" s="2">
        <v>310597</v>
      </c>
      <c r="B152" s="2" t="s">
        <v>1356</v>
      </c>
      <c r="C152" s="2" t="s">
        <v>131</v>
      </c>
      <c r="D152" s="2" t="s">
        <v>132</v>
      </c>
      <c r="E152" s="2" t="s">
        <v>133</v>
      </c>
      <c r="F152" s="2" t="s">
        <v>134</v>
      </c>
      <c r="G152" s="2" t="s">
        <v>135</v>
      </c>
      <c r="H152" s="2" t="s">
        <v>136</v>
      </c>
      <c r="I152" s="2" t="s">
        <v>611</v>
      </c>
      <c r="J152" s="2" t="s">
        <v>1023</v>
      </c>
      <c r="K152" s="2" t="s">
        <v>1024</v>
      </c>
      <c r="L152" s="2" t="b">
        <v>0</v>
      </c>
      <c r="M152" s="2" t="s">
        <v>1024</v>
      </c>
      <c r="N152" s="2" t="s">
        <v>1357</v>
      </c>
      <c r="O152" s="2">
        <v>1</v>
      </c>
      <c r="P152" s="2">
        <v>526</v>
      </c>
      <c r="Q152" s="2" t="s">
        <v>110</v>
      </c>
      <c r="R152" s="2" t="s">
        <v>111</v>
      </c>
      <c r="S152" s="2" t="s">
        <v>112</v>
      </c>
      <c r="T152" s="2" t="s">
        <v>8452</v>
      </c>
      <c r="W152" s="2" t="s">
        <v>113</v>
      </c>
      <c r="AA152" s="2" t="s">
        <v>235</v>
      </c>
      <c r="AC152" s="2" t="s">
        <v>158</v>
      </c>
      <c r="AE152" s="2">
        <v>309503</v>
      </c>
      <c r="AF152" s="2" t="s">
        <v>1358</v>
      </c>
      <c r="AG152" s="2">
        <v>526</v>
      </c>
      <c r="AH152" s="2">
        <v>0</v>
      </c>
      <c r="AI152" s="2" t="s">
        <v>1359</v>
      </c>
      <c r="AJ152" s="2">
        <v>314689</v>
      </c>
      <c r="AL152" s="2" t="s">
        <v>991</v>
      </c>
      <c r="AM152" s="2" t="s">
        <v>146</v>
      </c>
      <c r="AO152" s="2" t="s">
        <v>1360</v>
      </c>
      <c r="AP152" s="2" t="s">
        <v>163</v>
      </c>
      <c r="AR152" s="2" t="s">
        <v>164</v>
      </c>
      <c r="AU152" s="2" t="s">
        <v>1361</v>
      </c>
      <c r="AW152" s="2" t="s">
        <v>994</v>
      </c>
      <c r="AZ152" s="2" t="s">
        <v>995</v>
      </c>
      <c r="BB152" s="2" t="s">
        <v>984</v>
      </c>
      <c r="BF152" s="2" t="s">
        <v>985</v>
      </c>
      <c r="BG152" s="2" t="s">
        <v>986</v>
      </c>
      <c r="BH152" s="2" t="s">
        <v>184</v>
      </c>
      <c r="BR152" s="2" t="s">
        <v>126</v>
      </c>
      <c r="CU152" s="2">
        <v>100</v>
      </c>
      <c r="CV152" s="2">
        <v>100</v>
      </c>
      <c r="CW152" s="2">
        <v>100</v>
      </c>
      <c r="CX152" s="2">
        <v>100</v>
      </c>
      <c r="CY152" s="2">
        <v>100</v>
      </c>
      <c r="CZ152" s="2">
        <v>100</v>
      </c>
      <c r="DA152" s="2">
        <v>100</v>
      </c>
      <c r="DB152" s="2">
        <v>100</v>
      </c>
      <c r="DC152" s="2">
        <v>99</v>
      </c>
    </row>
    <row r="153" spans="1:107" x14ac:dyDescent="0.2">
      <c r="A153">
        <v>310789</v>
      </c>
      <c r="B153" t="s">
        <v>1362</v>
      </c>
      <c r="C153" t="s">
        <v>131</v>
      </c>
      <c r="D153" t="s">
        <v>132</v>
      </c>
      <c r="E153" t="s">
        <v>133</v>
      </c>
      <c r="F153" t="s">
        <v>134</v>
      </c>
      <c r="G153" t="s">
        <v>135</v>
      </c>
      <c r="H153" t="s">
        <v>136</v>
      </c>
      <c r="I153" t="s">
        <v>611</v>
      </c>
      <c r="J153" t="s">
        <v>1023</v>
      </c>
      <c r="K153" t="s">
        <v>1024</v>
      </c>
      <c r="L153" t="b">
        <v>0</v>
      </c>
      <c r="M153" t="s">
        <v>1024</v>
      </c>
      <c r="N153" t="s">
        <v>1363</v>
      </c>
      <c r="O153">
        <v>1</v>
      </c>
      <c r="P153">
        <v>521</v>
      </c>
      <c r="Q153" t="s">
        <v>110</v>
      </c>
      <c r="R153" t="s">
        <v>111</v>
      </c>
      <c r="S153" t="s">
        <v>112</v>
      </c>
      <c r="W153" t="s">
        <v>113</v>
      </c>
      <c r="AA153" t="s">
        <v>170</v>
      </c>
      <c r="AC153" t="s">
        <v>158</v>
      </c>
      <c r="AE153">
        <v>309695</v>
      </c>
      <c r="AF153" t="s">
        <v>1364</v>
      </c>
      <c r="AG153">
        <v>521</v>
      </c>
      <c r="AH153">
        <v>0</v>
      </c>
      <c r="AI153" t="s">
        <v>1365</v>
      </c>
      <c r="AJ153">
        <v>314881</v>
      </c>
      <c r="AL153" t="s">
        <v>991</v>
      </c>
      <c r="AM153" t="s">
        <v>146</v>
      </c>
      <c r="AO153" t="s">
        <v>1366</v>
      </c>
      <c r="AP153" t="s">
        <v>163</v>
      </c>
      <c r="AR153" t="s">
        <v>164</v>
      </c>
      <c r="AU153" t="s">
        <v>1367</v>
      </c>
      <c r="AW153" t="s">
        <v>994</v>
      </c>
      <c r="AZ153" t="s">
        <v>995</v>
      </c>
      <c r="BB153" t="s">
        <v>984</v>
      </c>
      <c r="BF153" t="s">
        <v>985</v>
      </c>
      <c r="BG153" t="s">
        <v>986</v>
      </c>
      <c r="BH153" t="s">
        <v>184</v>
      </c>
      <c r="BR153" t="s">
        <v>126</v>
      </c>
      <c r="CU153">
        <v>99</v>
      </c>
      <c r="CV153">
        <v>94</v>
      </c>
      <c r="CW153">
        <v>93</v>
      </c>
      <c r="CX153">
        <v>90</v>
      </c>
      <c r="CY153">
        <v>90</v>
      </c>
      <c r="CZ153">
        <v>60</v>
      </c>
      <c r="DA153">
        <v>56</v>
      </c>
      <c r="DB153">
        <v>35</v>
      </c>
      <c r="DC153">
        <v>25</v>
      </c>
    </row>
    <row r="154" spans="1:107" s="2" customFormat="1" x14ac:dyDescent="0.2">
      <c r="A154" s="2">
        <v>323448</v>
      </c>
      <c r="B154" s="2" t="s">
        <v>1368</v>
      </c>
      <c r="C154" s="2" t="s">
        <v>131</v>
      </c>
      <c r="D154" s="2" t="s">
        <v>132</v>
      </c>
      <c r="E154" s="2" t="s">
        <v>133</v>
      </c>
      <c r="F154" s="2" t="s">
        <v>134</v>
      </c>
      <c r="G154" s="2" t="s">
        <v>135</v>
      </c>
      <c r="H154" s="2" t="s">
        <v>136</v>
      </c>
      <c r="I154" s="2" t="s">
        <v>611</v>
      </c>
      <c r="J154" s="2" t="s">
        <v>1023</v>
      </c>
      <c r="K154" s="2" t="s">
        <v>1024</v>
      </c>
      <c r="L154" s="2" t="b">
        <v>0</v>
      </c>
      <c r="M154" s="2" t="s">
        <v>1024</v>
      </c>
      <c r="N154" s="2" t="s">
        <v>1369</v>
      </c>
      <c r="O154" s="2">
        <v>1</v>
      </c>
      <c r="P154" s="2">
        <v>682</v>
      </c>
      <c r="Q154" s="2" t="s">
        <v>110</v>
      </c>
      <c r="R154" s="2" t="s">
        <v>111</v>
      </c>
      <c r="S154" s="2" t="s">
        <v>112</v>
      </c>
      <c r="T154" s="2" t="s">
        <v>8452</v>
      </c>
      <c r="W154" s="2" t="s">
        <v>113</v>
      </c>
      <c r="AA154" s="2" t="s">
        <v>235</v>
      </c>
      <c r="AC154" s="2" t="s">
        <v>158</v>
      </c>
      <c r="AE154" s="2">
        <v>322354</v>
      </c>
      <c r="AF154" s="2" t="s">
        <v>1370</v>
      </c>
      <c r="AG154" s="2">
        <v>682</v>
      </c>
      <c r="AH154" s="2">
        <v>0</v>
      </c>
      <c r="AI154" s="2" t="s">
        <v>1371</v>
      </c>
      <c r="AJ154" s="2">
        <v>326988</v>
      </c>
      <c r="AL154" s="2" t="s">
        <v>1372</v>
      </c>
      <c r="AM154" s="2" t="s">
        <v>146</v>
      </c>
      <c r="AO154" s="2" t="s">
        <v>1373</v>
      </c>
      <c r="AP154" s="2" t="s">
        <v>163</v>
      </c>
      <c r="AR154" s="2" t="s">
        <v>164</v>
      </c>
      <c r="AU154" s="2" t="s">
        <v>1374</v>
      </c>
      <c r="AW154" s="2" t="s">
        <v>1375</v>
      </c>
      <c r="BF154" s="2" t="s">
        <v>1376</v>
      </c>
      <c r="BG154" s="2" t="s">
        <v>1377</v>
      </c>
      <c r="BH154" s="2" t="s">
        <v>184</v>
      </c>
      <c r="BR154" s="2" t="s">
        <v>126</v>
      </c>
      <c r="CU154" s="2">
        <v>100</v>
      </c>
      <c r="CV154" s="2">
        <v>100</v>
      </c>
      <c r="CW154" s="2">
        <v>100</v>
      </c>
      <c r="CX154" s="2">
        <v>100</v>
      </c>
      <c r="CY154" s="2">
        <v>100</v>
      </c>
      <c r="CZ154" s="2">
        <v>100</v>
      </c>
      <c r="DA154" s="2">
        <v>100</v>
      </c>
      <c r="DB154" s="2">
        <v>100</v>
      </c>
      <c r="DC154" s="2">
        <v>92</v>
      </c>
    </row>
    <row r="155" spans="1:107" x14ac:dyDescent="0.2">
      <c r="A155">
        <v>324062</v>
      </c>
      <c r="B155" t="s">
        <v>1378</v>
      </c>
      <c r="C155" t="s">
        <v>131</v>
      </c>
      <c r="D155" t="s">
        <v>132</v>
      </c>
      <c r="E155" t="s">
        <v>133</v>
      </c>
      <c r="F155" t="s">
        <v>134</v>
      </c>
      <c r="G155" t="s">
        <v>135</v>
      </c>
      <c r="H155" t="s">
        <v>136</v>
      </c>
      <c r="I155" t="s">
        <v>611</v>
      </c>
      <c r="J155" t="s">
        <v>1023</v>
      </c>
      <c r="K155" t="s">
        <v>1024</v>
      </c>
      <c r="L155" t="b">
        <v>0</v>
      </c>
      <c r="M155" t="s">
        <v>1024</v>
      </c>
      <c r="N155" t="s">
        <v>1379</v>
      </c>
      <c r="O155">
        <v>1</v>
      </c>
      <c r="P155">
        <v>526</v>
      </c>
      <c r="Q155" t="s">
        <v>110</v>
      </c>
      <c r="R155" t="s">
        <v>111</v>
      </c>
      <c r="S155" t="s">
        <v>112</v>
      </c>
      <c r="W155" t="s">
        <v>113</v>
      </c>
      <c r="AA155" t="s">
        <v>170</v>
      </c>
      <c r="AC155" t="s">
        <v>158</v>
      </c>
      <c r="AE155">
        <v>322968</v>
      </c>
      <c r="AF155" t="s">
        <v>1380</v>
      </c>
      <c r="AG155">
        <v>526</v>
      </c>
      <c r="AH155">
        <v>0</v>
      </c>
      <c r="AI155" t="s">
        <v>1381</v>
      </c>
      <c r="AJ155">
        <v>327598</v>
      </c>
      <c r="AL155" t="s">
        <v>991</v>
      </c>
      <c r="AM155" t="s">
        <v>146</v>
      </c>
      <c r="AO155" t="s">
        <v>1382</v>
      </c>
      <c r="AP155" t="s">
        <v>163</v>
      </c>
      <c r="AR155" t="s">
        <v>164</v>
      </c>
      <c r="AU155" t="s">
        <v>1383</v>
      </c>
      <c r="AW155" t="s">
        <v>994</v>
      </c>
      <c r="AZ155" t="s">
        <v>995</v>
      </c>
      <c r="BB155" t="s">
        <v>984</v>
      </c>
      <c r="BF155" t="s">
        <v>985</v>
      </c>
      <c r="BG155" t="s">
        <v>986</v>
      </c>
      <c r="BH155" t="s">
        <v>184</v>
      </c>
      <c r="BR155" t="s">
        <v>126</v>
      </c>
      <c r="CU155">
        <v>100</v>
      </c>
      <c r="CV155">
        <v>100</v>
      </c>
      <c r="CW155">
        <v>100</v>
      </c>
      <c r="CX155">
        <v>100</v>
      </c>
      <c r="CY155">
        <v>100</v>
      </c>
      <c r="CZ155">
        <v>100</v>
      </c>
      <c r="DA155">
        <v>100</v>
      </c>
      <c r="DB155">
        <v>100</v>
      </c>
      <c r="DC155">
        <v>96</v>
      </c>
    </row>
    <row r="156" spans="1:107" s="2" customFormat="1" x14ac:dyDescent="0.2">
      <c r="A156" s="2">
        <v>329361</v>
      </c>
      <c r="B156" s="2" t="s">
        <v>1384</v>
      </c>
      <c r="C156" s="2" t="s">
        <v>131</v>
      </c>
      <c r="D156" s="2" t="s">
        <v>132</v>
      </c>
      <c r="E156" s="2" t="s">
        <v>133</v>
      </c>
      <c r="F156" s="2" t="s">
        <v>134</v>
      </c>
      <c r="G156" s="2" t="s">
        <v>135</v>
      </c>
      <c r="H156" s="2" t="s">
        <v>136</v>
      </c>
      <c r="I156" s="2" t="s">
        <v>611</v>
      </c>
      <c r="J156" s="2" t="s">
        <v>1023</v>
      </c>
      <c r="K156" s="2" t="s">
        <v>1024</v>
      </c>
      <c r="L156" s="2" t="b">
        <v>0</v>
      </c>
      <c r="M156" s="2" t="s">
        <v>1024</v>
      </c>
      <c r="N156" s="2" t="s">
        <v>1385</v>
      </c>
      <c r="O156" s="2">
        <v>1</v>
      </c>
      <c r="P156" s="2">
        <v>500</v>
      </c>
      <c r="Q156" s="2" t="s">
        <v>110</v>
      </c>
      <c r="R156" s="2" t="s">
        <v>111</v>
      </c>
      <c r="S156" s="2" t="s">
        <v>112</v>
      </c>
      <c r="T156" s="2" t="s">
        <v>8452</v>
      </c>
      <c r="W156" s="2" t="s">
        <v>113</v>
      </c>
      <c r="AA156" s="2" t="s">
        <v>235</v>
      </c>
      <c r="AC156" s="2" t="s">
        <v>158</v>
      </c>
      <c r="AE156" s="2">
        <v>328267</v>
      </c>
      <c r="AF156" s="2" t="s">
        <v>1386</v>
      </c>
      <c r="AG156" s="2">
        <v>500</v>
      </c>
      <c r="AH156" s="2">
        <v>0</v>
      </c>
      <c r="AI156" s="2" t="s">
        <v>1387</v>
      </c>
      <c r="AJ156" s="2">
        <v>332886</v>
      </c>
      <c r="AL156" s="2" t="s">
        <v>1006</v>
      </c>
      <c r="AM156" s="2" t="s">
        <v>146</v>
      </c>
      <c r="AO156" s="2" t="s">
        <v>1388</v>
      </c>
      <c r="AP156" s="2" t="s">
        <v>163</v>
      </c>
      <c r="AR156" s="2" t="s">
        <v>164</v>
      </c>
      <c r="AU156" s="2" t="s">
        <v>1389</v>
      </c>
      <c r="AW156" s="2" t="s">
        <v>1009</v>
      </c>
      <c r="BF156" s="2" t="s">
        <v>1010</v>
      </c>
      <c r="BG156" s="2" t="s">
        <v>1011</v>
      </c>
      <c r="BH156" s="2" t="s">
        <v>1012</v>
      </c>
      <c r="BR156" s="2" t="s">
        <v>126</v>
      </c>
      <c r="CU156" s="2">
        <v>100</v>
      </c>
      <c r="CV156" s="2">
        <v>100</v>
      </c>
      <c r="CW156" s="2">
        <v>100</v>
      </c>
      <c r="CX156" s="2">
        <v>100</v>
      </c>
      <c r="CY156" s="2">
        <v>100</v>
      </c>
      <c r="CZ156" s="2">
        <v>27</v>
      </c>
      <c r="DA156" s="2">
        <v>16</v>
      </c>
      <c r="DB156" s="2">
        <v>15</v>
      </c>
      <c r="DC156" s="2">
        <v>15</v>
      </c>
    </row>
    <row r="157" spans="1:107" x14ac:dyDescent="0.2">
      <c r="A157">
        <v>329802</v>
      </c>
      <c r="B157" t="s">
        <v>1390</v>
      </c>
      <c r="C157" t="s">
        <v>131</v>
      </c>
      <c r="D157" t="s">
        <v>132</v>
      </c>
      <c r="E157" t="s">
        <v>133</v>
      </c>
      <c r="F157" t="s">
        <v>134</v>
      </c>
      <c r="G157" t="s">
        <v>135</v>
      </c>
      <c r="H157" t="s">
        <v>136</v>
      </c>
      <c r="I157" t="s">
        <v>611</v>
      </c>
      <c r="J157" t="s">
        <v>681</v>
      </c>
      <c r="K157" t="s">
        <v>682</v>
      </c>
      <c r="L157" t="b">
        <v>0</v>
      </c>
      <c r="M157" t="s">
        <v>1024</v>
      </c>
      <c r="N157" t="s">
        <v>1391</v>
      </c>
      <c r="O157">
        <v>1</v>
      </c>
      <c r="P157">
        <v>558</v>
      </c>
      <c r="Q157" t="s">
        <v>110</v>
      </c>
      <c r="R157" t="s">
        <v>111</v>
      </c>
      <c r="S157" t="s">
        <v>112</v>
      </c>
      <c r="W157" t="s">
        <v>113</v>
      </c>
      <c r="AA157" t="s">
        <v>140</v>
      </c>
      <c r="AC157" t="s">
        <v>158</v>
      </c>
      <c r="AE157">
        <v>328708</v>
      </c>
      <c r="AF157" t="s">
        <v>1392</v>
      </c>
      <c r="AG157">
        <v>558</v>
      </c>
      <c r="AH157">
        <v>0</v>
      </c>
      <c r="AI157" t="s">
        <v>1393</v>
      </c>
      <c r="AJ157">
        <v>333327</v>
      </c>
      <c r="AL157" t="s">
        <v>1394</v>
      </c>
      <c r="AM157" t="s">
        <v>146</v>
      </c>
      <c r="AO157" t="s">
        <v>1395</v>
      </c>
      <c r="AP157" t="s">
        <v>163</v>
      </c>
      <c r="AR157" t="s">
        <v>164</v>
      </c>
      <c r="AU157" t="s">
        <v>1396</v>
      </c>
      <c r="AW157" t="s">
        <v>1397</v>
      </c>
      <c r="BF157" t="s">
        <v>1398</v>
      </c>
      <c r="BG157" t="s">
        <v>1399</v>
      </c>
      <c r="BH157" t="s">
        <v>184</v>
      </c>
      <c r="BR157" t="s">
        <v>126</v>
      </c>
      <c r="CU157">
        <v>100</v>
      </c>
      <c r="CV157">
        <v>100</v>
      </c>
      <c r="CW157">
        <v>100</v>
      </c>
      <c r="CX157">
        <v>100</v>
      </c>
      <c r="CY157">
        <v>100</v>
      </c>
      <c r="CZ157">
        <v>100</v>
      </c>
      <c r="DA157">
        <v>100</v>
      </c>
      <c r="DB157">
        <v>98</v>
      </c>
      <c r="DC157">
        <v>78</v>
      </c>
    </row>
    <row r="158" spans="1:107" s="3" customFormat="1" x14ac:dyDescent="0.2">
      <c r="A158" s="3">
        <v>329848</v>
      </c>
      <c r="B158" s="3" t="s">
        <v>1400</v>
      </c>
      <c r="C158" s="3" t="s">
        <v>131</v>
      </c>
      <c r="D158" s="3" t="s">
        <v>132</v>
      </c>
      <c r="E158" s="3" t="s">
        <v>133</v>
      </c>
      <c r="F158" s="3" t="s">
        <v>134</v>
      </c>
      <c r="G158" s="3" t="s">
        <v>135</v>
      </c>
      <c r="H158" s="3" t="s">
        <v>136</v>
      </c>
      <c r="I158" s="3" t="s">
        <v>611</v>
      </c>
      <c r="J158" s="3" t="s">
        <v>1023</v>
      </c>
      <c r="K158" s="3" t="s">
        <v>1241</v>
      </c>
      <c r="L158" s="3" t="b">
        <v>0</v>
      </c>
      <c r="M158" s="3" t="s">
        <v>1024</v>
      </c>
      <c r="N158" s="3" t="s">
        <v>1401</v>
      </c>
      <c r="O158" s="3">
        <v>1</v>
      </c>
      <c r="P158" s="3">
        <v>558</v>
      </c>
      <c r="Q158" s="3" t="s">
        <v>110</v>
      </c>
      <c r="R158" s="3" t="s">
        <v>111</v>
      </c>
      <c r="S158" s="3" t="s">
        <v>112</v>
      </c>
      <c r="W158" s="3" t="s">
        <v>113</v>
      </c>
      <c r="AA158" s="3" t="s">
        <v>235</v>
      </c>
      <c r="AC158" s="3" t="s">
        <v>158</v>
      </c>
      <c r="AE158" s="3">
        <v>328754</v>
      </c>
      <c r="AF158" s="3" t="s">
        <v>1402</v>
      </c>
      <c r="AG158" s="3">
        <v>558</v>
      </c>
      <c r="AH158" s="3">
        <v>0</v>
      </c>
      <c r="AI158" s="3" t="s">
        <v>1403</v>
      </c>
      <c r="AJ158" s="3">
        <v>333373</v>
      </c>
      <c r="AL158" s="3" t="s">
        <v>1394</v>
      </c>
      <c r="AM158" s="3" t="s">
        <v>146</v>
      </c>
      <c r="AO158" s="3" t="s">
        <v>1404</v>
      </c>
      <c r="AP158" s="3" t="s">
        <v>163</v>
      </c>
      <c r="AR158" s="3" t="s">
        <v>164</v>
      </c>
      <c r="AU158" s="3" t="s">
        <v>1405</v>
      </c>
      <c r="AW158" s="3" t="s">
        <v>1397</v>
      </c>
      <c r="BF158" s="3" t="s">
        <v>1398</v>
      </c>
      <c r="BG158" s="3" t="s">
        <v>1399</v>
      </c>
      <c r="BH158" s="3" t="s">
        <v>184</v>
      </c>
      <c r="BR158" s="3" t="s">
        <v>126</v>
      </c>
      <c r="CU158" s="3">
        <v>100</v>
      </c>
      <c r="CV158" s="3">
        <v>100</v>
      </c>
      <c r="CW158" s="3">
        <v>100</v>
      </c>
      <c r="CX158" s="3">
        <v>100</v>
      </c>
      <c r="CY158" s="3">
        <v>100</v>
      </c>
      <c r="CZ158" s="3">
        <v>100</v>
      </c>
      <c r="DA158" s="3">
        <v>100</v>
      </c>
      <c r="DB158" s="3">
        <v>98</v>
      </c>
      <c r="DC158" s="3">
        <v>95</v>
      </c>
    </row>
    <row r="159" spans="1:107" s="3" customFormat="1" x14ac:dyDescent="0.2">
      <c r="A159" s="3">
        <v>354641</v>
      </c>
      <c r="B159" s="3" t="s">
        <v>1406</v>
      </c>
      <c r="C159" s="3" t="s">
        <v>131</v>
      </c>
      <c r="D159" s="3" t="s">
        <v>132</v>
      </c>
      <c r="E159" s="3" t="s">
        <v>133</v>
      </c>
      <c r="F159" s="3" t="s">
        <v>134</v>
      </c>
      <c r="G159" s="3" t="s">
        <v>135</v>
      </c>
      <c r="H159" s="3" t="s">
        <v>136</v>
      </c>
      <c r="I159" s="3" t="s">
        <v>611</v>
      </c>
      <c r="J159" s="3" t="s">
        <v>1023</v>
      </c>
      <c r="K159" s="3" t="s">
        <v>1241</v>
      </c>
      <c r="L159" s="3" t="b">
        <v>0</v>
      </c>
      <c r="M159" s="3" t="s">
        <v>1024</v>
      </c>
      <c r="N159" s="3" t="s">
        <v>1407</v>
      </c>
      <c r="O159" s="3">
        <v>1</v>
      </c>
      <c r="P159" s="3">
        <v>500</v>
      </c>
      <c r="Q159" s="3" t="s">
        <v>110</v>
      </c>
      <c r="R159" s="3" t="s">
        <v>111</v>
      </c>
      <c r="S159" s="3" t="s">
        <v>112</v>
      </c>
      <c r="W159" s="3" t="s">
        <v>113</v>
      </c>
      <c r="AA159" s="3" t="s">
        <v>235</v>
      </c>
      <c r="AC159" s="3" t="s">
        <v>158</v>
      </c>
      <c r="AE159" s="3">
        <v>353547</v>
      </c>
      <c r="AF159" s="3" t="s">
        <v>1408</v>
      </c>
      <c r="AG159" s="3">
        <v>500</v>
      </c>
      <c r="AH159" s="3">
        <v>0</v>
      </c>
      <c r="AI159" s="3" t="s">
        <v>1409</v>
      </c>
      <c r="AJ159" s="3">
        <v>358154</v>
      </c>
      <c r="AL159" s="3" t="s">
        <v>1006</v>
      </c>
      <c r="AM159" s="3" t="s">
        <v>146</v>
      </c>
      <c r="AO159" s="3" t="s">
        <v>1410</v>
      </c>
      <c r="AP159" s="3" t="s">
        <v>163</v>
      </c>
      <c r="AR159" s="3" t="s">
        <v>164</v>
      </c>
      <c r="AU159" s="3" t="s">
        <v>1411</v>
      </c>
      <c r="AW159" s="3" t="s">
        <v>1009</v>
      </c>
      <c r="BF159" s="3" t="s">
        <v>1010</v>
      </c>
      <c r="BG159" s="3" t="s">
        <v>1011</v>
      </c>
      <c r="BH159" s="3" t="s">
        <v>1012</v>
      </c>
      <c r="BR159" s="3" t="s">
        <v>126</v>
      </c>
      <c r="CU159" s="3">
        <v>100</v>
      </c>
      <c r="CV159" s="3">
        <v>100</v>
      </c>
      <c r="CW159" s="3">
        <v>100</v>
      </c>
      <c r="CX159" s="3">
        <v>100</v>
      </c>
      <c r="CY159" s="3">
        <v>100</v>
      </c>
      <c r="CZ159" s="3">
        <v>100</v>
      </c>
      <c r="DA159" s="3">
        <v>100</v>
      </c>
      <c r="DB159" s="3">
        <v>100</v>
      </c>
      <c r="DC159" s="3">
        <v>66</v>
      </c>
    </row>
    <row r="160" spans="1:107" s="3" customFormat="1" x14ac:dyDescent="0.2">
      <c r="A160" s="3">
        <v>373873</v>
      </c>
      <c r="B160" s="3" t="s">
        <v>1412</v>
      </c>
      <c r="C160" s="3" t="s">
        <v>131</v>
      </c>
      <c r="D160" s="3" t="s">
        <v>132</v>
      </c>
      <c r="E160" s="3" t="s">
        <v>133</v>
      </c>
      <c r="F160" s="3" t="s">
        <v>134</v>
      </c>
      <c r="G160" s="3" t="s">
        <v>135</v>
      </c>
      <c r="H160" s="3" t="s">
        <v>136</v>
      </c>
      <c r="I160" s="3" t="s">
        <v>611</v>
      </c>
      <c r="J160" s="3" t="s">
        <v>1023</v>
      </c>
      <c r="K160" s="3" t="s">
        <v>1241</v>
      </c>
      <c r="L160" s="3" t="b">
        <v>0</v>
      </c>
      <c r="M160" s="3" t="s">
        <v>1024</v>
      </c>
      <c r="N160" s="3" t="s">
        <v>1413</v>
      </c>
      <c r="O160" s="3">
        <v>1</v>
      </c>
      <c r="P160" s="3">
        <v>1136</v>
      </c>
      <c r="Q160" s="3" t="s">
        <v>110</v>
      </c>
      <c r="R160" s="3" t="s">
        <v>111</v>
      </c>
      <c r="S160" s="3" t="s">
        <v>112</v>
      </c>
      <c r="W160" s="3" t="s">
        <v>113</v>
      </c>
      <c r="AA160" s="3" t="s">
        <v>235</v>
      </c>
      <c r="AB160" s="3" t="s">
        <v>1422</v>
      </c>
      <c r="AC160" s="3" t="s">
        <v>158</v>
      </c>
      <c r="AE160" s="3">
        <v>372779</v>
      </c>
      <c r="AF160" s="3" t="s">
        <v>1414</v>
      </c>
      <c r="AG160" s="3">
        <v>1136</v>
      </c>
      <c r="AH160" s="3">
        <v>0</v>
      </c>
      <c r="AI160" s="3" t="s">
        <v>1415</v>
      </c>
      <c r="AJ160" s="3">
        <v>377383</v>
      </c>
      <c r="AL160" s="3" t="s">
        <v>1416</v>
      </c>
      <c r="AM160" s="3" t="s">
        <v>146</v>
      </c>
      <c r="AO160" s="3" t="s">
        <v>1417</v>
      </c>
      <c r="AP160" s="3" t="s">
        <v>861</v>
      </c>
      <c r="AR160" s="3" t="s">
        <v>862</v>
      </c>
      <c r="AU160" s="3" t="s">
        <v>1418</v>
      </c>
      <c r="AW160" s="3" t="s">
        <v>1419</v>
      </c>
      <c r="BB160" s="3" t="s">
        <v>864</v>
      </c>
      <c r="BF160" s="3" t="s">
        <v>1420</v>
      </c>
      <c r="BG160" s="3" t="s">
        <v>1421</v>
      </c>
      <c r="BH160" s="3" t="s">
        <v>184</v>
      </c>
      <c r="BR160" s="3" t="s">
        <v>126</v>
      </c>
      <c r="CU160" s="3">
        <v>100</v>
      </c>
      <c r="CV160" s="3">
        <v>100</v>
      </c>
      <c r="CW160" s="3">
        <v>100</v>
      </c>
      <c r="CX160" s="3">
        <v>100</v>
      </c>
      <c r="CY160" s="3">
        <v>100</v>
      </c>
      <c r="CZ160" s="3">
        <v>61</v>
      </c>
      <c r="DA160" s="3">
        <v>61</v>
      </c>
      <c r="DB160" s="3">
        <v>61</v>
      </c>
      <c r="DC160" s="3">
        <v>50</v>
      </c>
    </row>
    <row r="161" spans="1:107" x14ac:dyDescent="0.2">
      <c r="A161">
        <v>374021</v>
      </c>
      <c r="B161" t="s">
        <v>1423</v>
      </c>
      <c r="C161" t="s">
        <v>131</v>
      </c>
      <c r="D161" t="s">
        <v>132</v>
      </c>
      <c r="E161" t="s">
        <v>133</v>
      </c>
      <c r="F161" t="s">
        <v>134</v>
      </c>
      <c r="G161" t="s">
        <v>135</v>
      </c>
      <c r="H161" t="s">
        <v>136</v>
      </c>
      <c r="I161" t="s">
        <v>611</v>
      </c>
      <c r="J161" t="s">
        <v>1023</v>
      </c>
      <c r="K161" t="s">
        <v>1024</v>
      </c>
      <c r="L161" t="b">
        <v>0</v>
      </c>
      <c r="M161" t="s">
        <v>1024</v>
      </c>
      <c r="N161" t="s">
        <v>1424</v>
      </c>
      <c r="O161">
        <v>1</v>
      </c>
      <c r="P161">
        <v>1782</v>
      </c>
      <c r="Q161" t="s">
        <v>110</v>
      </c>
      <c r="R161" t="s">
        <v>111</v>
      </c>
      <c r="S161" t="s">
        <v>112</v>
      </c>
      <c r="W161" t="s">
        <v>113</v>
      </c>
      <c r="AA161" t="s">
        <v>170</v>
      </c>
      <c r="AC161" t="s">
        <v>158</v>
      </c>
      <c r="AE161">
        <v>372927</v>
      </c>
      <c r="AF161" t="s">
        <v>1425</v>
      </c>
      <c r="AG161">
        <v>1782</v>
      </c>
      <c r="AH161">
        <v>0</v>
      </c>
      <c r="AI161" t="s">
        <v>1426</v>
      </c>
      <c r="AJ161">
        <v>377531</v>
      </c>
      <c r="AL161" t="s">
        <v>1427</v>
      </c>
      <c r="AM161" t="s">
        <v>146</v>
      </c>
      <c r="AO161" t="s">
        <v>1428</v>
      </c>
      <c r="AP161" t="s">
        <v>163</v>
      </c>
      <c r="AR161" t="s">
        <v>164</v>
      </c>
      <c r="AU161" t="s">
        <v>1429</v>
      </c>
      <c r="AW161" t="s">
        <v>1430</v>
      </c>
      <c r="BB161" t="s">
        <v>1431</v>
      </c>
      <c r="BF161" t="s">
        <v>1432</v>
      </c>
      <c r="BG161" t="s">
        <v>1433</v>
      </c>
      <c r="BH161" t="s">
        <v>1434</v>
      </c>
      <c r="BR161" t="s">
        <v>126</v>
      </c>
      <c r="CU161">
        <v>100</v>
      </c>
      <c r="CV161">
        <v>100</v>
      </c>
      <c r="CW161">
        <v>100</v>
      </c>
      <c r="CX161">
        <v>100</v>
      </c>
      <c r="CY161">
        <v>100</v>
      </c>
      <c r="CZ161">
        <v>100</v>
      </c>
      <c r="DA161">
        <v>100</v>
      </c>
      <c r="DB161">
        <v>100</v>
      </c>
      <c r="DC161">
        <v>88</v>
      </c>
    </row>
    <row r="162" spans="1:107" x14ac:dyDescent="0.2">
      <c r="A162">
        <v>8990</v>
      </c>
      <c r="B162" t="s">
        <v>1435</v>
      </c>
      <c r="C162" t="s">
        <v>131</v>
      </c>
      <c r="D162" t="s">
        <v>132</v>
      </c>
      <c r="E162" t="s">
        <v>133</v>
      </c>
      <c r="F162" t="s">
        <v>134</v>
      </c>
      <c r="G162" t="s">
        <v>135</v>
      </c>
      <c r="H162" t="s">
        <v>136</v>
      </c>
      <c r="I162" t="s">
        <v>611</v>
      </c>
      <c r="J162" t="s">
        <v>1023</v>
      </c>
      <c r="K162" t="s">
        <v>1024</v>
      </c>
      <c r="L162" t="b">
        <v>1</v>
      </c>
      <c r="M162" t="s">
        <v>1436</v>
      </c>
      <c r="N162" t="s">
        <v>1437</v>
      </c>
      <c r="O162">
        <v>1</v>
      </c>
      <c r="P162">
        <v>896</v>
      </c>
      <c r="Q162" t="s">
        <v>110</v>
      </c>
      <c r="R162" t="s">
        <v>111</v>
      </c>
      <c r="S162" t="s">
        <v>112</v>
      </c>
      <c r="Y162" t="s">
        <v>113</v>
      </c>
      <c r="AA162" t="s">
        <v>140</v>
      </c>
      <c r="AB162" t="s">
        <v>1447</v>
      </c>
      <c r="AE162">
        <v>9348</v>
      </c>
      <c r="AF162" t="s">
        <v>1438</v>
      </c>
      <c r="AG162">
        <v>896</v>
      </c>
      <c r="AH162">
        <v>0</v>
      </c>
      <c r="AI162" t="s">
        <v>1439</v>
      </c>
      <c r="AJ162">
        <v>50376</v>
      </c>
      <c r="AL162" t="s">
        <v>1440</v>
      </c>
      <c r="AM162" t="s">
        <v>146</v>
      </c>
      <c r="AO162" t="s">
        <v>1441</v>
      </c>
      <c r="AP162" t="s">
        <v>163</v>
      </c>
      <c r="AR162" t="s">
        <v>164</v>
      </c>
      <c r="AU162" t="s">
        <v>1442</v>
      </c>
      <c r="AW162" t="s">
        <v>1443</v>
      </c>
      <c r="BF162" t="s">
        <v>1444</v>
      </c>
      <c r="BG162" t="s">
        <v>1445</v>
      </c>
      <c r="BH162" t="s">
        <v>1446</v>
      </c>
      <c r="BI162">
        <v>18604492</v>
      </c>
      <c r="BR162" t="s">
        <v>126</v>
      </c>
    </row>
    <row r="163" spans="1:107" s="3" customFormat="1" x14ac:dyDescent="0.2">
      <c r="A163" s="3">
        <v>17787</v>
      </c>
      <c r="B163" s="3" t="s">
        <v>1448</v>
      </c>
      <c r="C163" s="3" t="s">
        <v>131</v>
      </c>
      <c r="D163" s="3" t="s">
        <v>132</v>
      </c>
      <c r="E163" s="3" t="s">
        <v>133</v>
      </c>
      <c r="F163" s="3" t="s">
        <v>134</v>
      </c>
      <c r="G163" s="3" t="s">
        <v>135</v>
      </c>
      <c r="H163" s="3" t="s">
        <v>136</v>
      </c>
      <c r="I163" s="3" t="s">
        <v>611</v>
      </c>
      <c r="J163" s="3" t="s">
        <v>1023</v>
      </c>
      <c r="K163" s="3" t="s">
        <v>1464</v>
      </c>
      <c r="L163" s="3" t="b">
        <v>1</v>
      </c>
      <c r="M163" s="3" t="s">
        <v>1436</v>
      </c>
      <c r="N163" s="3" t="s">
        <v>1449</v>
      </c>
      <c r="O163" s="3">
        <v>1</v>
      </c>
      <c r="P163" s="3">
        <v>868</v>
      </c>
      <c r="Q163" s="3" t="s">
        <v>110</v>
      </c>
      <c r="R163" s="3" t="s">
        <v>111</v>
      </c>
      <c r="S163" s="3" t="s">
        <v>112</v>
      </c>
      <c r="Y163" s="3" t="s">
        <v>113</v>
      </c>
      <c r="AA163" s="3" t="s">
        <v>235</v>
      </c>
      <c r="AB163" s="3" t="s">
        <v>1465</v>
      </c>
      <c r="AE163" s="3">
        <v>18094</v>
      </c>
      <c r="AF163" s="3" t="s">
        <v>1450</v>
      </c>
      <c r="AG163" s="3">
        <v>868</v>
      </c>
      <c r="AH163" s="3">
        <v>0</v>
      </c>
      <c r="AI163" s="3" t="s">
        <v>1451</v>
      </c>
      <c r="AJ163" s="3">
        <v>48915</v>
      </c>
      <c r="AL163" s="3" t="s">
        <v>1452</v>
      </c>
      <c r="AM163" s="3" t="s">
        <v>146</v>
      </c>
      <c r="AO163" s="3" t="s">
        <v>1453</v>
      </c>
      <c r="AP163" s="3" t="s">
        <v>163</v>
      </c>
      <c r="AR163" s="3" t="s">
        <v>164</v>
      </c>
      <c r="AU163" s="3" t="s">
        <v>1454</v>
      </c>
      <c r="AW163" s="3" t="s">
        <v>1455</v>
      </c>
      <c r="BB163" s="3" t="s">
        <v>1456</v>
      </c>
      <c r="BF163" s="3" t="s">
        <v>1457</v>
      </c>
      <c r="BG163" s="3" t="s">
        <v>1458</v>
      </c>
      <c r="BH163" s="3" t="s">
        <v>1459</v>
      </c>
      <c r="BI163" s="3">
        <v>17993566</v>
      </c>
      <c r="BR163" s="3" t="s">
        <v>126</v>
      </c>
      <c r="CA163" s="3" t="s">
        <v>1460</v>
      </c>
      <c r="CB163" s="3" t="s">
        <v>1461</v>
      </c>
      <c r="CC163" s="3" t="s">
        <v>1462</v>
      </c>
      <c r="CD163" s="3" t="s">
        <v>1463</v>
      </c>
      <c r="CE163" s="3">
        <v>28</v>
      </c>
      <c r="CF163" s="3">
        <v>-114</v>
      </c>
    </row>
    <row r="164" spans="1:107" x14ac:dyDescent="0.2">
      <c r="A164">
        <v>18123</v>
      </c>
      <c r="B164" t="s">
        <v>1466</v>
      </c>
      <c r="C164" t="s">
        <v>131</v>
      </c>
      <c r="D164" t="s">
        <v>132</v>
      </c>
      <c r="E164" t="s">
        <v>133</v>
      </c>
      <c r="F164" t="s">
        <v>134</v>
      </c>
      <c r="G164" t="s">
        <v>135</v>
      </c>
      <c r="H164" t="s">
        <v>136</v>
      </c>
      <c r="I164" t="s">
        <v>611</v>
      </c>
      <c r="J164" t="s">
        <v>1023</v>
      </c>
      <c r="K164" t="s">
        <v>1024</v>
      </c>
      <c r="L164" t="b">
        <v>1</v>
      </c>
      <c r="M164" t="s">
        <v>1436</v>
      </c>
      <c r="N164" t="s">
        <v>1467</v>
      </c>
      <c r="O164">
        <v>1</v>
      </c>
      <c r="P164">
        <v>1636</v>
      </c>
      <c r="Q164" t="s">
        <v>110</v>
      </c>
      <c r="R164" t="s">
        <v>111</v>
      </c>
      <c r="S164" t="s">
        <v>112</v>
      </c>
      <c r="V164">
        <v>1</v>
      </c>
      <c r="Y164" t="s">
        <v>113</v>
      </c>
      <c r="AA164" t="s">
        <v>140</v>
      </c>
      <c r="AE164">
        <v>18430</v>
      </c>
      <c r="AF164" t="s">
        <v>1468</v>
      </c>
      <c r="AG164">
        <v>1636</v>
      </c>
      <c r="AH164">
        <v>0</v>
      </c>
      <c r="AI164" t="s">
        <v>1469</v>
      </c>
      <c r="AJ164">
        <v>108850</v>
      </c>
      <c r="AL164" t="s">
        <v>1470</v>
      </c>
      <c r="AM164" t="s">
        <v>117</v>
      </c>
      <c r="AO164" t="s">
        <v>1471</v>
      </c>
      <c r="AP164" t="s">
        <v>1472</v>
      </c>
      <c r="AR164" t="s">
        <v>1226</v>
      </c>
      <c r="AS164" t="s">
        <v>1473</v>
      </c>
      <c r="AT164" t="s">
        <v>1474</v>
      </c>
      <c r="AW164" t="s">
        <v>1475</v>
      </c>
      <c r="AZ164" t="s">
        <v>1476</v>
      </c>
      <c r="BC164" t="s">
        <v>1477</v>
      </c>
      <c r="BD164" t="s">
        <v>1478</v>
      </c>
      <c r="BF164" t="s">
        <v>1479</v>
      </c>
      <c r="BG164" t="s">
        <v>1480</v>
      </c>
      <c r="BH164" t="s">
        <v>1481</v>
      </c>
      <c r="BI164">
        <v>22278671</v>
      </c>
      <c r="BM164" t="s">
        <v>647</v>
      </c>
      <c r="BR164" t="s">
        <v>265</v>
      </c>
      <c r="BT164">
        <v>71.7</v>
      </c>
      <c r="BU164">
        <v>-126.48</v>
      </c>
      <c r="CH164" t="s">
        <v>127</v>
      </c>
    </row>
    <row r="165" spans="1:107" x14ac:dyDescent="0.2">
      <c r="A165">
        <v>31686</v>
      </c>
      <c r="B165" t="s">
        <v>1482</v>
      </c>
      <c r="C165" t="s">
        <v>131</v>
      </c>
      <c r="D165" t="s">
        <v>132</v>
      </c>
      <c r="E165" t="s">
        <v>133</v>
      </c>
      <c r="F165" t="s">
        <v>134</v>
      </c>
      <c r="G165" t="s">
        <v>135</v>
      </c>
      <c r="H165" t="s">
        <v>136</v>
      </c>
      <c r="I165" t="s">
        <v>611</v>
      </c>
      <c r="J165" t="s">
        <v>1023</v>
      </c>
      <c r="K165" t="s">
        <v>1024</v>
      </c>
      <c r="L165" t="b">
        <v>1</v>
      </c>
      <c r="M165" t="s">
        <v>1436</v>
      </c>
      <c r="N165" t="s">
        <v>1483</v>
      </c>
      <c r="O165">
        <v>1</v>
      </c>
      <c r="P165">
        <v>1635</v>
      </c>
      <c r="Q165" t="s">
        <v>110</v>
      </c>
      <c r="R165" t="s">
        <v>111</v>
      </c>
      <c r="S165" t="s">
        <v>112</v>
      </c>
      <c r="V165">
        <v>1</v>
      </c>
      <c r="Y165" t="s">
        <v>113</v>
      </c>
      <c r="AA165" t="s">
        <v>140</v>
      </c>
      <c r="AE165">
        <v>31742</v>
      </c>
      <c r="AF165" t="s">
        <v>1484</v>
      </c>
      <c r="AG165">
        <v>1635</v>
      </c>
      <c r="AH165">
        <v>0</v>
      </c>
      <c r="AI165" t="s">
        <v>1485</v>
      </c>
      <c r="AJ165">
        <v>114764</v>
      </c>
      <c r="AL165" t="s">
        <v>1486</v>
      </c>
      <c r="AM165" t="s">
        <v>117</v>
      </c>
      <c r="AO165" t="s">
        <v>1487</v>
      </c>
      <c r="AP165" t="s">
        <v>1472</v>
      </c>
      <c r="AR165" t="s">
        <v>1226</v>
      </c>
      <c r="AS165" t="s">
        <v>1488</v>
      </c>
      <c r="AW165" t="s">
        <v>1475</v>
      </c>
      <c r="BC165" t="s">
        <v>1489</v>
      </c>
      <c r="BD165" t="s">
        <v>1478</v>
      </c>
      <c r="BF165" t="s">
        <v>1490</v>
      </c>
      <c r="BG165" t="s">
        <v>1480</v>
      </c>
      <c r="BH165" t="s">
        <v>184</v>
      </c>
      <c r="BM165" t="s">
        <v>647</v>
      </c>
      <c r="BR165" t="s">
        <v>265</v>
      </c>
      <c r="BT165">
        <v>71.7</v>
      </c>
      <c r="BU165">
        <v>-126.5</v>
      </c>
      <c r="CH165" t="s">
        <v>127</v>
      </c>
    </row>
    <row r="166" spans="1:107" x14ac:dyDescent="0.2">
      <c r="A166">
        <v>52489</v>
      </c>
      <c r="B166" t="s">
        <v>1491</v>
      </c>
      <c r="C166" t="s">
        <v>131</v>
      </c>
      <c r="D166" t="s">
        <v>132</v>
      </c>
      <c r="E166" t="s">
        <v>133</v>
      </c>
      <c r="F166" t="s">
        <v>134</v>
      </c>
      <c r="G166" t="s">
        <v>135</v>
      </c>
      <c r="H166" t="s">
        <v>136</v>
      </c>
      <c r="I166" t="s">
        <v>611</v>
      </c>
      <c r="J166" t="s">
        <v>1023</v>
      </c>
      <c r="K166" t="s">
        <v>1024</v>
      </c>
      <c r="L166" t="b">
        <v>1</v>
      </c>
      <c r="M166" t="s">
        <v>1436</v>
      </c>
      <c r="N166" t="s">
        <v>1492</v>
      </c>
      <c r="O166">
        <v>1</v>
      </c>
      <c r="P166">
        <v>822</v>
      </c>
      <c r="Q166" t="s">
        <v>110</v>
      </c>
      <c r="R166" t="s">
        <v>111</v>
      </c>
      <c r="S166" t="s">
        <v>112</v>
      </c>
      <c r="Y166" t="s">
        <v>113</v>
      </c>
      <c r="AA166" t="s">
        <v>140</v>
      </c>
      <c r="AE166">
        <v>51415</v>
      </c>
      <c r="AF166" t="s">
        <v>1493</v>
      </c>
      <c r="AG166">
        <v>822</v>
      </c>
      <c r="AH166">
        <v>0</v>
      </c>
      <c r="AI166" t="s">
        <v>1494</v>
      </c>
      <c r="AJ166">
        <v>29834</v>
      </c>
      <c r="AL166" t="s">
        <v>1495</v>
      </c>
      <c r="AM166" t="s">
        <v>146</v>
      </c>
      <c r="AO166" t="s">
        <v>1496</v>
      </c>
      <c r="AP166" t="s">
        <v>177</v>
      </c>
      <c r="AR166" t="s">
        <v>178</v>
      </c>
      <c r="AU166" t="s">
        <v>1497</v>
      </c>
      <c r="AW166" t="s">
        <v>1498</v>
      </c>
      <c r="BE166" t="s">
        <v>1499</v>
      </c>
      <c r="BF166" t="s">
        <v>1500</v>
      </c>
      <c r="BG166" t="s">
        <v>1501</v>
      </c>
      <c r="BH166" t="s">
        <v>184</v>
      </c>
      <c r="BR166" t="s">
        <v>126</v>
      </c>
    </row>
    <row r="167" spans="1:107" s="3" customFormat="1" x14ac:dyDescent="0.2">
      <c r="A167" s="3">
        <v>72779</v>
      </c>
      <c r="B167" s="3" t="s">
        <v>1502</v>
      </c>
      <c r="C167" s="3" t="s">
        <v>131</v>
      </c>
      <c r="D167" s="3" t="s">
        <v>132</v>
      </c>
      <c r="E167" s="3" t="s">
        <v>133</v>
      </c>
      <c r="F167" s="3" t="s">
        <v>134</v>
      </c>
      <c r="G167" s="3" t="s">
        <v>135</v>
      </c>
      <c r="H167" s="3" t="s">
        <v>136</v>
      </c>
      <c r="I167" s="3" t="s">
        <v>611</v>
      </c>
      <c r="J167" s="3" t="s">
        <v>1023</v>
      </c>
      <c r="K167" s="3" t="s">
        <v>1464</v>
      </c>
      <c r="L167" s="3" t="b">
        <v>1</v>
      </c>
      <c r="M167" s="3" t="s">
        <v>1436</v>
      </c>
      <c r="N167" s="3" t="s">
        <v>1503</v>
      </c>
      <c r="O167" s="3">
        <v>1</v>
      </c>
      <c r="P167" s="3">
        <v>875</v>
      </c>
      <c r="Q167" s="3" t="s">
        <v>110</v>
      </c>
      <c r="R167" s="3" t="s">
        <v>111</v>
      </c>
      <c r="S167" s="3" t="s">
        <v>112</v>
      </c>
      <c r="Y167" s="3" t="s">
        <v>113</v>
      </c>
      <c r="AA167" s="3" t="s">
        <v>235</v>
      </c>
      <c r="AB167" s="3" t="s">
        <v>1465</v>
      </c>
      <c r="AE167" s="3">
        <v>73207</v>
      </c>
      <c r="AF167" s="3" t="s">
        <v>1504</v>
      </c>
      <c r="AG167" s="3">
        <v>875</v>
      </c>
      <c r="AH167" s="3">
        <v>0</v>
      </c>
      <c r="AI167" s="3" t="s">
        <v>1505</v>
      </c>
      <c r="AJ167" s="3">
        <v>100231</v>
      </c>
      <c r="AL167" s="3" t="s">
        <v>1506</v>
      </c>
      <c r="AM167" s="3" t="s">
        <v>146</v>
      </c>
      <c r="AO167" s="3" t="s">
        <v>1507</v>
      </c>
      <c r="AP167" s="3" t="s">
        <v>163</v>
      </c>
      <c r="AR167" s="3" t="s">
        <v>164</v>
      </c>
      <c r="AU167" s="3" t="s">
        <v>1508</v>
      </c>
      <c r="AW167" s="3" t="s">
        <v>1509</v>
      </c>
      <c r="AZ167" s="3" t="s">
        <v>1510</v>
      </c>
      <c r="BB167" s="3" t="s">
        <v>1511</v>
      </c>
      <c r="BF167" s="3" t="s">
        <v>1512</v>
      </c>
      <c r="BG167" s="3" t="s">
        <v>1513</v>
      </c>
      <c r="BH167" s="3" t="s">
        <v>1514</v>
      </c>
      <c r="BI167" s="3">
        <v>22402396</v>
      </c>
      <c r="BR167" s="3" t="s">
        <v>126</v>
      </c>
      <c r="CA167" s="3" t="s">
        <v>1515</v>
      </c>
      <c r="CB167" s="3" t="s">
        <v>1516</v>
      </c>
      <c r="CC167" s="3" t="s">
        <v>1516</v>
      </c>
      <c r="CD167" s="3" t="s">
        <v>1517</v>
      </c>
      <c r="CE167" s="3">
        <v>49</v>
      </c>
      <c r="CF167" s="3">
        <v>-123</v>
      </c>
    </row>
    <row r="168" spans="1:107" x14ac:dyDescent="0.2">
      <c r="A168">
        <v>94064</v>
      </c>
      <c r="B168" t="s">
        <v>1518</v>
      </c>
      <c r="C168" t="s">
        <v>131</v>
      </c>
      <c r="D168" t="s">
        <v>132</v>
      </c>
      <c r="E168" t="s">
        <v>133</v>
      </c>
      <c r="F168" t="s">
        <v>134</v>
      </c>
      <c r="G168" t="s">
        <v>135</v>
      </c>
      <c r="H168" t="s">
        <v>136</v>
      </c>
      <c r="I168" t="s">
        <v>611</v>
      </c>
      <c r="J168" t="s">
        <v>1023</v>
      </c>
      <c r="K168" t="s">
        <v>1024</v>
      </c>
      <c r="L168" t="b">
        <v>1</v>
      </c>
      <c r="M168" t="s">
        <v>1436</v>
      </c>
      <c r="N168" t="s">
        <v>1519</v>
      </c>
      <c r="O168">
        <v>1</v>
      </c>
      <c r="P168">
        <v>1772</v>
      </c>
      <c r="Q168" t="s">
        <v>110</v>
      </c>
      <c r="R168" t="s">
        <v>111</v>
      </c>
      <c r="S168" t="s">
        <v>112</v>
      </c>
      <c r="V168">
        <v>1</v>
      </c>
      <c r="Y168" t="s">
        <v>113</v>
      </c>
      <c r="AA168" t="s">
        <v>140</v>
      </c>
      <c r="AE168">
        <v>94271</v>
      </c>
      <c r="AF168" t="s">
        <v>1520</v>
      </c>
      <c r="AG168">
        <v>1772</v>
      </c>
      <c r="AH168">
        <v>0</v>
      </c>
      <c r="AI168" t="s">
        <v>1521</v>
      </c>
      <c r="AJ168">
        <v>74138</v>
      </c>
      <c r="AL168" t="s">
        <v>1522</v>
      </c>
      <c r="AM168" t="s">
        <v>117</v>
      </c>
      <c r="AO168" t="s">
        <v>1523</v>
      </c>
      <c r="AP168" t="s">
        <v>1472</v>
      </c>
      <c r="AR168" t="s">
        <v>1226</v>
      </c>
      <c r="AS168" t="s">
        <v>1524</v>
      </c>
      <c r="AZ168" t="s">
        <v>1525</v>
      </c>
      <c r="BB168" t="s">
        <v>1526</v>
      </c>
      <c r="BD168" t="s">
        <v>1524</v>
      </c>
      <c r="BE168" t="s">
        <v>1527</v>
      </c>
      <c r="BF168" t="s">
        <v>1528</v>
      </c>
      <c r="BG168" t="s">
        <v>1529</v>
      </c>
      <c r="BH168" t="s">
        <v>1530</v>
      </c>
      <c r="BI168">
        <v>21332876</v>
      </c>
      <c r="BM168" t="s">
        <v>647</v>
      </c>
      <c r="BR168" t="s">
        <v>265</v>
      </c>
      <c r="CA168" t="s">
        <v>1531</v>
      </c>
      <c r="CB168" t="s">
        <v>1532</v>
      </c>
      <c r="CH168" t="s">
        <v>127</v>
      </c>
      <c r="CI168" t="s">
        <v>1533</v>
      </c>
      <c r="CJ168" t="s">
        <v>129</v>
      </c>
      <c r="CK168" t="s">
        <v>129</v>
      </c>
    </row>
    <row r="169" spans="1:107" s="3" customFormat="1" x14ac:dyDescent="0.2">
      <c r="A169" s="3">
        <v>112001</v>
      </c>
      <c r="B169" s="3" t="s">
        <v>1534</v>
      </c>
      <c r="C169" s="3" t="s">
        <v>131</v>
      </c>
      <c r="D169" s="3" t="s">
        <v>132</v>
      </c>
      <c r="E169" s="3" t="s">
        <v>133</v>
      </c>
      <c r="F169" s="3" t="s">
        <v>134</v>
      </c>
      <c r="G169" s="3" t="s">
        <v>135</v>
      </c>
      <c r="H169" s="3" t="s">
        <v>136</v>
      </c>
      <c r="I169" s="3" t="s">
        <v>611</v>
      </c>
      <c r="J169" s="3" t="s">
        <v>1023</v>
      </c>
      <c r="K169" s="3" t="s">
        <v>1464</v>
      </c>
      <c r="L169" s="3" t="b">
        <v>1</v>
      </c>
      <c r="M169" s="3" t="s">
        <v>1436</v>
      </c>
      <c r="N169" s="3" t="s">
        <v>1535</v>
      </c>
      <c r="O169" s="3">
        <v>1</v>
      </c>
      <c r="P169" s="3">
        <v>840</v>
      </c>
      <c r="Q169" s="3" t="s">
        <v>110</v>
      </c>
      <c r="R169" s="3" t="s">
        <v>111</v>
      </c>
      <c r="S169" s="3" t="s">
        <v>112</v>
      </c>
      <c r="Y169" s="3" t="s">
        <v>113</v>
      </c>
      <c r="AA169" s="3" t="s">
        <v>235</v>
      </c>
      <c r="AB169" s="3" t="s">
        <v>1465</v>
      </c>
      <c r="AE169" s="3">
        <v>112306</v>
      </c>
      <c r="AF169" s="3" t="s">
        <v>1536</v>
      </c>
      <c r="AG169" s="3">
        <v>840</v>
      </c>
      <c r="AH169" s="3">
        <v>0</v>
      </c>
      <c r="AI169" s="3" t="s">
        <v>1537</v>
      </c>
      <c r="AJ169" s="3">
        <v>48916</v>
      </c>
      <c r="AL169" s="3" t="s">
        <v>1452</v>
      </c>
      <c r="AM169" s="3" t="s">
        <v>146</v>
      </c>
      <c r="AO169" s="3" t="s">
        <v>1538</v>
      </c>
      <c r="AP169" s="3" t="s">
        <v>163</v>
      </c>
      <c r="AR169" s="3" t="s">
        <v>164</v>
      </c>
      <c r="AU169" s="3" t="s">
        <v>1539</v>
      </c>
      <c r="AW169" s="3" t="s">
        <v>1455</v>
      </c>
      <c r="BB169" s="3" t="s">
        <v>1456</v>
      </c>
      <c r="BF169" s="3" t="s">
        <v>1457</v>
      </c>
      <c r="BG169" s="3" t="s">
        <v>1458</v>
      </c>
      <c r="BH169" s="3" t="s">
        <v>1459</v>
      </c>
      <c r="BI169" s="3">
        <v>17993566</v>
      </c>
      <c r="BR169" s="3" t="s">
        <v>126</v>
      </c>
      <c r="CA169" s="3" t="s">
        <v>1460</v>
      </c>
      <c r="CB169" s="3" t="s">
        <v>1461</v>
      </c>
      <c r="CC169" s="3" t="s">
        <v>1462</v>
      </c>
      <c r="CD169" s="3" t="s">
        <v>1463</v>
      </c>
      <c r="CE169" s="3">
        <v>28</v>
      </c>
      <c r="CF169" s="3">
        <v>-114</v>
      </c>
    </row>
    <row r="170" spans="1:107" s="3" customFormat="1" x14ac:dyDescent="0.2">
      <c r="A170" s="3">
        <v>138803</v>
      </c>
      <c r="B170" s="3" t="s">
        <v>1540</v>
      </c>
      <c r="C170" s="3" t="s">
        <v>131</v>
      </c>
      <c r="D170" s="3" t="s">
        <v>132</v>
      </c>
      <c r="E170" s="3" t="s">
        <v>133</v>
      </c>
      <c r="F170" s="3" t="s">
        <v>134</v>
      </c>
      <c r="G170" s="3" t="s">
        <v>135</v>
      </c>
      <c r="H170" s="3" t="s">
        <v>136</v>
      </c>
      <c r="I170" s="3" t="s">
        <v>611</v>
      </c>
      <c r="J170" s="3" t="s">
        <v>1023</v>
      </c>
      <c r="K170" s="3" t="s">
        <v>1464</v>
      </c>
      <c r="L170" s="3" t="b">
        <v>1</v>
      </c>
      <c r="M170" s="3" t="s">
        <v>1436</v>
      </c>
      <c r="N170" s="3" t="s">
        <v>1541</v>
      </c>
      <c r="O170" s="3">
        <v>1</v>
      </c>
      <c r="P170" s="3">
        <v>895</v>
      </c>
      <c r="Q170" s="3" t="s">
        <v>110</v>
      </c>
      <c r="R170" s="3" t="s">
        <v>111</v>
      </c>
      <c r="S170" s="3" t="s">
        <v>112</v>
      </c>
      <c r="Y170" s="3" t="s">
        <v>113</v>
      </c>
      <c r="AA170" s="3" t="s">
        <v>235</v>
      </c>
      <c r="AB170" s="3" t="s">
        <v>1465</v>
      </c>
      <c r="AE170" s="3">
        <v>139365</v>
      </c>
      <c r="AF170" s="3" t="s">
        <v>1542</v>
      </c>
      <c r="AG170" s="3">
        <v>895</v>
      </c>
      <c r="AH170" s="3">
        <v>0</v>
      </c>
      <c r="AI170" s="3" t="s">
        <v>1543</v>
      </c>
      <c r="AJ170" s="3">
        <v>48917</v>
      </c>
      <c r="AL170" s="3" t="s">
        <v>1452</v>
      </c>
      <c r="AM170" s="3" t="s">
        <v>146</v>
      </c>
      <c r="AO170" s="3" t="s">
        <v>1544</v>
      </c>
      <c r="AP170" s="3" t="s">
        <v>163</v>
      </c>
      <c r="AR170" s="3" t="s">
        <v>164</v>
      </c>
      <c r="AU170" s="3" t="s">
        <v>1545</v>
      </c>
      <c r="AW170" s="3" t="s">
        <v>1455</v>
      </c>
      <c r="BB170" s="3" t="s">
        <v>1456</v>
      </c>
      <c r="BF170" s="3" t="s">
        <v>1457</v>
      </c>
      <c r="BG170" s="3" t="s">
        <v>1458</v>
      </c>
      <c r="BH170" s="3" t="s">
        <v>1459</v>
      </c>
      <c r="BI170" s="3">
        <v>17993566</v>
      </c>
      <c r="BR170" s="3" t="s">
        <v>126</v>
      </c>
      <c r="CA170" s="3" t="s">
        <v>1460</v>
      </c>
      <c r="CB170" s="3" t="s">
        <v>1461</v>
      </c>
      <c r="CC170" s="3" t="s">
        <v>1462</v>
      </c>
      <c r="CD170" s="3" t="s">
        <v>1463</v>
      </c>
      <c r="CE170" s="3">
        <v>28</v>
      </c>
      <c r="CF170" s="3">
        <v>-114</v>
      </c>
    </row>
    <row r="171" spans="1:107" x14ac:dyDescent="0.2">
      <c r="A171">
        <v>145242</v>
      </c>
      <c r="B171" t="s">
        <v>1546</v>
      </c>
      <c r="C171" t="s">
        <v>131</v>
      </c>
      <c r="D171" t="s">
        <v>132</v>
      </c>
      <c r="E171" t="s">
        <v>133</v>
      </c>
      <c r="F171" t="s">
        <v>134</v>
      </c>
      <c r="G171" t="s">
        <v>135</v>
      </c>
      <c r="H171" t="s">
        <v>136</v>
      </c>
      <c r="I171" t="s">
        <v>611</v>
      </c>
      <c r="J171" t="s">
        <v>1023</v>
      </c>
      <c r="K171" t="s">
        <v>1024</v>
      </c>
      <c r="L171" t="b">
        <v>1</v>
      </c>
      <c r="M171" t="s">
        <v>1436</v>
      </c>
      <c r="N171" t="s">
        <v>1547</v>
      </c>
      <c r="O171">
        <v>1</v>
      </c>
      <c r="P171">
        <v>1707</v>
      </c>
      <c r="Q171" t="s">
        <v>110</v>
      </c>
      <c r="R171" t="s">
        <v>111</v>
      </c>
      <c r="S171" t="s">
        <v>112</v>
      </c>
      <c r="V171">
        <v>1</v>
      </c>
      <c r="Y171" t="s">
        <v>113</v>
      </c>
      <c r="AA171" t="s">
        <v>140</v>
      </c>
      <c r="AC171" t="s">
        <v>1548</v>
      </c>
      <c r="AE171">
        <v>145612</v>
      </c>
      <c r="AF171" t="s">
        <v>1549</v>
      </c>
      <c r="AG171">
        <v>1707</v>
      </c>
      <c r="AH171">
        <v>0</v>
      </c>
      <c r="AI171" t="s">
        <v>1550</v>
      </c>
      <c r="AJ171">
        <v>3270</v>
      </c>
      <c r="AL171" t="s">
        <v>1551</v>
      </c>
      <c r="AM171" t="s">
        <v>146</v>
      </c>
      <c r="AO171" t="s">
        <v>1552</v>
      </c>
      <c r="AU171" t="s">
        <v>1553</v>
      </c>
      <c r="AW171" t="s">
        <v>1554</v>
      </c>
      <c r="BI171">
        <v>17426921</v>
      </c>
      <c r="BR171" t="s">
        <v>126</v>
      </c>
    </row>
    <row r="172" spans="1:107" x14ac:dyDescent="0.2">
      <c r="A172">
        <v>161691</v>
      </c>
      <c r="B172" t="s">
        <v>1555</v>
      </c>
      <c r="C172" t="s">
        <v>131</v>
      </c>
      <c r="D172" t="s">
        <v>132</v>
      </c>
      <c r="E172" t="s">
        <v>133</v>
      </c>
      <c r="F172" t="s">
        <v>134</v>
      </c>
      <c r="G172" t="s">
        <v>135</v>
      </c>
      <c r="H172" t="s">
        <v>136</v>
      </c>
      <c r="I172" t="s">
        <v>611</v>
      </c>
      <c r="J172" t="s">
        <v>1023</v>
      </c>
      <c r="K172" t="s">
        <v>1024</v>
      </c>
      <c r="L172" t="b">
        <v>1</v>
      </c>
      <c r="M172" t="s">
        <v>1436</v>
      </c>
      <c r="N172" t="s">
        <v>1556</v>
      </c>
      <c r="O172">
        <v>1</v>
      </c>
      <c r="P172">
        <v>1802</v>
      </c>
      <c r="Q172" t="s">
        <v>110</v>
      </c>
      <c r="R172" t="s">
        <v>111</v>
      </c>
      <c r="S172" t="s">
        <v>112</v>
      </c>
      <c r="Y172" t="s">
        <v>113</v>
      </c>
      <c r="AA172" t="s">
        <v>140</v>
      </c>
      <c r="AE172">
        <v>162163</v>
      </c>
      <c r="AF172" t="s">
        <v>1557</v>
      </c>
      <c r="AG172">
        <v>1802</v>
      </c>
      <c r="AH172">
        <v>0</v>
      </c>
      <c r="AI172" t="s">
        <v>1558</v>
      </c>
      <c r="AJ172">
        <v>153230</v>
      </c>
      <c r="AL172" t="s">
        <v>1559</v>
      </c>
      <c r="AM172" t="s">
        <v>146</v>
      </c>
      <c r="AO172" t="s">
        <v>1560</v>
      </c>
      <c r="AP172" t="s">
        <v>163</v>
      </c>
      <c r="AR172" t="s">
        <v>164</v>
      </c>
      <c r="AU172" t="s">
        <v>1561</v>
      </c>
      <c r="AW172" t="s">
        <v>1562</v>
      </c>
      <c r="BF172" t="s">
        <v>1563</v>
      </c>
      <c r="BG172" t="s">
        <v>1564</v>
      </c>
      <c r="BH172" t="s">
        <v>1565</v>
      </c>
      <c r="BI172">
        <v>24814788</v>
      </c>
      <c r="BR172" t="s">
        <v>126</v>
      </c>
      <c r="BW172" t="s">
        <v>1566</v>
      </c>
      <c r="BY172">
        <v>85</v>
      </c>
      <c r="BZ172">
        <v>0</v>
      </c>
    </row>
    <row r="173" spans="1:107" x14ac:dyDescent="0.2">
      <c r="A173">
        <v>164292</v>
      </c>
      <c r="B173" t="s">
        <v>1567</v>
      </c>
      <c r="C173" t="s">
        <v>131</v>
      </c>
      <c r="D173" t="s">
        <v>132</v>
      </c>
      <c r="E173" t="s">
        <v>133</v>
      </c>
      <c r="F173" t="s">
        <v>134</v>
      </c>
      <c r="G173" t="s">
        <v>135</v>
      </c>
      <c r="H173" t="s">
        <v>136</v>
      </c>
      <c r="I173" t="s">
        <v>611</v>
      </c>
      <c r="J173" t="s">
        <v>1023</v>
      </c>
      <c r="K173" t="s">
        <v>1024</v>
      </c>
      <c r="L173" t="b">
        <v>1</v>
      </c>
      <c r="M173" t="s">
        <v>1436</v>
      </c>
      <c r="N173" t="s">
        <v>1568</v>
      </c>
      <c r="O173">
        <v>1</v>
      </c>
      <c r="P173">
        <v>1801</v>
      </c>
      <c r="Q173" t="s">
        <v>110</v>
      </c>
      <c r="R173" t="s">
        <v>111</v>
      </c>
      <c r="S173" t="s">
        <v>112</v>
      </c>
      <c r="Y173" t="s">
        <v>113</v>
      </c>
      <c r="AA173" t="s">
        <v>140</v>
      </c>
      <c r="AE173">
        <v>164769</v>
      </c>
      <c r="AF173" t="s">
        <v>1569</v>
      </c>
      <c r="AG173">
        <v>1801</v>
      </c>
      <c r="AH173">
        <v>0</v>
      </c>
      <c r="AI173" t="s">
        <v>1570</v>
      </c>
      <c r="AJ173">
        <v>155872</v>
      </c>
      <c r="AL173" t="s">
        <v>1559</v>
      </c>
      <c r="AM173" t="s">
        <v>146</v>
      </c>
      <c r="AO173" t="s">
        <v>1571</v>
      </c>
      <c r="AP173" t="s">
        <v>163</v>
      </c>
      <c r="AR173" t="s">
        <v>164</v>
      </c>
      <c r="AU173" t="s">
        <v>1572</v>
      </c>
      <c r="AW173" t="s">
        <v>1573</v>
      </c>
      <c r="BF173" t="s">
        <v>1563</v>
      </c>
      <c r="BG173" t="s">
        <v>1564</v>
      </c>
      <c r="BH173" t="s">
        <v>1565</v>
      </c>
      <c r="BI173">
        <v>24814788</v>
      </c>
      <c r="BR173" t="s">
        <v>126</v>
      </c>
      <c r="BW173" t="s">
        <v>1566</v>
      </c>
      <c r="BY173">
        <v>85</v>
      </c>
      <c r="BZ173">
        <v>0</v>
      </c>
    </row>
    <row r="174" spans="1:107" x14ac:dyDescent="0.2">
      <c r="A174">
        <v>415268</v>
      </c>
      <c r="B174" t="s">
        <v>1574</v>
      </c>
      <c r="C174" t="s">
        <v>131</v>
      </c>
      <c r="D174" t="s">
        <v>132</v>
      </c>
      <c r="E174" t="s">
        <v>133</v>
      </c>
      <c r="F174" t="s">
        <v>134</v>
      </c>
      <c r="G174" t="s">
        <v>135</v>
      </c>
      <c r="H174" t="s">
        <v>136</v>
      </c>
      <c r="I174" t="s">
        <v>611</v>
      </c>
      <c r="J174" t="s">
        <v>1023</v>
      </c>
      <c r="K174" t="s">
        <v>1024</v>
      </c>
      <c r="L174" t="b">
        <v>1</v>
      </c>
      <c r="M174" t="s">
        <v>1436</v>
      </c>
      <c r="N174" t="s">
        <v>1575</v>
      </c>
      <c r="O174">
        <v>1</v>
      </c>
      <c r="P174">
        <v>1755</v>
      </c>
      <c r="Q174" t="s">
        <v>110</v>
      </c>
      <c r="R174" t="s">
        <v>111</v>
      </c>
      <c r="S174" t="s">
        <v>112</v>
      </c>
      <c r="W174" t="s">
        <v>113</v>
      </c>
      <c r="Y174" t="s">
        <v>750</v>
      </c>
      <c r="AA174" t="s">
        <v>140</v>
      </c>
      <c r="AB174" t="s">
        <v>757</v>
      </c>
      <c r="AC174" t="s">
        <v>158</v>
      </c>
      <c r="AE174">
        <v>414174</v>
      </c>
      <c r="AF174" t="s">
        <v>1576</v>
      </c>
      <c r="AG174">
        <v>1755</v>
      </c>
      <c r="AH174">
        <v>0</v>
      </c>
      <c r="AI174" t="s">
        <v>1577</v>
      </c>
      <c r="AJ174">
        <v>417747</v>
      </c>
      <c r="AL174" t="s">
        <v>1578</v>
      </c>
      <c r="AM174" t="s">
        <v>117</v>
      </c>
      <c r="AO174" t="s">
        <v>1579</v>
      </c>
      <c r="AP174" t="s">
        <v>1472</v>
      </c>
      <c r="AR174" t="s">
        <v>1226</v>
      </c>
      <c r="AS174" t="s">
        <v>1580</v>
      </c>
      <c r="AT174" t="s">
        <v>1581</v>
      </c>
      <c r="BF174" t="s">
        <v>1582</v>
      </c>
      <c r="BG174" t="s">
        <v>1583</v>
      </c>
      <c r="BH174" t="s">
        <v>184</v>
      </c>
      <c r="BR174" t="s">
        <v>265</v>
      </c>
    </row>
    <row r="175" spans="1:107" s="3" customFormat="1" x14ac:dyDescent="0.2">
      <c r="A175" s="3">
        <v>201029</v>
      </c>
      <c r="B175" s="3" t="s">
        <v>1584</v>
      </c>
      <c r="C175" s="3" t="s">
        <v>131</v>
      </c>
      <c r="D175" s="3" t="s">
        <v>132</v>
      </c>
      <c r="E175" s="3" t="s">
        <v>133</v>
      </c>
      <c r="F175" s="3" t="s">
        <v>134</v>
      </c>
      <c r="G175" s="3" t="s">
        <v>135</v>
      </c>
      <c r="H175" s="3" t="s">
        <v>136</v>
      </c>
      <c r="I175" s="3" t="s">
        <v>611</v>
      </c>
      <c r="J175" s="3" t="s">
        <v>1023</v>
      </c>
      <c r="K175" s="3" t="s">
        <v>1464</v>
      </c>
      <c r="L175" s="3" t="b">
        <v>0</v>
      </c>
      <c r="M175" s="3" t="s">
        <v>1436</v>
      </c>
      <c r="N175" s="3" t="s">
        <v>1585</v>
      </c>
      <c r="O175" s="3">
        <v>1</v>
      </c>
      <c r="P175" s="3">
        <v>646</v>
      </c>
      <c r="Q175" s="3" t="s">
        <v>110</v>
      </c>
      <c r="R175" s="3" t="s">
        <v>111</v>
      </c>
      <c r="S175" s="3" t="s">
        <v>112</v>
      </c>
      <c r="W175" s="3" t="s">
        <v>113</v>
      </c>
      <c r="AA175" s="3" t="s">
        <v>235</v>
      </c>
      <c r="AB175" s="3" t="s">
        <v>1465</v>
      </c>
      <c r="AC175" s="3" t="s">
        <v>158</v>
      </c>
      <c r="AE175" s="3">
        <v>199935</v>
      </c>
      <c r="AF175" s="3" t="s">
        <v>1586</v>
      </c>
      <c r="AG175" s="3">
        <v>646</v>
      </c>
      <c r="AH175" s="3">
        <v>0</v>
      </c>
      <c r="AI175" s="3" t="s">
        <v>1587</v>
      </c>
      <c r="AJ175" s="3">
        <v>215041</v>
      </c>
      <c r="AL175" s="3" t="s">
        <v>1588</v>
      </c>
      <c r="AM175" s="3" t="s">
        <v>146</v>
      </c>
      <c r="AO175" s="3" t="s">
        <v>1589</v>
      </c>
      <c r="AP175" s="3" t="s">
        <v>163</v>
      </c>
      <c r="AR175" s="3" t="s">
        <v>164</v>
      </c>
      <c r="AU175" s="3" t="s">
        <v>1590</v>
      </c>
      <c r="AW175" s="3" t="s">
        <v>1591</v>
      </c>
      <c r="BA175" s="3" t="s">
        <v>809</v>
      </c>
      <c r="BB175" s="3" t="s">
        <v>1592</v>
      </c>
      <c r="BF175" s="3" t="s">
        <v>1593</v>
      </c>
      <c r="BG175" s="3" t="s">
        <v>1594</v>
      </c>
      <c r="BH175" s="3" t="s">
        <v>1595</v>
      </c>
      <c r="BR175" s="3" t="s">
        <v>126</v>
      </c>
      <c r="CU175" s="3">
        <v>100</v>
      </c>
      <c r="CV175" s="3">
        <v>100</v>
      </c>
      <c r="CW175" s="3">
        <v>100</v>
      </c>
      <c r="CX175" s="3">
        <v>100</v>
      </c>
      <c r="CY175" s="3">
        <v>100</v>
      </c>
      <c r="CZ175" s="3">
        <v>100</v>
      </c>
      <c r="DA175" s="3">
        <v>100</v>
      </c>
      <c r="DB175" s="3">
        <v>100</v>
      </c>
      <c r="DC175" s="3">
        <v>100</v>
      </c>
    </row>
    <row r="176" spans="1:107" x14ac:dyDescent="0.2">
      <c r="A176">
        <v>202265</v>
      </c>
      <c r="B176" t="s">
        <v>1596</v>
      </c>
      <c r="C176" t="s">
        <v>131</v>
      </c>
      <c r="D176" t="s">
        <v>132</v>
      </c>
      <c r="E176" t="s">
        <v>133</v>
      </c>
      <c r="F176" t="s">
        <v>134</v>
      </c>
      <c r="G176" t="s">
        <v>135</v>
      </c>
      <c r="H176" t="s">
        <v>136</v>
      </c>
      <c r="I176" t="s">
        <v>611</v>
      </c>
      <c r="J176" t="s">
        <v>1023</v>
      </c>
      <c r="K176" t="s">
        <v>1436</v>
      </c>
      <c r="L176" t="b">
        <v>0</v>
      </c>
      <c r="M176" t="s">
        <v>1436</v>
      </c>
      <c r="N176" t="s">
        <v>1597</v>
      </c>
      <c r="O176">
        <v>1</v>
      </c>
      <c r="P176">
        <v>690</v>
      </c>
      <c r="Q176" t="s">
        <v>110</v>
      </c>
      <c r="R176" t="s">
        <v>111</v>
      </c>
      <c r="S176" t="s">
        <v>112</v>
      </c>
      <c r="W176" t="s">
        <v>113</v>
      </c>
      <c r="AA176" t="s">
        <v>170</v>
      </c>
      <c r="AC176" t="s">
        <v>158</v>
      </c>
      <c r="AE176">
        <v>201171</v>
      </c>
      <c r="AF176" t="s">
        <v>1598</v>
      </c>
      <c r="AG176">
        <v>690</v>
      </c>
      <c r="AH176">
        <v>0</v>
      </c>
      <c r="AI176" t="s">
        <v>1599</v>
      </c>
      <c r="AJ176">
        <v>216277</v>
      </c>
      <c r="AL176" t="s">
        <v>1234</v>
      </c>
      <c r="AM176" t="s">
        <v>146</v>
      </c>
      <c r="AO176" t="s">
        <v>1600</v>
      </c>
      <c r="AP176" t="s">
        <v>177</v>
      </c>
      <c r="AR176" t="s">
        <v>178</v>
      </c>
      <c r="AU176" t="s">
        <v>1601</v>
      </c>
      <c r="AW176" t="s">
        <v>1237</v>
      </c>
      <c r="BA176" t="s">
        <v>809</v>
      </c>
      <c r="BB176" t="s">
        <v>1238</v>
      </c>
      <c r="BF176" t="s">
        <v>1239</v>
      </c>
      <c r="BG176" t="s">
        <v>1240</v>
      </c>
      <c r="BH176" t="s">
        <v>184</v>
      </c>
      <c r="BR176" t="s">
        <v>126</v>
      </c>
      <c r="CU176">
        <v>100</v>
      </c>
      <c r="CV176">
        <v>100</v>
      </c>
      <c r="CW176">
        <v>100</v>
      </c>
      <c r="CX176">
        <v>100</v>
      </c>
      <c r="CY176">
        <v>100</v>
      </c>
      <c r="CZ176">
        <v>100</v>
      </c>
      <c r="DA176">
        <v>100</v>
      </c>
      <c r="DB176">
        <v>83</v>
      </c>
      <c r="DC176">
        <v>45</v>
      </c>
    </row>
    <row r="177" spans="1:107" s="3" customFormat="1" x14ac:dyDescent="0.2">
      <c r="A177" s="3">
        <v>208972</v>
      </c>
      <c r="B177" s="3" t="s">
        <v>1602</v>
      </c>
      <c r="C177" s="3" t="s">
        <v>131</v>
      </c>
      <c r="D177" s="3" t="s">
        <v>132</v>
      </c>
      <c r="E177" s="3" t="s">
        <v>133</v>
      </c>
      <c r="F177" s="3" t="s">
        <v>134</v>
      </c>
      <c r="G177" s="3" t="s">
        <v>135</v>
      </c>
      <c r="H177" s="3" t="s">
        <v>136</v>
      </c>
      <c r="I177" s="3" t="s">
        <v>611</v>
      </c>
      <c r="J177" s="3" t="s">
        <v>1023</v>
      </c>
      <c r="K177" s="3" t="s">
        <v>1464</v>
      </c>
      <c r="L177" s="3" t="b">
        <v>0</v>
      </c>
      <c r="M177" s="3" t="s">
        <v>1436</v>
      </c>
      <c r="N177" s="3" t="s">
        <v>1603</v>
      </c>
      <c r="O177" s="3">
        <v>1</v>
      </c>
      <c r="P177" s="3">
        <v>546</v>
      </c>
      <c r="Q177" s="3" t="s">
        <v>110</v>
      </c>
      <c r="R177" s="3" t="s">
        <v>111</v>
      </c>
      <c r="S177" s="3" t="s">
        <v>112</v>
      </c>
      <c r="W177" s="3" t="s">
        <v>113</v>
      </c>
      <c r="AA177" s="3" t="s">
        <v>235</v>
      </c>
      <c r="AB177" s="3" t="s">
        <v>1465</v>
      </c>
      <c r="AC177" s="3" t="s">
        <v>158</v>
      </c>
      <c r="AE177" s="3">
        <v>207878</v>
      </c>
      <c r="AF177" s="3" t="s">
        <v>1604</v>
      </c>
      <c r="AG177" s="3">
        <v>546</v>
      </c>
      <c r="AH177" s="3">
        <v>0</v>
      </c>
      <c r="AI177" s="3" t="s">
        <v>1605</v>
      </c>
      <c r="AJ177" s="3">
        <v>222469</v>
      </c>
      <c r="AL177" s="3" t="s">
        <v>1606</v>
      </c>
      <c r="AM177" s="3" t="s">
        <v>146</v>
      </c>
      <c r="AO177" s="3" t="s">
        <v>1607</v>
      </c>
      <c r="AP177" s="3" t="s">
        <v>1608</v>
      </c>
      <c r="AR177" s="3" t="s">
        <v>164</v>
      </c>
      <c r="AU177" s="3" t="s">
        <v>1609</v>
      </c>
      <c r="AW177" s="3" t="s">
        <v>1610</v>
      </c>
      <c r="BA177" s="3" t="s">
        <v>809</v>
      </c>
      <c r="BB177" s="3" t="s">
        <v>1611</v>
      </c>
      <c r="BF177" s="3" t="s">
        <v>1612</v>
      </c>
      <c r="BG177" s="3" t="s">
        <v>1613</v>
      </c>
      <c r="BH177" s="3" t="s">
        <v>1614</v>
      </c>
      <c r="BR177" s="3" t="s">
        <v>126</v>
      </c>
      <c r="CU177" s="3">
        <v>100</v>
      </c>
      <c r="CV177" s="3">
        <v>100</v>
      </c>
      <c r="CW177" s="3">
        <v>100</v>
      </c>
      <c r="CX177" s="3">
        <v>100</v>
      </c>
      <c r="CY177" s="3">
        <v>100</v>
      </c>
      <c r="CZ177" s="3">
        <v>100</v>
      </c>
      <c r="DA177" s="3">
        <v>100</v>
      </c>
      <c r="DB177" s="3">
        <v>100</v>
      </c>
      <c r="DC177" s="3">
        <v>100</v>
      </c>
    </row>
    <row r="178" spans="1:107" s="3" customFormat="1" x14ac:dyDescent="0.2">
      <c r="A178" s="3">
        <v>215997</v>
      </c>
      <c r="B178" s="3" t="s">
        <v>1615</v>
      </c>
      <c r="C178" s="3" t="s">
        <v>131</v>
      </c>
      <c r="D178" s="3" t="s">
        <v>132</v>
      </c>
      <c r="E178" s="3" t="s">
        <v>133</v>
      </c>
      <c r="F178" s="3" t="s">
        <v>134</v>
      </c>
      <c r="G178" s="3" t="s">
        <v>135</v>
      </c>
      <c r="H178" s="3" t="s">
        <v>136</v>
      </c>
      <c r="I178" s="3" t="s">
        <v>611</v>
      </c>
      <c r="J178" s="3" t="s">
        <v>1023</v>
      </c>
      <c r="K178" s="3" t="s">
        <v>1464</v>
      </c>
      <c r="L178" s="3" t="b">
        <v>0</v>
      </c>
      <c r="M178" s="3" t="s">
        <v>1436</v>
      </c>
      <c r="N178" s="3" t="s">
        <v>1616</v>
      </c>
      <c r="O178" s="3">
        <v>1</v>
      </c>
      <c r="P178" s="3">
        <v>596</v>
      </c>
      <c r="Q178" s="3" t="s">
        <v>110</v>
      </c>
      <c r="R178" s="3" t="s">
        <v>111</v>
      </c>
      <c r="S178" s="3" t="s">
        <v>112</v>
      </c>
      <c r="W178" s="3" t="s">
        <v>113</v>
      </c>
      <c r="AA178" s="3" t="s">
        <v>235</v>
      </c>
      <c r="AB178" s="3" t="s">
        <v>1465</v>
      </c>
      <c r="AC178" s="3" t="s">
        <v>158</v>
      </c>
      <c r="AE178" s="3">
        <v>214903</v>
      </c>
      <c r="AF178" s="3" t="s">
        <v>1617</v>
      </c>
      <c r="AG178" s="3">
        <v>596</v>
      </c>
      <c r="AH178" s="3">
        <v>0</v>
      </c>
      <c r="AI178" s="3" t="s">
        <v>1618</v>
      </c>
      <c r="AJ178" s="3">
        <v>228426</v>
      </c>
      <c r="AL178" s="3" t="s">
        <v>1619</v>
      </c>
      <c r="AM178" s="3" t="s">
        <v>146</v>
      </c>
      <c r="AO178" s="3" t="s">
        <v>1620</v>
      </c>
      <c r="AP178" s="3" t="s">
        <v>163</v>
      </c>
      <c r="AR178" s="3" t="s">
        <v>164</v>
      </c>
      <c r="AU178" s="3" t="s">
        <v>1621</v>
      </c>
      <c r="AW178" s="3" t="s">
        <v>1622</v>
      </c>
      <c r="BA178" s="3" t="s">
        <v>809</v>
      </c>
      <c r="BB178" s="3" t="s">
        <v>1623</v>
      </c>
      <c r="BC178" s="3" t="s">
        <v>1624</v>
      </c>
      <c r="BF178" s="3" t="s">
        <v>1625</v>
      </c>
      <c r="BG178" s="3" t="s">
        <v>1626</v>
      </c>
      <c r="BH178" s="3" t="s">
        <v>1627</v>
      </c>
      <c r="BR178" s="3" t="s">
        <v>126</v>
      </c>
      <c r="BT178" s="3">
        <v>36.35</v>
      </c>
      <c r="BU178" s="3">
        <v>-75.23</v>
      </c>
      <c r="CU178" s="3">
        <v>100</v>
      </c>
      <c r="CV178" s="3">
        <v>100</v>
      </c>
      <c r="CW178" s="3">
        <v>100</v>
      </c>
      <c r="CX178" s="3">
        <v>100</v>
      </c>
      <c r="CY178" s="3">
        <v>100</v>
      </c>
      <c r="CZ178" s="3">
        <v>100</v>
      </c>
      <c r="DA178" s="3">
        <v>100</v>
      </c>
      <c r="DB178" s="3">
        <v>99</v>
      </c>
      <c r="DC178" s="3">
        <v>99</v>
      </c>
    </row>
    <row r="179" spans="1:107" s="3" customFormat="1" x14ac:dyDescent="0.2">
      <c r="A179" s="3">
        <v>229657</v>
      </c>
      <c r="B179" s="3" t="s">
        <v>1628</v>
      </c>
      <c r="C179" s="3" t="s">
        <v>131</v>
      </c>
      <c r="D179" s="3" t="s">
        <v>132</v>
      </c>
      <c r="E179" s="3" t="s">
        <v>133</v>
      </c>
      <c r="F179" s="3" t="s">
        <v>134</v>
      </c>
      <c r="G179" s="3" t="s">
        <v>135</v>
      </c>
      <c r="H179" s="3" t="s">
        <v>136</v>
      </c>
      <c r="I179" s="3" t="s">
        <v>611</v>
      </c>
      <c r="J179" s="3" t="s">
        <v>1023</v>
      </c>
      <c r="K179" s="3" t="s">
        <v>1464</v>
      </c>
      <c r="L179" s="3" t="b">
        <v>0</v>
      </c>
      <c r="M179" s="3" t="s">
        <v>1436</v>
      </c>
      <c r="N179" s="3" t="s">
        <v>1629</v>
      </c>
      <c r="O179" s="3">
        <v>1</v>
      </c>
      <c r="P179" s="3">
        <v>748</v>
      </c>
      <c r="Q179" s="3" t="s">
        <v>110</v>
      </c>
      <c r="R179" s="3" t="s">
        <v>111</v>
      </c>
      <c r="S179" s="3" t="s">
        <v>112</v>
      </c>
      <c r="W179" s="3" t="s">
        <v>113</v>
      </c>
      <c r="AA179" s="3" t="s">
        <v>235</v>
      </c>
      <c r="AB179" s="3" t="s">
        <v>1465</v>
      </c>
      <c r="AC179" s="3" t="s">
        <v>158</v>
      </c>
      <c r="AE179" s="3">
        <v>228563</v>
      </c>
      <c r="AF179" s="3" t="s">
        <v>1630</v>
      </c>
      <c r="AG179" s="3">
        <v>748</v>
      </c>
      <c r="AH179" s="3">
        <v>0</v>
      </c>
      <c r="AI179" s="3" t="s">
        <v>1631</v>
      </c>
      <c r="AJ179" s="3">
        <v>240606</v>
      </c>
      <c r="AL179" s="3" t="s">
        <v>1632</v>
      </c>
      <c r="AM179" s="3" t="s">
        <v>146</v>
      </c>
      <c r="AO179" s="3" t="s">
        <v>1633</v>
      </c>
      <c r="AP179" s="3" t="s">
        <v>163</v>
      </c>
      <c r="AR179" s="3" t="s">
        <v>164</v>
      </c>
      <c r="AU179" s="3" t="s">
        <v>1634</v>
      </c>
      <c r="AV179" s="3" t="s">
        <v>1635</v>
      </c>
      <c r="AW179" s="3" t="s">
        <v>1455</v>
      </c>
      <c r="BA179" s="3" t="s">
        <v>809</v>
      </c>
      <c r="BB179" s="3" t="s">
        <v>1456</v>
      </c>
      <c r="BF179" s="3" t="s">
        <v>1457</v>
      </c>
      <c r="BG179" s="3" t="s">
        <v>1458</v>
      </c>
      <c r="BH179" s="3" t="s">
        <v>1459</v>
      </c>
      <c r="BR179" s="3" t="s">
        <v>126</v>
      </c>
      <c r="CU179" s="3">
        <v>100</v>
      </c>
      <c r="CV179" s="3">
        <v>100</v>
      </c>
      <c r="CW179" s="3">
        <v>100</v>
      </c>
      <c r="CX179" s="3">
        <v>100</v>
      </c>
      <c r="CY179" s="3">
        <v>100</v>
      </c>
      <c r="CZ179" s="3">
        <v>100</v>
      </c>
      <c r="DA179" s="3">
        <v>100</v>
      </c>
      <c r="DB179" s="3">
        <v>99</v>
      </c>
      <c r="DC179" s="3">
        <v>99</v>
      </c>
    </row>
    <row r="180" spans="1:107" s="3" customFormat="1" x14ac:dyDescent="0.2">
      <c r="A180" s="3">
        <v>229658</v>
      </c>
      <c r="B180" s="3" t="s">
        <v>1636</v>
      </c>
      <c r="C180" s="3" t="s">
        <v>131</v>
      </c>
      <c r="D180" s="3" t="s">
        <v>132</v>
      </c>
      <c r="E180" s="3" t="s">
        <v>133</v>
      </c>
      <c r="F180" s="3" t="s">
        <v>134</v>
      </c>
      <c r="G180" s="3" t="s">
        <v>135</v>
      </c>
      <c r="H180" s="3" t="s">
        <v>136</v>
      </c>
      <c r="I180" s="3" t="s">
        <v>611</v>
      </c>
      <c r="J180" s="3" t="s">
        <v>1023</v>
      </c>
      <c r="K180" s="3" t="s">
        <v>1464</v>
      </c>
      <c r="L180" s="3" t="b">
        <v>0</v>
      </c>
      <c r="M180" s="3" t="s">
        <v>1436</v>
      </c>
      <c r="N180" s="3" t="s">
        <v>1637</v>
      </c>
      <c r="O180" s="3">
        <v>1</v>
      </c>
      <c r="P180" s="3">
        <v>772</v>
      </c>
      <c r="Q180" s="3" t="s">
        <v>110</v>
      </c>
      <c r="R180" s="3" t="s">
        <v>111</v>
      </c>
      <c r="S180" s="3" t="s">
        <v>112</v>
      </c>
      <c r="W180" s="3" t="s">
        <v>113</v>
      </c>
      <c r="AA180" s="3" t="s">
        <v>235</v>
      </c>
      <c r="AB180" s="3" t="s">
        <v>1465</v>
      </c>
      <c r="AC180" s="3" t="s">
        <v>158</v>
      </c>
      <c r="AE180" s="3">
        <v>228564</v>
      </c>
      <c r="AF180" s="3" t="s">
        <v>1638</v>
      </c>
      <c r="AG180" s="3">
        <v>772</v>
      </c>
      <c r="AH180" s="3">
        <v>0</v>
      </c>
      <c r="AI180" s="3" t="s">
        <v>1639</v>
      </c>
      <c r="AJ180" s="3">
        <v>240607</v>
      </c>
      <c r="AL180" s="3" t="s">
        <v>1632</v>
      </c>
      <c r="AM180" s="3" t="s">
        <v>146</v>
      </c>
      <c r="AO180" s="3" t="s">
        <v>1640</v>
      </c>
      <c r="AP180" s="3" t="s">
        <v>163</v>
      </c>
      <c r="AR180" s="3" t="s">
        <v>164</v>
      </c>
      <c r="AU180" s="3" t="s">
        <v>1641</v>
      </c>
      <c r="AV180" s="3" t="s">
        <v>1635</v>
      </c>
      <c r="AW180" s="3" t="s">
        <v>1455</v>
      </c>
      <c r="BA180" s="3" t="s">
        <v>809</v>
      </c>
      <c r="BB180" s="3" t="s">
        <v>1456</v>
      </c>
      <c r="BF180" s="3" t="s">
        <v>1457</v>
      </c>
      <c r="BG180" s="3" t="s">
        <v>1458</v>
      </c>
      <c r="BH180" s="3" t="s">
        <v>1459</v>
      </c>
      <c r="BR180" s="3" t="s">
        <v>126</v>
      </c>
      <c r="CU180" s="3">
        <v>100</v>
      </c>
      <c r="CV180" s="3">
        <v>100</v>
      </c>
      <c r="CW180" s="3">
        <v>100</v>
      </c>
      <c r="CX180" s="3">
        <v>100</v>
      </c>
      <c r="CY180" s="3">
        <v>100</v>
      </c>
      <c r="CZ180" s="3">
        <v>100</v>
      </c>
      <c r="DA180" s="3">
        <v>100</v>
      </c>
      <c r="DB180" s="3">
        <v>99</v>
      </c>
      <c r="DC180" s="3">
        <v>99</v>
      </c>
    </row>
    <row r="181" spans="1:107" x14ac:dyDescent="0.2">
      <c r="A181">
        <v>245855</v>
      </c>
      <c r="B181" t="s">
        <v>1642</v>
      </c>
      <c r="C181" t="s">
        <v>131</v>
      </c>
      <c r="D181" t="s">
        <v>132</v>
      </c>
      <c r="E181" t="s">
        <v>133</v>
      </c>
      <c r="F181" t="s">
        <v>134</v>
      </c>
      <c r="G181" t="s">
        <v>135</v>
      </c>
      <c r="H181" t="s">
        <v>136</v>
      </c>
      <c r="I181" t="s">
        <v>611</v>
      </c>
      <c r="J181" t="s">
        <v>1023</v>
      </c>
      <c r="K181" t="s">
        <v>1436</v>
      </c>
      <c r="L181" t="b">
        <v>0</v>
      </c>
      <c r="M181" t="s">
        <v>1436</v>
      </c>
      <c r="N181" t="s">
        <v>1643</v>
      </c>
      <c r="O181">
        <v>1</v>
      </c>
      <c r="P181">
        <v>566</v>
      </c>
      <c r="Q181" t="s">
        <v>110</v>
      </c>
      <c r="R181" t="s">
        <v>111</v>
      </c>
      <c r="S181" t="s">
        <v>112</v>
      </c>
      <c r="W181" t="s">
        <v>113</v>
      </c>
      <c r="AA181" t="s">
        <v>170</v>
      </c>
      <c r="AC181" t="s">
        <v>158</v>
      </c>
      <c r="AE181">
        <v>244761</v>
      </c>
      <c r="AF181" t="s">
        <v>1644</v>
      </c>
      <c r="AG181">
        <v>566</v>
      </c>
      <c r="AH181">
        <v>0</v>
      </c>
      <c r="AI181" t="s">
        <v>1645</v>
      </c>
      <c r="AJ181">
        <v>255010</v>
      </c>
      <c r="AL181" t="s">
        <v>1646</v>
      </c>
      <c r="AM181" t="s">
        <v>146</v>
      </c>
      <c r="AO181" t="s">
        <v>1647</v>
      </c>
      <c r="AP181" t="s">
        <v>191</v>
      </c>
      <c r="AR181" t="s">
        <v>164</v>
      </c>
      <c r="AU181" t="s">
        <v>1648</v>
      </c>
      <c r="AW181" t="s">
        <v>1622</v>
      </c>
      <c r="AZ181" t="s">
        <v>1649</v>
      </c>
      <c r="BB181" t="s">
        <v>1650</v>
      </c>
      <c r="BC181" t="s">
        <v>1651</v>
      </c>
      <c r="BF181" t="s">
        <v>1652</v>
      </c>
      <c r="BG181" t="s">
        <v>1296</v>
      </c>
      <c r="BH181" t="s">
        <v>1653</v>
      </c>
      <c r="BR181" t="s">
        <v>126</v>
      </c>
      <c r="BT181">
        <v>33.33</v>
      </c>
      <c r="BU181">
        <v>-118.24</v>
      </c>
      <c r="CU181">
        <v>100</v>
      </c>
      <c r="CV181">
        <v>100</v>
      </c>
      <c r="CW181">
        <v>100</v>
      </c>
      <c r="CX181">
        <v>100</v>
      </c>
      <c r="CY181">
        <v>100</v>
      </c>
      <c r="CZ181">
        <v>100</v>
      </c>
      <c r="DA181">
        <v>100</v>
      </c>
      <c r="DB181">
        <v>100</v>
      </c>
      <c r="DC181">
        <v>97</v>
      </c>
    </row>
    <row r="182" spans="1:107" s="3" customFormat="1" x14ac:dyDescent="0.2">
      <c r="A182" s="3">
        <v>283999</v>
      </c>
      <c r="B182" s="3" t="s">
        <v>1654</v>
      </c>
      <c r="C182" s="3" t="s">
        <v>131</v>
      </c>
      <c r="D182" s="3" t="s">
        <v>132</v>
      </c>
      <c r="E182" s="3" t="s">
        <v>133</v>
      </c>
      <c r="F182" s="3" t="s">
        <v>134</v>
      </c>
      <c r="G182" s="3" t="s">
        <v>135</v>
      </c>
      <c r="H182" s="3" t="s">
        <v>136</v>
      </c>
      <c r="I182" s="3" t="s">
        <v>611</v>
      </c>
      <c r="J182" s="3" t="s">
        <v>1023</v>
      </c>
      <c r="K182" s="3" t="s">
        <v>1464</v>
      </c>
      <c r="L182" s="3" t="b">
        <v>0</v>
      </c>
      <c r="M182" s="3" t="s">
        <v>1436</v>
      </c>
      <c r="N182" s="3" t="s">
        <v>1655</v>
      </c>
      <c r="O182" s="3">
        <v>1</v>
      </c>
      <c r="P182" s="3">
        <v>663</v>
      </c>
      <c r="Q182" s="3" t="s">
        <v>110</v>
      </c>
      <c r="R182" s="3" t="s">
        <v>111</v>
      </c>
      <c r="S182" s="3" t="s">
        <v>112</v>
      </c>
      <c r="W182" s="3" t="s">
        <v>113</v>
      </c>
      <c r="AA182" s="3" t="s">
        <v>235</v>
      </c>
      <c r="AB182" s="3" t="s">
        <v>1465</v>
      </c>
      <c r="AC182" s="3" t="s">
        <v>158</v>
      </c>
      <c r="AE182" s="3">
        <v>282905</v>
      </c>
      <c r="AF182" s="3" t="s">
        <v>1656</v>
      </c>
      <c r="AG182" s="3">
        <v>663</v>
      </c>
      <c r="AH182" s="3">
        <v>0</v>
      </c>
      <c r="AI182" s="3" t="s">
        <v>1657</v>
      </c>
      <c r="AJ182" s="3">
        <v>288429</v>
      </c>
      <c r="AL182" s="3" t="s">
        <v>1658</v>
      </c>
      <c r="AM182" s="3" t="s">
        <v>146</v>
      </c>
      <c r="AO182" s="3" t="s">
        <v>1659</v>
      </c>
      <c r="AP182" s="3" t="s">
        <v>191</v>
      </c>
      <c r="AR182" s="3" t="s">
        <v>164</v>
      </c>
      <c r="AU182" s="3" t="s">
        <v>1660</v>
      </c>
      <c r="AW182" s="3" t="s">
        <v>1661</v>
      </c>
      <c r="AZ182" s="3" t="s">
        <v>1662</v>
      </c>
      <c r="BB182" s="3" t="s">
        <v>1663</v>
      </c>
      <c r="BC182" s="3" t="s">
        <v>1664</v>
      </c>
      <c r="BF182" s="3" t="s">
        <v>1665</v>
      </c>
      <c r="BG182" s="3" t="s">
        <v>1626</v>
      </c>
      <c r="BH182" s="3" t="s">
        <v>1666</v>
      </c>
      <c r="BR182" s="3" t="s">
        <v>126</v>
      </c>
      <c r="BT182" s="3">
        <v>33.549999999999997</v>
      </c>
      <c r="BU182" s="3">
        <v>-118.4</v>
      </c>
      <c r="CU182" s="3">
        <v>100</v>
      </c>
      <c r="CV182" s="3">
        <v>100</v>
      </c>
      <c r="CW182" s="3">
        <v>100</v>
      </c>
      <c r="CX182" s="3">
        <v>100</v>
      </c>
      <c r="CY182" s="3">
        <v>100</v>
      </c>
      <c r="CZ182" s="3">
        <v>100</v>
      </c>
      <c r="DA182" s="3">
        <v>100</v>
      </c>
      <c r="DB182" s="3">
        <v>100</v>
      </c>
      <c r="DC182" s="3">
        <v>100</v>
      </c>
    </row>
    <row r="183" spans="1:107" s="3" customFormat="1" x14ac:dyDescent="0.2">
      <c r="A183" s="3">
        <v>306093</v>
      </c>
      <c r="B183" s="3" t="s">
        <v>1667</v>
      </c>
      <c r="C183" s="3" t="s">
        <v>131</v>
      </c>
      <c r="D183" s="3" t="s">
        <v>132</v>
      </c>
      <c r="E183" s="3" t="s">
        <v>133</v>
      </c>
      <c r="F183" s="3" t="s">
        <v>134</v>
      </c>
      <c r="G183" s="3" t="s">
        <v>135</v>
      </c>
      <c r="H183" s="3" t="s">
        <v>136</v>
      </c>
      <c r="I183" s="3" t="s">
        <v>611</v>
      </c>
      <c r="J183" s="3" t="s">
        <v>1023</v>
      </c>
      <c r="K183" s="3" t="s">
        <v>1464</v>
      </c>
      <c r="L183" s="3" t="b">
        <v>0</v>
      </c>
      <c r="M183" s="3" t="s">
        <v>1436</v>
      </c>
      <c r="N183" s="3" t="s">
        <v>1668</v>
      </c>
      <c r="O183" s="3">
        <v>1</v>
      </c>
      <c r="P183" s="3">
        <v>536</v>
      </c>
      <c r="Q183" s="3" t="s">
        <v>110</v>
      </c>
      <c r="R183" s="3" t="s">
        <v>111</v>
      </c>
      <c r="S183" s="3" t="s">
        <v>112</v>
      </c>
      <c r="W183" s="3" t="s">
        <v>113</v>
      </c>
      <c r="AA183" s="3" t="s">
        <v>235</v>
      </c>
      <c r="AB183" s="3" t="s">
        <v>1465</v>
      </c>
      <c r="AC183" s="3" t="s">
        <v>158</v>
      </c>
      <c r="AE183" s="3">
        <v>304999</v>
      </c>
      <c r="AF183" s="3" t="s">
        <v>1669</v>
      </c>
      <c r="AG183" s="3">
        <v>536</v>
      </c>
      <c r="AH183" s="3">
        <v>0</v>
      </c>
      <c r="AI183" s="3" t="s">
        <v>1670</v>
      </c>
      <c r="AJ183" s="3">
        <v>310213</v>
      </c>
      <c r="AL183" s="3" t="s">
        <v>1671</v>
      </c>
      <c r="AM183" s="3" t="s">
        <v>146</v>
      </c>
      <c r="AO183" s="3" t="s">
        <v>1672</v>
      </c>
      <c r="AP183" s="3" t="s">
        <v>163</v>
      </c>
      <c r="AR183" s="3" t="s">
        <v>164</v>
      </c>
      <c r="AU183" s="3" t="s">
        <v>1673</v>
      </c>
      <c r="AW183" s="3" t="s">
        <v>1674</v>
      </c>
      <c r="BB183" s="3" t="s">
        <v>1675</v>
      </c>
      <c r="BF183" s="3" t="s">
        <v>1676</v>
      </c>
      <c r="BG183" s="3" t="s">
        <v>1677</v>
      </c>
      <c r="BH183" s="3" t="s">
        <v>184</v>
      </c>
      <c r="BR183" s="3" t="s">
        <v>126</v>
      </c>
      <c r="CU183" s="3">
        <v>100</v>
      </c>
      <c r="CV183" s="3">
        <v>100</v>
      </c>
      <c r="CW183" s="3">
        <v>100</v>
      </c>
      <c r="CX183" s="3">
        <v>100</v>
      </c>
      <c r="CY183" s="3">
        <v>100</v>
      </c>
      <c r="CZ183" s="3">
        <v>100</v>
      </c>
      <c r="DA183" s="3">
        <v>100</v>
      </c>
      <c r="DB183" s="3">
        <v>99</v>
      </c>
      <c r="DC183" s="3">
        <v>87</v>
      </c>
    </row>
    <row r="184" spans="1:107" x14ac:dyDescent="0.2">
      <c r="A184">
        <v>330411</v>
      </c>
      <c r="B184" t="s">
        <v>1678</v>
      </c>
      <c r="C184" t="s">
        <v>131</v>
      </c>
      <c r="D184" t="s">
        <v>132</v>
      </c>
      <c r="E184" t="s">
        <v>133</v>
      </c>
      <c r="F184" t="s">
        <v>134</v>
      </c>
      <c r="G184" t="s">
        <v>135</v>
      </c>
      <c r="H184" t="s">
        <v>136</v>
      </c>
      <c r="I184" t="s">
        <v>611</v>
      </c>
      <c r="J184" t="s">
        <v>1023</v>
      </c>
      <c r="K184" t="s">
        <v>1024</v>
      </c>
      <c r="L184" t="b">
        <v>0</v>
      </c>
      <c r="M184" t="s">
        <v>1436</v>
      </c>
      <c r="N184" t="s">
        <v>1679</v>
      </c>
      <c r="O184">
        <v>1</v>
      </c>
      <c r="P184">
        <v>1135</v>
      </c>
      <c r="Q184" t="s">
        <v>110</v>
      </c>
      <c r="R184" t="s">
        <v>111</v>
      </c>
      <c r="S184" t="s">
        <v>112</v>
      </c>
      <c r="W184" t="s">
        <v>113</v>
      </c>
      <c r="AA184" t="s">
        <v>140</v>
      </c>
      <c r="AC184" t="s">
        <v>158</v>
      </c>
      <c r="AE184">
        <v>329317</v>
      </c>
      <c r="AF184" t="s">
        <v>1680</v>
      </c>
      <c r="AG184">
        <v>1135</v>
      </c>
      <c r="AH184">
        <v>0</v>
      </c>
      <c r="AI184" t="s">
        <v>1681</v>
      </c>
      <c r="AJ184">
        <v>333936</v>
      </c>
      <c r="AL184" t="s">
        <v>1682</v>
      </c>
      <c r="AM184" t="s">
        <v>146</v>
      </c>
      <c r="AO184" t="s">
        <v>1683</v>
      </c>
      <c r="AP184" t="s">
        <v>243</v>
      </c>
      <c r="AR184" t="s">
        <v>244</v>
      </c>
      <c r="AU184" t="s">
        <v>1684</v>
      </c>
      <c r="AW184" t="s">
        <v>1419</v>
      </c>
      <c r="BB184" t="s">
        <v>864</v>
      </c>
      <c r="BF184" t="s">
        <v>1685</v>
      </c>
      <c r="BG184" t="s">
        <v>1421</v>
      </c>
      <c r="BH184" t="s">
        <v>184</v>
      </c>
      <c r="BR184" t="s">
        <v>126</v>
      </c>
      <c r="CU184">
        <v>100</v>
      </c>
      <c r="CV184">
        <v>100</v>
      </c>
      <c r="CW184">
        <v>100</v>
      </c>
      <c r="CX184">
        <v>100</v>
      </c>
      <c r="CY184">
        <v>100</v>
      </c>
      <c r="CZ184">
        <v>100</v>
      </c>
      <c r="DA184">
        <v>100</v>
      </c>
      <c r="DB184">
        <v>100</v>
      </c>
      <c r="DC184">
        <v>92</v>
      </c>
    </row>
    <row r="185" spans="1:107" x14ac:dyDescent="0.2">
      <c r="A185">
        <v>341056</v>
      </c>
      <c r="B185" t="s">
        <v>1686</v>
      </c>
      <c r="C185" t="s">
        <v>131</v>
      </c>
      <c r="D185" t="s">
        <v>132</v>
      </c>
      <c r="E185" t="s">
        <v>133</v>
      </c>
      <c r="F185" t="s">
        <v>134</v>
      </c>
      <c r="G185" t="s">
        <v>135</v>
      </c>
      <c r="H185" t="s">
        <v>136</v>
      </c>
      <c r="I185" t="s">
        <v>611</v>
      </c>
      <c r="J185" t="s">
        <v>1023</v>
      </c>
      <c r="K185" t="s">
        <v>1024</v>
      </c>
      <c r="L185" t="b">
        <v>0</v>
      </c>
      <c r="M185" t="s">
        <v>1436</v>
      </c>
      <c r="N185" t="s">
        <v>1687</v>
      </c>
      <c r="O185">
        <v>1</v>
      </c>
      <c r="P185">
        <v>1135</v>
      </c>
      <c r="Q185" t="s">
        <v>110</v>
      </c>
      <c r="R185" t="s">
        <v>111</v>
      </c>
      <c r="S185" t="s">
        <v>112</v>
      </c>
      <c r="W185" t="s">
        <v>113</v>
      </c>
      <c r="AA185" t="s">
        <v>140</v>
      </c>
      <c r="AC185" t="s">
        <v>158</v>
      </c>
      <c r="AE185">
        <v>339962</v>
      </c>
      <c r="AF185" t="s">
        <v>1680</v>
      </c>
      <c r="AG185">
        <v>1135</v>
      </c>
      <c r="AH185">
        <v>0</v>
      </c>
      <c r="AI185" t="s">
        <v>1681</v>
      </c>
      <c r="AJ185">
        <v>344572</v>
      </c>
      <c r="AL185" t="s">
        <v>1416</v>
      </c>
      <c r="AM185" t="s">
        <v>146</v>
      </c>
      <c r="AO185" t="s">
        <v>1688</v>
      </c>
      <c r="AP185" t="s">
        <v>177</v>
      </c>
      <c r="AR185" t="s">
        <v>178</v>
      </c>
      <c r="AU185" t="s">
        <v>1689</v>
      </c>
      <c r="AW185" t="s">
        <v>1419</v>
      </c>
      <c r="BB185" t="s">
        <v>864</v>
      </c>
      <c r="BF185" t="s">
        <v>1420</v>
      </c>
      <c r="BG185" t="s">
        <v>1421</v>
      </c>
      <c r="BH185" t="s">
        <v>184</v>
      </c>
      <c r="BR185" t="s">
        <v>126</v>
      </c>
      <c r="CU185">
        <v>100</v>
      </c>
      <c r="CV185">
        <v>100</v>
      </c>
      <c r="CW185">
        <v>100</v>
      </c>
      <c r="CX185">
        <v>100</v>
      </c>
      <c r="CY185">
        <v>100</v>
      </c>
      <c r="CZ185">
        <v>100</v>
      </c>
      <c r="DA185">
        <v>100</v>
      </c>
      <c r="DB185">
        <v>100</v>
      </c>
      <c r="DC185">
        <v>87</v>
      </c>
    </row>
    <row r="186" spans="1:107" s="3" customFormat="1" x14ac:dyDescent="0.2">
      <c r="A186" s="3">
        <v>353113</v>
      </c>
      <c r="B186" s="3" t="s">
        <v>1690</v>
      </c>
      <c r="C186" s="3" t="s">
        <v>131</v>
      </c>
      <c r="D186" s="3" t="s">
        <v>132</v>
      </c>
      <c r="E186" s="3" t="s">
        <v>133</v>
      </c>
      <c r="F186" s="3" t="s">
        <v>134</v>
      </c>
      <c r="G186" s="3" t="s">
        <v>135</v>
      </c>
      <c r="H186" s="3" t="s">
        <v>136</v>
      </c>
      <c r="I186" s="3" t="s">
        <v>611</v>
      </c>
      <c r="J186" s="3" t="s">
        <v>1023</v>
      </c>
      <c r="K186" s="3" t="s">
        <v>1241</v>
      </c>
      <c r="L186" s="3" t="b">
        <v>0</v>
      </c>
      <c r="M186" s="3" t="s">
        <v>1436</v>
      </c>
      <c r="N186" s="3" t="s">
        <v>1691</v>
      </c>
      <c r="O186" s="3">
        <v>1</v>
      </c>
      <c r="P186" s="3">
        <v>727</v>
      </c>
      <c r="Q186" s="3" t="s">
        <v>110</v>
      </c>
      <c r="R186" s="3" t="s">
        <v>111</v>
      </c>
      <c r="S186" s="3" t="s">
        <v>112</v>
      </c>
      <c r="W186" s="3" t="s">
        <v>113</v>
      </c>
      <c r="AA186" s="3" t="s">
        <v>235</v>
      </c>
      <c r="AC186" s="3" t="s">
        <v>158</v>
      </c>
      <c r="AE186" s="3">
        <v>352019</v>
      </c>
      <c r="AF186" s="3" t="s">
        <v>1692</v>
      </c>
      <c r="AG186" s="3">
        <v>727</v>
      </c>
      <c r="AH186" s="3">
        <v>0</v>
      </c>
      <c r="AI186" s="3" t="s">
        <v>1693</v>
      </c>
      <c r="AJ186" s="3">
        <v>356626</v>
      </c>
      <c r="AL186" s="3" t="s">
        <v>1694</v>
      </c>
      <c r="AM186" s="3" t="s">
        <v>146</v>
      </c>
      <c r="AO186" s="3" t="s">
        <v>1695</v>
      </c>
      <c r="AP186" s="3" t="s">
        <v>191</v>
      </c>
      <c r="AR186" s="3" t="s">
        <v>164</v>
      </c>
      <c r="AU186" s="3" t="s">
        <v>1696</v>
      </c>
      <c r="AW186" s="3" t="s">
        <v>1697</v>
      </c>
      <c r="AZ186" s="3" t="s">
        <v>1698</v>
      </c>
      <c r="BB186" s="3" t="s">
        <v>1699</v>
      </c>
      <c r="BC186" s="3" t="s">
        <v>1700</v>
      </c>
      <c r="BF186" s="3" t="s">
        <v>1701</v>
      </c>
      <c r="BG186" s="3" t="s">
        <v>1702</v>
      </c>
      <c r="BH186" s="3" t="s">
        <v>184</v>
      </c>
      <c r="BR186" s="3" t="s">
        <v>126</v>
      </c>
      <c r="BT186" s="3">
        <v>39</v>
      </c>
      <c r="BU186" s="3">
        <v>118.97</v>
      </c>
      <c r="CU186" s="3">
        <v>100</v>
      </c>
      <c r="CV186" s="3">
        <v>100</v>
      </c>
      <c r="CW186" s="3">
        <v>100</v>
      </c>
      <c r="CX186" s="3">
        <v>100</v>
      </c>
      <c r="CY186" s="3">
        <v>100</v>
      </c>
      <c r="CZ186" s="3">
        <v>100</v>
      </c>
      <c r="DA186" s="3">
        <v>100</v>
      </c>
      <c r="DB186" s="3">
        <v>99</v>
      </c>
      <c r="DC186" s="3">
        <v>95</v>
      </c>
    </row>
    <row r="187" spans="1:107" s="3" customFormat="1" x14ac:dyDescent="0.2">
      <c r="A187" s="3">
        <v>360851</v>
      </c>
      <c r="B187" s="3" t="s">
        <v>1703</v>
      </c>
      <c r="C187" s="3" t="s">
        <v>131</v>
      </c>
      <c r="D187" s="3" t="s">
        <v>132</v>
      </c>
      <c r="E187" s="3" t="s">
        <v>133</v>
      </c>
      <c r="F187" s="3" t="s">
        <v>134</v>
      </c>
      <c r="G187" s="3" t="s">
        <v>135</v>
      </c>
      <c r="H187" s="3" t="s">
        <v>136</v>
      </c>
      <c r="I187" s="3" t="s">
        <v>611</v>
      </c>
      <c r="J187" s="3" t="s">
        <v>1023</v>
      </c>
      <c r="K187" s="3" t="s">
        <v>1464</v>
      </c>
      <c r="L187" s="3" t="b">
        <v>0</v>
      </c>
      <c r="M187" s="3" t="s">
        <v>1436</v>
      </c>
      <c r="N187" s="3" t="s">
        <v>1704</v>
      </c>
      <c r="O187" s="3">
        <v>1</v>
      </c>
      <c r="P187" s="3">
        <v>750</v>
      </c>
      <c r="Q187" s="3" t="s">
        <v>110</v>
      </c>
      <c r="R187" s="3" t="s">
        <v>111</v>
      </c>
      <c r="S187" s="3" t="s">
        <v>112</v>
      </c>
      <c r="W187" s="3" t="s">
        <v>113</v>
      </c>
      <c r="AA187" s="3" t="s">
        <v>235</v>
      </c>
      <c r="AB187" s="3" t="s">
        <v>1465</v>
      </c>
      <c r="AC187" s="3" t="s">
        <v>158</v>
      </c>
      <c r="AE187" s="3">
        <v>359757</v>
      </c>
      <c r="AF187" s="3" t="s">
        <v>1705</v>
      </c>
      <c r="AG187" s="3">
        <v>750</v>
      </c>
      <c r="AH187" s="3">
        <v>0</v>
      </c>
      <c r="AI187" s="3" t="s">
        <v>1706</v>
      </c>
      <c r="AJ187" s="3">
        <v>364363</v>
      </c>
      <c r="AL187" s="3" t="s">
        <v>1707</v>
      </c>
      <c r="AM187" s="3" t="s">
        <v>146</v>
      </c>
      <c r="AO187" s="3" t="s">
        <v>1708</v>
      </c>
      <c r="AP187" s="3" t="s">
        <v>163</v>
      </c>
      <c r="AR187" s="3" t="s">
        <v>164</v>
      </c>
      <c r="AU187" s="3" t="s">
        <v>1709</v>
      </c>
      <c r="AW187" s="3" t="s">
        <v>1710</v>
      </c>
      <c r="AZ187" s="3" t="s">
        <v>1711</v>
      </c>
      <c r="BB187" s="3" t="s">
        <v>1712</v>
      </c>
      <c r="BF187" s="3" t="s">
        <v>1713</v>
      </c>
      <c r="BG187" s="3" t="s">
        <v>1714</v>
      </c>
      <c r="BH187" s="3" t="s">
        <v>184</v>
      </c>
      <c r="BR187" s="3" t="s">
        <v>126</v>
      </c>
      <c r="CU187" s="3">
        <v>100</v>
      </c>
      <c r="CV187" s="3">
        <v>100</v>
      </c>
      <c r="CW187" s="3">
        <v>100</v>
      </c>
      <c r="CX187" s="3">
        <v>100</v>
      </c>
      <c r="CY187" s="3">
        <v>100</v>
      </c>
      <c r="CZ187" s="3">
        <v>100</v>
      </c>
      <c r="DA187" s="3">
        <v>100</v>
      </c>
      <c r="DB187" s="3">
        <v>100</v>
      </c>
      <c r="DC187" s="3">
        <v>100</v>
      </c>
    </row>
    <row r="188" spans="1:107" s="3" customFormat="1" x14ac:dyDescent="0.2">
      <c r="A188" s="3">
        <v>363115</v>
      </c>
      <c r="B188" s="3" t="s">
        <v>1715</v>
      </c>
      <c r="C188" s="3" t="s">
        <v>131</v>
      </c>
      <c r="D188" s="3" t="s">
        <v>132</v>
      </c>
      <c r="E188" s="3" t="s">
        <v>133</v>
      </c>
      <c r="F188" s="3" t="s">
        <v>134</v>
      </c>
      <c r="G188" s="3" t="s">
        <v>135</v>
      </c>
      <c r="H188" s="3" t="s">
        <v>136</v>
      </c>
      <c r="I188" s="3" t="s">
        <v>611</v>
      </c>
      <c r="J188" s="3" t="s">
        <v>1023</v>
      </c>
      <c r="K188" s="3" t="s">
        <v>1721</v>
      </c>
      <c r="L188" s="3" t="b">
        <v>0</v>
      </c>
      <c r="M188" s="3" t="s">
        <v>1436</v>
      </c>
      <c r="N188" s="3" t="s">
        <v>1716</v>
      </c>
      <c r="O188" s="3">
        <v>1</v>
      </c>
      <c r="P188" s="3">
        <v>1153</v>
      </c>
      <c r="Q188" s="3" t="s">
        <v>110</v>
      </c>
      <c r="R188" s="3" t="s">
        <v>111</v>
      </c>
      <c r="S188" s="3" t="s">
        <v>112</v>
      </c>
      <c r="W188" s="3" t="s">
        <v>113</v>
      </c>
      <c r="AA188" s="3" t="s">
        <v>235</v>
      </c>
      <c r="AB188" s="3" t="s">
        <v>1722</v>
      </c>
      <c r="AC188" s="3" t="s">
        <v>158</v>
      </c>
      <c r="AE188" s="3">
        <v>362021</v>
      </c>
      <c r="AF188" s="3" t="s">
        <v>1717</v>
      </c>
      <c r="AG188" s="3">
        <v>1153</v>
      </c>
      <c r="AH188" s="3">
        <v>0</v>
      </c>
      <c r="AI188" s="3" t="s">
        <v>1718</v>
      </c>
      <c r="AJ188" s="3">
        <v>366627</v>
      </c>
      <c r="AL188" s="3" t="s">
        <v>1416</v>
      </c>
      <c r="AM188" s="3" t="s">
        <v>146</v>
      </c>
      <c r="AO188" s="3" t="s">
        <v>1719</v>
      </c>
      <c r="AP188" s="3" t="s">
        <v>177</v>
      </c>
      <c r="AR188" s="3" t="s">
        <v>178</v>
      </c>
      <c r="AU188" s="3" t="s">
        <v>1720</v>
      </c>
      <c r="AW188" s="3" t="s">
        <v>1419</v>
      </c>
      <c r="BB188" s="3" t="s">
        <v>864</v>
      </c>
      <c r="BF188" s="3" t="s">
        <v>1420</v>
      </c>
      <c r="BG188" s="3" t="s">
        <v>1421</v>
      </c>
      <c r="BH188" s="3" t="s">
        <v>184</v>
      </c>
      <c r="BR188" s="3" t="s">
        <v>126</v>
      </c>
      <c r="CU188" s="3">
        <v>100</v>
      </c>
      <c r="CV188" s="3">
        <v>100</v>
      </c>
      <c r="CW188" s="3">
        <v>100</v>
      </c>
      <c r="CX188" s="3">
        <v>100</v>
      </c>
      <c r="CY188" s="3">
        <v>100</v>
      </c>
      <c r="CZ188" s="3">
        <v>100</v>
      </c>
      <c r="DA188" s="3">
        <v>100</v>
      </c>
      <c r="DB188" s="3">
        <v>100</v>
      </c>
      <c r="DC188" s="3">
        <v>91</v>
      </c>
    </row>
    <row r="189" spans="1:107" x14ac:dyDescent="0.2">
      <c r="A189">
        <v>373862</v>
      </c>
      <c r="B189" t="s">
        <v>1723</v>
      </c>
      <c r="C189" t="s">
        <v>131</v>
      </c>
      <c r="D189" t="s">
        <v>132</v>
      </c>
      <c r="E189" t="s">
        <v>133</v>
      </c>
      <c r="F189" t="s">
        <v>134</v>
      </c>
      <c r="G189" t="s">
        <v>135</v>
      </c>
      <c r="H189" t="s">
        <v>136</v>
      </c>
      <c r="I189" t="s">
        <v>611</v>
      </c>
      <c r="J189" t="s">
        <v>1023</v>
      </c>
      <c r="K189" t="s">
        <v>1024</v>
      </c>
      <c r="L189" t="b">
        <v>0</v>
      </c>
      <c r="M189" t="s">
        <v>1436</v>
      </c>
      <c r="N189" t="s">
        <v>1724</v>
      </c>
      <c r="O189">
        <v>1</v>
      </c>
      <c r="P189">
        <v>1135</v>
      </c>
      <c r="Q189" t="s">
        <v>110</v>
      </c>
      <c r="R189" t="s">
        <v>111</v>
      </c>
      <c r="S189" t="s">
        <v>112</v>
      </c>
      <c r="W189" t="s">
        <v>113</v>
      </c>
      <c r="AA189" t="s">
        <v>140</v>
      </c>
      <c r="AC189" t="s">
        <v>158</v>
      </c>
      <c r="AE189">
        <v>372768</v>
      </c>
      <c r="AF189" t="s">
        <v>1725</v>
      </c>
      <c r="AG189">
        <v>1135</v>
      </c>
      <c r="AH189">
        <v>0</v>
      </c>
      <c r="AI189" t="s">
        <v>1726</v>
      </c>
      <c r="AJ189">
        <v>377372</v>
      </c>
      <c r="AL189" t="s">
        <v>1416</v>
      </c>
      <c r="AM189" t="s">
        <v>146</v>
      </c>
      <c r="AO189" t="s">
        <v>1727</v>
      </c>
      <c r="AP189" t="s">
        <v>177</v>
      </c>
      <c r="AR189" t="s">
        <v>178</v>
      </c>
      <c r="AU189" t="s">
        <v>1728</v>
      </c>
      <c r="AW189" t="s">
        <v>1419</v>
      </c>
      <c r="BB189" t="s">
        <v>864</v>
      </c>
      <c r="BF189" t="s">
        <v>1420</v>
      </c>
      <c r="BG189" t="s">
        <v>1421</v>
      </c>
      <c r="BH189" t="s">
        <v>184</v>
      </c>
      <c r="BR189" t="s">
        <v>126</v>
      </c>
      <c r="CU189">
        <v>100</v>
      </c>
      <c r="CV189">
        <v>100</v>
      </c>
      <c r="CW189">
        <v>100</v>
      </c>
      <c r="CX189">
        <v>100</v>
      </c>
      <c r="CY189">
        <v>100</v>
      </c>
      <c r="CZ189">
        <v>100</v>
      </c>
      <c r="DA189">
        <v>100</v>
      </c>
      <c r="DB189">
        <v>100</v>
      </c>
      <c r="DC189">
        <v>84</v>
      </c>
    </row>
    <row r="190" spans="1:107" x14ac:dyDescent="0.2">
      <c r="A190">
        <v>384358</v>
      </c>
      <c r="B190" t="s">
        <v>1729</v>
      </c>
      <c r="C190" t="s">
        <v>131</v>
      </c>
      <c r="D190" t="s">
        <v>132</v>
      </c>
      <c r="E190" t="s">
        <v>133</v>
      </c>
      <c r="F190" t="s">
        <v>134</v>
      </c>
      <c r="G190" t="s">
        <v>135</v>
      </c>
      <c r="H190" t="s">
        <v>136</v>
      </c>
      <c r="I190" t="s">
        <v>611</v>
      </c>
      <c r="J190" t="s">
        <v>1023</v>
      </c>
      <c r="K190" t="s">
        <v>1024</v>
      </c>
      <c r="L190" t="b">
        <v>0</v>
      </c>
      <c r="M190" t="s">
        <v>1436</v>
      </c>
      <c r="N190" t="s">
        <v>1730</v>
      </c>
      <c r="O190">
        <v>1</v>
      </c>
      <c r="P190">
        <v>1693</v>
      </c>
      <c r="Q190" t="s">
        <v>110</v>
      </c>
      <c r="R190" t="s">
        <v>111</v>
      </c>
      <c r="S190" t="s">
        <v>112</v>
      </c>
      <c r="W190" t="s">
        <v>113</v>
      </c>
      <c r="AA190" t="s">
        <v>140</v>
      </c>
      <c r="AC190" t="s">
        <v>158</v>
      </c>
      <c r="AE190">
        <v>383264</v>
      </c>
      <c r="AF190" t="s">
        <v>1731</v>
      </c>
      <c r="AG190">
        <v>1693</v>
      </c>
      <c r="AH190">
        <v>0</v>
      </c>
      <c r="AI190" t="s">
        <v>1732</v>
      </c>
      <c r="AJ190">
        <v>387853</v>
      </c>
      <c r="AL190" t="s">
        <v>687</v>
      </c>
      <c r="AM190" t="s">
        <v>117</v>
      </c>
      <c r="AO190" t="s">
        <v>1733</v>
      </c>
      <c r="AP190" t="s">
        <v>689</v>
      </c>
      <c r="AR190" t="s">
        <v>690</v>
      </c>
      <c r="AV190" t="s">
        <v>1734</v>
      </c>
      <c r="BF190" t="s">
        <v>371</v>
      </c>
      <c r="BG190" t="s">
        <v>692</v>
      </c>
      <c r="BH190" t="s">
        <v>693</v>
      </c>
      <c r="BR190" t="s">
        <v>312</v>
      </c>
      <c r="CU190">
        <v>100</v>
      </c>
      <c r="CV190">
        <v>100</v>
      </c>
      <c r="CW190">
        <v>100</v>
      </c>
      <c r="CX190">
        <v>100</v>
      </c>
      <c r="CY190">
        <v>100</v>
      </c>
      <c r="CZ190">
        <v>100</v>
      </c>
      <c r="DA190">
        <v>100</v>
      </c>
      <c r="DB190">
        <v>100</v>
      </c>
      <c r="DC190">
        <v>53</v>
      </c>
    </row>
    <row r="191" spans="1:107" x14ac:dyDescent="0.2">
      <c r="A191">
        <v>384366</v>
      </c>
      <c r="B191" t="s">
        <v>1735</v>
      </c>
      <c r="C191" t="s">
        <v>131</v>
      </c>
      <c r="D191" t="s">
        <v>132</v>
      </c>
      <c r="E191" t="s">
        <v>133</v>
      </c>
      <c r="F191" t="s">
        <v>134</v>
      </c>
      <c r="G191" t="s">
        <v>135</v>
      </c>
      <c r="H191" t="s">
        <v>136</v>
      </c>
      <c r="I191" t="s">
        <v>611</v>
      </c>
      <c r="J191" t="s">
        <v>1023</v>
      </c>
      <c r="K191" t="s">
        <v>1024</v>
      </c>
      <c r="L191" t="b">
        <v>0</v>
      </c>
      <c r="M191" t="s">
        <v>1436</v>
      </c>
      <c r="N191" t="s">
        <v>1736</v>
      </c>
      <c r="O191">
        <v>1</v>
      </c>
      <c r="P191">
        <v>1694</v>
      </c>
      <c r="Q191" t="s">
        <v>110</v>
      </c>
      <c r="R191" t="s">
        <v>111</v>
      </c>
      <c r="S191" t="s">
        <v>112</v>
      </c>
      <c r="W191" t="s">
        <v>113</v>
      </c>
      <c r="AA191" t="s">
        <v>140</v>
      </c>
      <c r="AC191" t="s">
        <v>158</v>
      </c>
      <c r="AE191">
        <v>383272</v>
      </c>
      <c r="AF191" t="s">
        <v>1737</v>
      </c>
      <c r="AG191">
        <v>1694</v>
      </c>
      <c r="AH191">
        <v>0</v>
      </c>
      <c r="AI191" t="s">
        <v>1738</v>
      </c>
      <c r="AJ191">
        <v>387861</v>
      </c>
      <c r="AL191" t="s">
        <v>687</v>
      </c>
      <c r="AM191" t="s">
        <v>117</v>
      </c>
      <c r="AO191" t="s">
        <v>1739</v>
      </c>
      <c r="AP191" t="s">
        <v>689</v>
      </c>
      <c r="AR191" t="s">
        <v>690</v>
      </c>
      <c r="AV191" t="s">
        <v>1740</v>
      </c>
      <c r="BF191" t="s">
        <v>371</v>
      </c>
      <c r="BG191" t="s">
        <v>692</v>
      </c>
      <c r="BH191" t="s">
        <v>693</v>
      </c>
      <c r="BR191" t="s">
        <v>312</v>
      </c>
      <c r="CU191">
        <v>100</v>
      </c>
      <c r="CV191">
        <v>100</v>
      </c>
      <c r="CW191">
        <v>100</v>
      </c>
      <c r="CX191">
        <v>100</v>
      </c>
      <c r="CY191">
        <v>100</v>
      </c>
      <c r="CZ191">
        <v>100</v>
      </c>
      <c r="DA191">
        <v>100</v>
      </c>
      <c r="DB191">
        <v>98</v>
      </c>
      <c r="DC191">
        <v>42</v>
      </c>
    </row>
    <row r="192" spans="1:107" s="3" customFormat="1" x14ac:dyDescent="0.2">
      <c r="A192" s="3">
        <v>387553</v>
      </c>
      <c r="B192" s="3" t="s">
        <v>1741</v>
      </c>
      <c r="C192" s="3" t="s">
        <v>131</v>
      </c>
      <c r="D192" s="3" t="s">
        <v>132</v>
      </c>
      <c r="E192" s="3" t="s">
        <v>133</v>
      </c>
      <c r="F192" s="3" t="s">
        <v>134</v>
      </c>
      <c r="G192" s="3" t="s">
        <v>135</v>
      </c>
      <c r="H192" s="3" t="s">
        <v>136</v>
      </c>
      <c r="I192" s="3" t="s">
        <v>611</v>
      </c>
      <c r="J192" s="3" t="s">
        <v>1023</v>
      </c>
      <c r="K192" s="3" t="s">
        <v>1241</v>
      </c>
      <c r="L192" s="3" t="b">
        <v>0</v>
      </c>
      <c r="M192" s="3" t="s">
        <v>1436</v>
      </c>
      <c r="N192" s="3" t="s">
        <v>1742</v>
      </c>
      <c r="O192" s="3">
        <v>1</v>
      </c>
      <c r="P192" s="3">
        <v>727</v>
      </c>
      <c r="Q192" s="3" t="s">
        <v>110</v>
      </c>
      <c r="R192" s="3" t="s">
        <v>111</v>
      </c>
      <c r="S192" s="3" t="s">
        <v>112</v>
      </c>
      <c r="W192" s="3" t="s">
        <v>113</v>
      </c>
      <c r="AA192" s="3" t="s">
        <v>235</v>
      </c>
      <c r="AC192" s="3" t="s">
        <v>158</v>
      </c>
      <c r="AE192" s="3">
        <v>386459</v>
      </c>
      <c r="AF192" s="3" t="s">
        <v>1743</v>
      </c>
      <c r="AG192" s="3">
        <v>727</v>
      </c>
      <c r="AH192" s="3">
        <v>0</v>
      </c>
      <c r="AI192" s="3" t="s">
        <v>1744</v>
      </c>
      <c r="AJ192" s="3">
        <v>390988</v>
      </c>
      <c r="AL192" s="3" t="s">
        <v>1694</v>
      </c>
      <c r="AM192" s="3" t="s">
        <v>146</v>
      </c>
      <c r="AO192" s="3" t="s">
        <v>1745</v>
      </c>
      <c r="AP192" s="3" t="s">
        <v>191</v>
      </c>
      <c r="AR192" s="3" t="s">
        <v>164</v>
      </c>
      <c r="AU192" s="3" t="s">
        <v>1746</v>
      </c>
      <c r="AW192" s="3" t="s">
        <v>1697</v>
      </c>
      <c r="AZ192" s="3" t="s">
        <v>1698</v>
      </c>
      <c r="BB192" s="3" t="s">
        <v>1699</v>
      </c>
      <c r="BC192" s="3" t="s">
        <v>1700</v>
      </c>
      <c r="BF192" s="3" t="s">
        <v>1701</v>
      </c>
      <c r="BG192" s="3" t="s">
        <v>1702</v>
      </c>
      <c r="BH192" s="3" t="s">
        <v>184</v>
      </c>
      <c r="BR192" s="3" t="s">
        <v>126</v>
      </c>
      <c r="BT192" s="3">
        <v>39</v>
      </c>
      <c r="BU192" s="3">
        <v>118.97</v>
      </c>
      <c r="CU192" s="3">
        <v>100</v>
      </c>
      <c r="CV192" s="3">
        <v>100</v>
      </c>
      <c r="CW192" s="3">
        <v>100</v>
      </c>
      <c r="CX192" s="3">
        <v>100</v>
      </c>
      <c r="CY192" s="3">
        <v>100</v>
      </c>
      <c r="CZ192" s="3">
        <v>100</v>
      </c>
      <c r="DA192" s="3">
        <v>100</v>
      </c>
      <c r="DB192" s="3">
        <v>100</v>
      </c>
      <c r="DC192" s="3">
        <v>95</v>
      </c>
    </row>
    <row r="193" spans="1:107" x14ac:dyDescent="0.2">
      <c r="A193">
        <v>492149</v>
      </c>
      <c r="B193" t="s">
        <v>1747</v>
      </c>
      <c r="C193" t="s">
        <v>131</v>
      </c>
      <c r="D193" t="s">
        <v>132</v>
      </c>
      <c r="E193" t="s">
        <v>133</v>
      </c>
      <c r="F193" t="s">
        <v>134</v>
      </c>
      <c r="G193" t="s">
        <v>135</v>
      </c>
      <c r="H193" t="s">
        <v>136</v>
      </c>
      <c r="I193" t="s">
        <v>611</v>
      </c>
      <c r="J193" t="s">
        <v>1023</v>
      </c>
      <c r="K193" t="s">
        <v>1024</v>
      </c>
      <c r="L193" t="b">
        <v>0</v>
      </c>
      <c r="M193" t="s">
        <v>1436</v>
      </c>
      <c r="N193" t="s">
        <v>347</v>
      </c>
      <c r="O193">
        <v>1</v>
      </c>
      <c r="P193">
        <v>1743</v>
      </c>
      <c r="Q193" t="s">
        <v>110</v>
      </c>
      <c r="R193" t="s">
        <v>111</v>
      </c>
      <c r="S193" t="s">
        <v>112</v>
      </c>
      <c r="W193" t="s">
        <v>113</v>
      </c>
      <c r="AA193" t="s">
        <v>140</v>
      </c>
      <c r="AC193" t="s">
        <v>158</v>
      </c>
      <c r="AE193">
        <v>491055</v>
      </c>
      <c r="AF193" t="s">
        <v>1748</v>
      </c>
      <c r="AG193">
        <v>1743</v>
      </c>
      <c r="AH193">
        <v>0</v>
      </c>
      <c r="AI193" t="s">
        <v>1749</v>
      </c>
      <c r="AJ193">
        <v>485766</v>
      </c>
      <c r="AK193">
        <v>1320620342</v>
      </c>
      <c r="AL193" t="s">
        <v>350</v>
      </c>
      <c r="AN193" t="s">
        <v>351</v>
      </c>
      <c r="AO193" t="s">
        <v>352</v>
      </c>
      <c r="AP193" t="s">
        <v>353</v>
      </c>
      <c r="AW193" t="s">
        <v>354</v>
      </c>
      <c r="BR193" t="s">
        <v>126</v>
      </c>
      <c r="CG193" t="s">
        <v>353</v>
      </c>
      <c r="CU193">
        <v>100</v>
      </c>
      <c r="CV193">
        <v>100</v>
      </c>
      <c r="CW193">
        <v>100</v>
      </c>
      <c r="CX193">
        <v>100</v>
      </c>
      <c r="CY193">
        <v>100</v>
      </c>
      <c r="CZ193">
        <v>100</v>
      </c>
      <c r="DA193">
        <v>100</v>
      </c>
      <c r="DB193">
        <v>100</v>
      </c>
      <c r="DC193">
        <v>81</v>
      </c>
    </row>
    <row r="194" spans="1:107" x14ac:dyDescent="0.2">
      <c r="A194">
        <v>495943</v>
      </c>
      <c r="B194" t="s">
        <v>1750</v>
      </c>
      <c r="C194" t="s">
        <v>131</v>
      </c>
      <c r="D194" t="s">
        <v>132</v>
      </c>
      <c r="E194" t="s">
        <v>133</v>
      </c>
      <c r="F194" t="s">
        <v>134</v>
      </c>
      <c r="G194" t="s">
        <v>135</v>
      </c>
      <c r="H194" t="s">
        <v>136</v>
      </c>
      <c r="I194" t="s">
        <v>611</v>
      </c>
      <c r="J194" t="s">
        <v>1023</v>
      </c>
      <c r="K194" t="s">
        <v>1024</v>
      </c>
      <c r="L194" t="b">
        <v>0</v>
      </c>
      <c r="M194" t="s">
        <v>1436</v>
      </c>
      <c r="N194" t="s">
        <v>347</v>
      </c>
      <c r="O194">
        <v>1</v>
      </c>
      <c r="P194">
        <v>1726</v>
      </c>
      <c r="Q194" t="s">
        <v>110</v>
      </c>
      <c r="R194" t="s">
        <v>111</v>
      </c>
      <c r="S194" t="s">
        <v>112</v>
      </c>
      <c r="W194" t="s">
        <v>113</v>
      </c>
      <c r="AA194" t="s">
        <v>140</v>
      </c>
      <c r="AC194" t="s">
        <v>158</v>
      </c>
      <c r="AE194">
        <v>494849</v>
      </c>
      <c r="AF194" t="s">
        <v>1751</v>
      </c>
      <c r="AG194">
        <v>1726</v>
      </c>
      <c r="AH194">
        <v>0</v>
      </c>
      <c r="AI194" t="s">
        <v>1752</v>
      </c>
      <c r="AJ194">
        <v>485766</v>
      </c>
      <c r="AK194">
        <v>1320620342</v>
      </c>
      <c r="AL194" t="s">
        <v>350</v>
      </c>
      <c r="AN194" t="s">
        <v>351</v>
      </c>
      <c r="AO194" t="s">
        <v>352</v>
      </c>
      <c r="AP194" t="s">
        <v>353</v>
      </c>
      <c r="AW194" t="s">
        <v>354</v>
      </c>
      <c r="BR194" t="s">
        <v>126</v>
      </c>
      <c r="CG194" t="s">
        <v>353</v>
      </c>
      <c r="CU194">
        <v>100</v>
      </c>
      <c r="CV194">
        <v>100</v>
      </c>
      <c r="CW194">
        <v>100</v>
      </c>
      <c r="CX194">
        <v>100</v>
      </c>
      <c r="CY194">
        <v>100</v>
      </c>
      <c r="CZ194">
        <v>100</v>
      </c>
      <c r="DA194">
        <v>100</v>
      </c>
      <c r="DB194">
        <v>100</v>
      </c>
      <c r="DC194">
        <v>62</v>
      </c>
    </row>
    <row r="195" spans="1:107" x14ac:dyDescent="0.2">
      <c r="A195">
        <v>559390</v>
      </c>
      <c r="B195" t="s">
        <v>1753</v>
      </c>
      <c r="C195" t="s">
        <v>131</v>
      </c>
      <c r="D195" t="s">
        <v>132</v>
      </c>
      <c r="E195" t="s">
        <v>133</v>
      </c>
      <c r="F195" t="s">
        <v>134</v>
      </c>
      <c r="G195" t="s">
        <v>135</v>
      </c>
      <c r="H195" t="s">
        <v>136</v>
      </c>
      <c r="I195" t="s">
        <v>611</v>
      </c>
      <c r="J195" t="s">
        <v>1023</v>
      </c>
      <c r="K195" t="s">
        <v>1024</v>
      </c>
      <c r="L195" t="b">
        <v>0</v>
      </c>
      <c r="M195" t="s">
        <v>1436</v>
      </c>
      <c r="N195" t="s">
        <v>1754</v>
      </c>
      <c r="O195">
        <v>1</v>
      </c>
      <c r="P195">
        <v>1605</v>
      </c>
      <c r="Q195" t="s">
        <v>110</v>
      </c>
      <c r="R195" t="s">
        <v>111</v>
      </c>
      <c r="S195" t="s">
        <v>112</v>
      </c>
      <c r="W195" t="s">
        <v>596</v>
      </c>
      <c r="AA195" t="s">
        <v>140</v>
      </c>
      <c r="AE195">
        <v>565406</v>
      </c>
      <c r="AF195" t="s">
        <v>1755</v>
      </c>
      <c r="AG195">
        <v>1605</v>
      </c>
      <c r="AH195">
        <v>0</v>
      </c>
      <c r="AI195" t="s">
        <v>1756</v>
      </c>
      <c r="AJ195">
        <v>519209</v>
      </c>
      <c r="AL195" t="s">
        <v>1757</v>
      </c>
      <c r="AM195" t="s">
        <v>146</v>
      </c>
      <c r="AO195" t="s">
        <v>1758</v>
      </c>
      <c r="AP195" t="s">
        <v>1759</v>
      </c>
      <c r="AR195" t="s">
        <v>178</v>
      </c>
      <c r="AV195" t="s">
        <v>1760</v>
      </c>
      <c r="AW195" t="s">
        <v>1761</v>
      </c>
      <c r="AZ195" t="s">
        <v>1762</v>
      </c>
      <c r="BB195" t="s">
        <v>864</v>
      </c>
      <c r="BD195" t="s">
        <v>1763</v>
      </c>
      <c r="BF195" t="s">
        <v>1764</v>
      </c>
      <c r="BG195" t="s">
        <v>1765</v>
      </c>
      <c r="BH195" t="s">
        <v>184</v>
      </c>
      <c r="BR195" t="s">
        <v>126</v>
      </c>
      <c r="CU195">
        <v>100</v>
      </c>
      <c r="CV195">
        <v>100</v>
      </c>
      <c r="CW195">
        <v>100</v>
      </c>
      <c r="CX195">
        <v>100</v>
      </c>
      <c r="CY195">
        <v>100</v>
      </c>
      <c r="CZ195">
        <v>100</v>
      </c>
      <c r="DA195">
        <v>100</v>
      </c>
      <c r="DB195">
        <v>100</v>
      </c>
      <c r="DC195">
        <v>80</v>
      </c>
    </row>
    <row r="196" spans="1:107" s="3" customFormat="1" x14ac:dyDescent="0.2">
      <c r="A196" s="3">
        <v>1384</v>
      </c>
      <c r="B196" s="3" t="s">
        <v>1766</v>
      </c>
      <c r="C196" s="3" t="s">
        <v>131</v>
      </c>
      <c r="D196" s="3" t="s">
        <v>132</v>
      </c>
      <c r="E196" s="3" t="s">
        <v>133</v>
      </c>
      <c r="F196" s="3" t="s">
        <v>134</v>
      </c>
      <c r="G196" s="3" t="s">
        <v>135</v>
      </c>
      <c r="H196" s="3" t="s">
        <v>136</v>
      </c>
      <c r="I196" s="3" t="s">
        <v>611</v>
      </c>
      <c r="J196" s="3" t="s">
        <v>1023</v>
      </c>
      <c r="K196" s="3" t="s">
        <v>1721</v>
      </c>
      <c r="L196" s="3" t="b">
        <v>1</v>
      </c>
      <c r="M196" s="3" t="s">
        <v>1241</v>
      </c>
      <c r="N196" s="3" t="s">
        <v>1767</v>
      </c>
      <c r="O196" s="3">
        <v>1</v>
      </c>
      <c r="P196" s="3">
        <v>1707</v>
      </c>
      <c r="Q196" s="3" t="s">
        <v>110</v>
      </c>
      <c r="R196" s="3" t="s">
        <v>111</v>
      </c>
      <c r="S196" s="3" t="s">
        <v>112</v>
      </c>
      <c r="Y196" s="3" t="s">
        <v>113</v>
      </c>
      <c r="AA196" s="3" t="s">
        <v>235</v>
      </c>
      <c r="AB196" s="3" t="s">
        <v>1722</v>
      </c>
      <c r="AE196" s="3">
        <v>1387</v>
      </c>
      <c r="AF196" s="3" t="s">
        <v>1768</v>
      </c>
      <c r="AG196" s="3">
        <v>1707</v>
      </c>
      <c r="AH196" s="3">
        <v>0</v>
      </c>
      <c r="AI196" s="3" t="s">
        <v>1769</v>
      </c>
      <c r="AJ196" s="3">
        <v>72822</v>
      </c>
      <c r="AL196" s="3" t="s">
        <v>1770</v>
      </c>
      <c r="AM196" s="3" t="s">
        <v>146</v>
      </c>
      <c r="AO196" s="3" t="s">
        <v>1771</v>
      </c>
      <c r="AP196" s="3" t="s">
        <v>861</v>
      </c>
      <c r="AR196" s="3" t="s">
        <v>862</v>
      </c>
      <c r="AU196" s="3" t="s">
        <v>1772</v>
      </c>
      <c r="AW196" s="3" t="s">
        <v>1773</v>
      </c>
      <c r="BB196" s="3" t="s">
        <v>1774</v>
      </c>
      <c r="BC196" s="3" t="s">
        <v>1775</v>
      </c>
      <c r="BF196" s="3" t="s">
        <v>1776</v>
      </c>
      <c r="BG196" s="3" t="s">
        <v>1777</v>
      </c>
      <c r="BH196" s="3" t="s">
        <v>1778</v>
      </c>
      <c r="BR196" s="3" t="s">
        <v>126</v>
      </c>
      <c r="BT196" s="3">
        <v>59.51</v>
      </c>
      <c r="BU196" s="3">
        <v>23.15</v>
      </c>
      <c r="CA196" s="3" t="s">
        <v>1779</v>
      </c>
      <c r="CB196" s="3" t="s">
        <v>1780</v>
      </c>
      <c r="CC196" s="3" t="s">
        <v>1780</v>
      </c>
      <c r="CD196" s="3" t="s">
        <v>1781</v>
      </c>
      <c r="CE196" s="3">
        <v>60</v>
      </c>
      <c r="CF196" s="3">
        <v>27</v>
      </c>
    </row>
    <row r="197" spans="1:107" s="3" customFormat="1" x14ac:dyDescent="0.2">
      <c r="A197" s="3">
        <v>1921</v>
      </c>
      <c r="B197" s="3" t="s">
        <v>1782</v>
      </c>
      <c r="C197" s="3" t="s">
        <v>131</v>
      </c>
      <c r="D197" s="3" t="s">
        <v>132</v>
      </c>
      <c r="E197" s="3" t="s">
        <v>133</v>
      </c>
      <c r="F197" s="3" t="s">
        <v>134</v>
      </c>
      <c r="G197" s="3" t="s">
        <v>135</v>
      </c>
      <c r="H197" s="3" t="s">
        <v>136</v>
      </c>
      <c r="I197" s="3" t="s">
        <v>611</v>
      </c>
      <c r="J197" s="3" t="s">
        <v>1023</v>
      </c>
      <c r="K197" s="3" t="s">
        <v>1721</v>
      </c>
      <c r="L197" s="3" t="b">
        <v>1</v>
      </c>
      <c r="M197" s="3" t="s">
        <v>1241</v>
      </c>
      <c r="N197" s="3" t="s">
        <v>1783</v>
      </c>
      <c r="O197" s="3">
        <v>1</v>
      </c>
      <c r="P197" s="3">
        <v>1702</v>
      </c>
      <c r="Q197" s="3" t="s">
        <v>110</v>
      </c>
      <c r="R197" s="3" t="s">
        <v>111</v>
      </c>
      <c r="S197" s="3" t="s">
        <v>112</v>
      </c>
      <c r="Y197" s="3" t="s">
        <v>113</v>
      </c>
      <c r="AA197" s="3" t="s">
        <v>235</v>
      </c>
      <c r="AB197" s="3" t="s">
        <v>1722</v>
      </c>
      <c r="AE197" s="3">
        <v>1924</v>
      </c>
      <c r="AF197" s="3" t="s">
        <v>1784</v>
      </c>
      <c r="AG197" s="3">
        <v>1702</v>
      </c>
      <c r="AH197" s="3">
        <v>0</v>
      </c>
      <c r="AI197" s="3" t="s">
        <v>1785</v>
      </c>
      <c r="AJ197" s="3">
        <v>72823</v>
      </c>
      <c r="AL197" s="3" t="s">
        <v>1770</v>
      </c>
      <c r="AM197" s="3" t="s">
        <v>146</v>
      </c>
      <c r="AO197" s="3" t="s">
        <v>1786</v>
      </c>
      <c r="AP197" s="3" t="s">
        <v>861</v>
      </c>
      <c r="AR197" s="3" t="s">
        <v>862</v>
      </c>
      <c r="AU197" s="3" t="s">
        <v>1787</v>
      </c>
      <c r="AW197" s="3" t="s">
        <v>1773</v>
      </c>
      <c r="BB197" s="3" t="s">
        <v>1774</v>
      </c>
      <c r="BC197" s="3" t="s">
        <v>1775</v>
      </c>
      <c r="BF197" s="3" t="s">
        <v>1776</v>
      </c>
      <c r="BG197" s="3" t="s">
        <v>1777</v>
      </c>
      <c r="BH197" s="3" t="s">
        <v>1778</v>
      </c>
      <c r="BR197" s="3" t="s">
        <v>126</v>
      </c>
      <c r="BT197" s="3">
        <v>59.51</v>
      </c>
      <c r="BU197" s="3">
        <v>23.15</v>
      </c>
      <c r="CA197" s="3" t="s">
        <v>1779</v>
      </c>
      <c r="CB197" s="3" t="s">
        <v>1780</v>
      </c>
      <c r="CC197" s="3" t="s">
        <v>1780</v>
      </c>
      <c r="CD197" s="3" t="s">
        <v>1781</v>
      </c>
      <c r="CE197" s="3">
        <v>60</v>
      </c>
      <c r="CF197" s="3">
        <v>27</v>
      </c>
    </row>
    <row r="198" spans="1:107" s="3" customFormat="1" x14ac:dyDescent="0.2">
      <c r="A198" s="3">
        <v>3071</v>
      </c>
      <c r="B198" s="3" t="s">
        <v>1788</v>
      </c>
      <c r="C198" s="3" t="s">
        <v>131</v>
      </c>
      <c r="D198" s="3" t="s">
        <v>132</v>
      </c>
      <c r="E198" s="3" t="s">
        <v>133</v>
      </c>
      <c r="F198" s="3" t="s">
        <v>134</v>
      </c>
      <c r="G198" s="3" t="s">
        <v>135</v>
      </c>
      <c r="H198" s="3" t="s">
        <v>136</v>
      </c>
      <c r="I198" s="3" t="s">
        <v>611</v>
      </c>
      <c r="J198" s="3" t="s">
        <v>1023</v>
      </c>
      <c r="K198" s="3" t="s">
        <v>1721</v>
      </c>
      <c r="L198" s="3" t="b">
        <v>1</v>
      </c>
      <c r="M198" s="3" t="s">
        <v>1241</v>
      </c>
      <c r="N198" s="3" t="s">
        <v>1789</v>
      </c>
      <c r="O198" s="3">
        <v>1</v>
      </c>
      <c r="P198" s="3">
        <v>917</v>
      </c>
      <c r="Q198" s="3" t="s">
        <v>110</v>
      </c>
      <c r="R198" s="3" t="s">
        <v>111</v>
      </c>
      <c r="S198" s="3" t="s">
        <v>112</v>
      </c>
      <c r="Y198" s="3" t="s">
        <v>597</v>
      </c>
      <c r="AA198" s="3" t="s">
        <v>235</v>
      </c>
      <c r="AB198" s="3" t="s">
        <v>1722</v>
      </c>
      <c r="AE198" s="3">
        <v>3075</v>
      </c>
      <c r="AF198" s="3" t="s">
        <v>1790</v>
      </c>
      <c r="AG198" s="3">
        <v>917</v>
      </c>
      <c r="AH198" s="3">
        <v>0</v>
      </c>
      <c r="AI198" s="3" t="s">
        <v>1791</v>
      </c>
      <c r="AJ198" s="3">
        <v>72855</v>
      </c>
      <c r="AL198" s="3" t="s">
        <v>1770</v>
      </c>
      <c r="AM198" s="3" t="s">
        <v>146</v>
      </c>
      <c r="AO198" s="3" t="s">
        <v>1792</v>
      </c>
      <c r="AP198" s="3" t="s">
        <v>861</v>
      </c>
      <c r="AR198" s="3" t="s">
        <v>862</v>
      </c>
      <c r="AU198" s="3" t="s">
        <v>1793</v>
      </c>
      <c r="AW198" s="3" t="s">
        <v>1773</v>
      </c>
      <c r="BB198" s="3" t="s">
        <v>1774</v>
      </c>
      <c r="BC198" s="3" t="s">
        <v>1775</v>
      </c>
      <c r="BF198" s="3" t="s">
        <v>1776</v>
      </c>
      <c r="BG198" s="3" t="s">
        <v>1777</v>
      </c>
      <c r="BH198" s="3" t="s">
        <v>1778</v>
      </c>
      <c r="BR198" s="3" t="s">
        <v>126</v>
      </c>
      <c r="BT198" s="3">
        <v>59.51</v>
      </c>
      <c r="BU198" s="3">
        <v>23.15</v>
      </c>
      <c r="CA198" s="3" t="s">
        <v>1779</v>
      </c>
      <c r="CB198" s="3" t="s">
        <v>1780</v>
      </c>
      <c r="CC198" s="3" t="s">
        <v>1780</v>
      </c>
      <c r="CD198" s="3" t="s">
        <v>1781</v>
      </c>
      <c r="CE198" s="3">
        <v>60</v>
      </c>
      <c r="CF198" s="3">
        <v>27</v>
      </c>
    </row>
    <row r="199" spans="1:107" s="3" customFormat="1" x14ac:dyDescent="0.2">
      <c r="A199" s="3">
        <v>3153</v>
      </c>
      <c r="B199" s="3" t="s">
        <v>1794</v>
      </c>
      <c r="C199" s="3" t="s">
        <v>131</v>
      </c>
      <c r="D199" s="3" t="s">
        <v>132</v>
      </c>
      <c r="E199" s="3" t="s">
        <v>133</v>
      </c>
      <c r="F199" s="3" t="s">
        <v>134</v>
      </c>
      <c r="G199" s="3" t="s">
        <v>135</v>
      </c>
      <c r="H199" s="3" t="s">
        <v>136</v>
      </c>
      <c r="I199" s="3" t="s">
        <v>611</v>
      </c>
      <c r="J199" s="3" t="s">
        <v>1023</v>
      </c>
      <c r="K199" s="3" t="s">
        <v>1721</v>
      </c>
      <c r="L199" s="3" t="b">
        <v>1</v>
      </c>
      <c r="M199" s="3" t="s">
        <v>1241</v>
      </c>
      <c r="N199" s="3" t="s">
        <v>1795</v>
      </c>
      <c r="O199" s="3">
        <v>1</v>
      </c>
      <c r="P199" s="3">
        <v>1703</v>
      </c>
      <c r="Q199" s="3" t="s">
        <v>110</v>
      </c>
      <c r="R199" s="3" t="s">
        <v>111</v>
      </c>
      <c r="S199" s="3" t="s">
        <v>112</v>
      </c>
      <c r="Y199" s="3" t="s">
        <v>113</v>
      </c>
      <c r="AA199" s="3" t="s">
        <v>235</v>
      </c>
      <c r="AB199" s="3" t="s">
        <v>1722</v>
      </c>
      <c r="AE199" s="3">
        <v>3157</v>
      </c>
      <c r="AF199" s="3" t="s">
        <v>1796</v>
      </c>
      <c r="AG199" s="3">
        <v>1703</v>
      </c>
      <c r="AH199" s="3">
        <v>0</v>
      </c>
      <c r="AI199" s="3" t="s">
        <v>1797</v>
      </c>
      <c r="AJ199" s="3">
        <v>72797</v>
      </c>
      <c r="AL199" s="3" t="s">
        <v>1770</v>
      </c>
      <c r="AM199" s="3" t="s">
        <v>146</v>
      </c>
      <c r="AO199" s="3" t="s">
        <v>1798</v>
      </c>
      <c r="AP199" s="3" t="s">
        <v>861</v>
      </c>
      <c r="AR199" s="3" t="s">
        <v>862</v>
      </c>
      <c r="AU199" s="3" t="s">
        <v>1799</v>
      </c>
      <c r="AW199" s="3" t="s">
        <v>1773</v>
      </c>
      <c r="BB199" s="3" t="s">
        <v>1774</v>
      </c>
      <c r="BC199" s="3" t="s">
        <v>1775</v>
      </c>
      <c r="BF199" s="3" t="s">
        <v>1776</v>
      </c>
      <c r="BG199" s="3" t="s">
        <v>1777</v>
      </c>
      <c r="BH199" s="3" t="s">
        <v>1778</v>
      </c>
      <c r="BR199" s="3" t="s">
        <v>126</v>
      </c>
      <c r="BT199" s="3">
        <v>59.51</v>
      </c>
      <c r="BU199" s="3">
        <v>23.15</v>
      </c>
      <c r="CA199" s="3" t="s">
        <v>1779</v>
      </c>
      <c r="CB199" s="3" t="s">
        <v>1780</v>
      </c>
      <c r="CC199" s="3" t="s">
        <v>1780</v>
      </c>
      <c r="CD199" s="3" t="s">
        <v>1781</v>
      </c>
      <c r="CE199" s="3">
        <v>60</v>
      </c>
      <c r="CF199" s="3">
        <v>27</v>
      </c>
    </row>
    <row r="200" spans="1:107" s="3" customFormat="1" x14ac:dyDescent="0.2">
      <c r="A200" s="3">
        <v>8617</v>
      </c>
      <c r="B200" s="3" t="s">
        <v>1800</v>
      </c>
      <c r="C200" s="3" t="s">
        <v>131</v>
      </c>
      <c r="D200" s="3" t="s">
        <v>132</v>
      </c>
      <c r="E200" s="3" t="s">
        <v>133</v>
      </c>
      <c r="F200" s="3" t="s">
        <v>134</v>
      </c>
      <c r="G200" s="3" t="s">
        <v>135</v>
      </c>
      <c r="H200" s="3" t="s">
        <v>136</v>
      </c>
      <c r="I200" s="3" t="s">
        <v>611</v>
      </c>
      <c r="J200" s="3" t="s">
        <v>1023</v>
      </c>
      <c r="K200" s="3" t="s">
        <v>1721</v>
      </c>
      <c r="L200" s="3" t="b">
        <v>1</v>
      </c>
      <c r="M200" s="3" t="s">
        <v>1241</v>
      </c>
      <c r="N200" s="3" t="s">
        <v>1801</v>
      </c>
      <c r="O200" s="3">
        <v>1</v>
      </c>
      <c r="P200" s="3">
        <v>1701</v>
      </c>
      <c r="Q200" s="3" t="s">
        <v>110</v>
      </c>
      <c r="R200" s="3" t="s">
        <v>111</v>
      </c>
      <c r="S200" s="3" t="s">
        <v>112</v>
      </c>
      <c r="Y200" s="3" t="s">
        <v>113</v>
      </c>
      <c r="AA200" s="3" t="s">
        <v>235</v>
      </c>
      <c r="AB200" s="3" t="s">
        <v>1722</v>
      </c>
      <c r="AE200" s="3">
        <v>8975</v>
      </c>
      <c r="AF200" s="3" t="s">
        <v>1802</v>
      </c>
      <c r="AG200" s="3">
        <v>1701</v>
      </c>
      <c r="AH200" s="3">
        <v>0</v>
      </c>
      <c r="AI200" s="3" t="s">
        <v>1803</v>
      </c>
      <c r="AJ200" s="3">
        <v>72806</v>
      </c>
      <c r="AL200" s="3" t="s">
        <v>1770</v>
      </c>
      <c r="AM200" s="3" t="s">
        <v>146</v>
      </c>
      <c r="AO200" s="3" t="s">
        <v>1804</v>
      </c>
      <c r="AP200" s="3" t="s">
        <v>861</v>
      </c>
      <c r="AR200" s="3" t="s">
        <v>862</v>
      </c>
      <c r="AU200" s="3" t="s">
        <v>1805</v>
      </c>
      <c r="AW200" s="3" t="s">
        <v>1773</v>
      </c>
      <c r="BB200" s="3" t="s">
        <v>1774</v>
      </c>
      <c r="BC200" s="3" t="s">
        <v>1775</v>
      </c>
      <c r="BF200" s="3" t="s">
        <v>1776</v>
      </c>
      <c r="BG200" s="3" t="s">
        <v>1777</v>
      </c>
      <c r="BH200" s="3" t="s">
        <v>1778</v>
      </c>
      <c r="BR200" s="3" t="s">
        <v>126</v>
      </c>
      <c r="BT200" s="3">
        <v>59.51</v>
      </c>
      <c r="BU200" s="3">
        <v>23.15</v>
      </c>
      <c r="CA200" s="3" t="s">
        <v>1779</v>
      </c>
      <c r="CB200" s="3" t="s">
        <v>1780</v>
      </c>
      <c r="CC200" s="3" t="s">
        <v>1780</v>
      </c>
      <c r="CD200" s="3" t="s">
        <v>1781</v>
      </c>
      <c r="CE200" s="3">
        <v>60</v>
      </c>
      <c r="CF200" s="3">
        <v>27</v>
      </c>
    </row>
    <row r="201" spans="1:107" x14ac:dyDescent="0.2">
      <c r="A201">
        <v>9273</v>
      </c>
      <c r="B201" t="s">
        <v>1806</v>
      </c>
      <c r="C201" t="s">
        <v>131</v>
      </c>
      <c r="D201" t="s">
        <v>132</v>
      </c>
      <c r="E201" t="s">
        <v>133</v>
      </c>
      <c r="F201" t="s">
        <v>134</v>
      </c>
      <c r="G201" t="s">
        <v>135</v>
      </c>
      <c r="H201" t="s">
        <v>136</v>
      </c>
      <c r="I201" t="s">
        <v>611</v>
      </c>
      <c r="J201" t="s">
        <v>1023</v>
      </c>
      <c r="K201" t="s">
        <v>1241</v>
      </c>
      <c r="L201" t="b">
        <v>1</v>
      </c>
      <c r="M201" t="s">
        <v>1241</v>
      </c>
      <c r="N201" t="s">
        <v>1807</v>
      </c>
      <c r="O201">
        <v>1</v>
      </c>
      <c r="P201">
        <v>1124</v>
      </c>
      <c r="Q201" t="s">
        <v>110</v>
      </c>
      <c r="R201" t="s">
        <v>111</v>
      </c>
      <c r="S201" t="s">
        <v>112</v>
      </c>
      <c r="Y201" t="s">
        <v>113</v>
      </c>
      <c r="AA201" t="s">
        <v>140</v>
      </c>
      <c r="AE201">
        <v>9632</v>
      </c>
      <c r="AF201" t="s">
        <v>1808</v>
      </c>
      <c r="AG201">
        <v>1124</v>
      </c>
      <c r="AH201">
        <v>0</v>
      </c>
      <c r="AI201" t="s">
        <v>1809</v>
      </c>
      <c r="AJ201">
        <v>92306</v>
      </c>
      <c r="AL201" t="s">
        <v>627</v>
      </c>
      <c r="AM201" t="s">
        <v>146</v>
      </c>
      <c r="AO201" t="s">
        <v>1810</v>
      </c>
      <c r="AP201" t="s">
        <v>177</v>
      </c>
      <c r="AR201" t="s">
        <v>178</v>
      </c>
      <c r="AU201" t="s">
        <v>1811</v>
      </c>
      <c r="AW201" t="s">
        <v>1812</v>
      </c>
      <c r="BF201" t="s">
        <v>631</v>
      </c>
      <c r="BG201" t="s">
        <v>632</v>
      </c>
      <c r="BH201" t="s">
        <v>633</v>
      </c>
      <c r="BI201">
        <v>20668488</v>
      </c>
      <c r="BR201" t="s">
        <v>126</v>
      </c>
    </row>
    <row r="202" spans="1:107" s="3" customFormat="1" x14ac:dyDescent="0.2">
      <c r="A202" s="3">
        <v>9712</v>
      </c>
      <c r="B202" s="3" t="s">
        <v>1813</v>
      </c>
      <c r="C202" s="3" t="s">
        <v>131</v>
      </c>
      <c r="D202" s="3" t="s">
        <v>132</v>
      </c>
      <c r="E202" s="3" t="s">
        <v>133</v>
      </c>
      <c r="F202" s="3" t="s">
        <v>134</v>
      </c>
      <c r="G202" s="3" t="s">
        <v>135</v>
      </c>
      <c r="H202" s="3" t="s">
        <v>136</v>
      </c>
      <c r="I202" s="3" t="s">
        <v>611</v>
      </c>
      <c r="J202" s="3" t="s">
        <v>1023</v>
      </c>
      <c r="K202" s="3" t="s">
        <v>1721</v>
      </c>
      <c r="L202" s="3" t="b">
        <v>1</v>
      </c>
      <c r="M202" s="3" t="s">
        <v>1241</v>
      </c>
      <c r="N202" s="3" t="s">
        <v>1814</v>
      </c>
      <c r="O202" s="3">
        <v>1</v>
      </c>
      <c r="P202" s="3">
        <v>1701</v>
      </c>
      <c r="Q202" s="3" t="s">
        <v>110</v>
      </c>
      <c r="R202" s="3" t="s">
        <v>111</v>
      </c>
      <c r="S202" s="3" t="s">
        <v>112</v>
      </c>
      <c r="Y202" s="3" t="s">
        <v>113</v>
      </c>
      <c r="AA202" s="3" t="s">
        <v>235</v>
      </c>
      <c r="AB202" s="3" t="s">
        <v>1722</v>
      </c>
      <c r="AE202" s="3">
        <v>10073</v>
      </c>
      <c r="AF202" s="3" t="s">
        <v>1815</v>
      </c>
      <c r="AG202" s="3">
        <v>1701</v>
      </c>
      <c r="AH202" s="3">
        <v>0</v>
      </c>
      <c r="AI202" s="3" t="s">
        <v>1816</v>
      </c>
      <c r="AJ202" s="3">
        <v>72837</v>
      </c>
      <c r="AL202" s="3" t="s">
        <v>1770</v>
      </c>
      <c r="AM202" s="3" t="s">
        <v>146</v>
      </c>
      <c r="AO202" s="3" t="s">
        <v>1817</v>
      </c>
      <c r="AP202" s="3" t="s">
        <v>861</v>
      </c>
      <c r="AR202" s="3" t="s">
        <v>862</v>
      </c>
      <c r="AU202" s="3" t="s">
        <v>1818</v>
      </c>
      <c r="AW202" s="3" t="s">
        <v>1773</v>
      </c>
      <c r="BB202" s="3" t="s">
        <v>1774</v>
      </c>
      <c r="BC202" s="3" t="s">
        <v>1775</v>
      </c>
      <c r="BF202" s="3" t="s">
        <v>1776</v>
      </c>
      <c r="BG202" s="3" t="s">
        <v>1777</v>
      </c>
      <c r="BH202" s="3" t="s">
        <v>1778</v>
      </c>
      <c r="BR202" s="3" t="s">
        <v>126</v>
      </c>
      <c r="BT202" s="3">
        <v>59.51</v>
      </c>
      <c r="BU202" s="3">
        <v>23.15</v>
      </c>
      <c r="CA202" s="3" t="s">
        <v>1779</v>
      </c>
      <c r="CB202" s="3" t="s">
        <v>1780</v>
      </c>
      <c r="CC202" s="3" t="s">
        <v>1780</v>
      </c>
      <c r="CD202" s="3" t="s">
        <v>1781</v>
      </c>
      <c r="CE202" s="3">
        <v>60</v>
      </c>
      <c r="CF202" s="3">
        <v>27</v>
      </c>
    </row>
    <row r="203" spans="1:107" s="3" customFormat="1" x14ac:dyDescent="0.2">
      <c r="A203" s="3">
        <v>10182</v>
      </c>
      <c r="B203" s="3" t="s">
        <v>1819</v>
      </c>
      <c r="C203" s="3" t="s">
        <v>131</v>
      </c>
      <c r="D203" s="3" t="s">
        <v>132</v>
      </c>
      <c r="E203" s="3" t="s">
        <v>133</v>
      </c>
      <c r="F203" s="3" t="s">
        <v>134</v>
      </c>
      <c r="G203" s="3" t="s">
        <v>135</v>
      </c>
      <c r="H203" s="3" t="s">
        <v>136</v>
      </c>
      <c r="I203" s="3" t="s">
        <v>611</v>
      </c>
      <c r="J203" s="3" t="s">
        <v>1023</v>
      </c>
      <c r="K203" s="3" t="s">
        <v>1721</v>
      </c>
      <c r="L203" s="3" t="b">
        <v>1</v>
      </c>
      <c r="M203" s="3" t="s">
        <v>1241</v>
      </c>
      <c r="N203" s="3" t="s">
        <v>1820</v>
      </c>
      <c r="O203" s="3">
        <v>1</v>
      </c>
      <c r="P203" s="3">
        <v>826</v>
      </c>
      <c r="Q203" s="3" t="s">
        <v>110</v>
      </c>
      <c r="R203" s="3" t="s">
        <v>111</v>
      </c>
      <c r="S203" s="3" t="s">
        <v>112</v>
      </c>
      <c r="Y203" s="3" t="s">
        <v>597</v>
      </c>
      <c r="AA203" s="3" t="s">
        <v>235</v>
      </c>
      <c r="AB203" s="3" t="s">
        <v>1722</v>
      </c>
      <c r="AE203" s="3">
        <v>10543</v>
      </c>
      <c r="AF203" s="3" t="s">
        <v>1821</v>
      </c>
      <c r="AG203" s="3">
        <v>826</v>
      </c>
      <c r="AH203" s="3">
        <v>0</v>
      </c>
      <c r="AI203" s="3" t="s">
        <v>1822</v>
      </c>
      <c r="AJ203" s="3">
        <v>72785</v>
      </c>
      <c r="AL203" s="3" t="s">
        <v>1770</v>
      </c>
      <c r="AM203" s="3" t="s">
        <v>146</v>
      </c>
      <c r="AO203" s="3" t="s">
        <v>1823</v>
      </c>
      <c r="AP203" s="3" t="s">
        <v>861</v>
      </c>
      <c r="AR203" s="3" t="s">
        <v>862</v>
      </c>
      <c r="AU203" s="3" t="s">
        <v>1824</v>
      </c>
      <c r="AW203" s="3" t="s">
        <v>1773</v>
      </c>
      <c r="BB203" s="3" t="s">
        <v>1774</v>
      </c>
      <c r="BC203" s="3" t="s">
        <v>1775</v>
      </c>
      <c r="BF203" s="3" t="s">
        <v>1776</v>
      </c>
      <c r="BG203" s="3" t="s">
        <v>1777</v>
      </c>
      <c r="BH203" s="3" t="s">
        <v>1778</v>
      </c>
      <c r="BR203" s="3" t="s">
        <v>126</v>
      </c>
      <c r="BT203" s="3">
        <v>59.51</v>
      </c>
      <c r="BU203" s="3">
        <v>23.15</v>
      </c>
      <c r="CA203" s="3" t="s">
        <v>1779</v>
      </c>
      <c r="CB203" s="3" t="s">
        <v>1780</v>
      </c>
      <c r="CC203" s="3" t="s">
        <v>1780</v>
      </c>
      <c r="CD203" s="3" t="s">
        <v>1781</v>
      </c>
      <c r="CE203" s="3">
        <v>60</v>
      </c>
      <c r="CF203" s="3">
        <v>27</v>
      </c>
    </row>
    <row r="204" spans="1:107" s="3" customFormat="1" x14ac:dyDescent="0.2">
      <c r="A204" s="3">
        <v>10938</v>
      </c>
      <c r="B204" s="3" t="s">
        <v>1825</v>
      </c>
      <c r="C204" s="3" t="s">
        <v>131</v>
      </c>
      <c r="D204" s="3" t="s">
        <v>132</v>
      </c>
      <c r="E204" s="3" t="s">
        <v>133</v>
      </c>
      <c r="F204" s="3" t="s">
        <v>134</v>
      </c>
      <c r="G204" s="3" t="s">
        <v>135</v>
      </c>
      <c r="H204" s="3" t="s">
        <v>136</v>
      </c>
      <c r="I204" s="3" t="s">
        <v>611</v>
      </c>
      <c r="J204" s="3" t="s">
        <v>1023</v>
      </c>
      <c r="K204" s="3" t="s">
        <v>1721</v>
      </c>
      <c r="L204" s="3" t="b">
        <v>1</v>
      </c>
      <c r="M204" s="3" t="s">
        <v>1241</v>
      </c>
      <c r="N204" s="3" t="s">
        <v>1826</v>
      </c>
      <c r="O204" s="3">
        <v>1</v>
      </c>
      <c r="P204" s="3">
        <v>1704</v>
      </c>
      <c r="Q204" s="3" t="s">
        <v>110</v>
      </c>
      <c r="R204" s="3" t="s">
        <v>111</v>
      </c>
      <c r="S204" s="3" t="s">
        <v>112</v>
      </c>
      <c r="Y204" s="3" t="s">
        <v>113</v>
      </c>
      <c r="AA204" s="3" t="s">
        <v>235</v>
      </c>
      <c r="AB204" s="3" t="s">
        <v>1722</v>
      </c>
      <c r="AE204" s="3">
        <v>11299</v>
      </c>
      <c r="AF204" s="3" t="s">
        <v>1827</v>
      </c>
      <c r="AG204" s="3">
        <v>1704</v>
      </c>
      <c r="AH204" s="3">
        <v>0</v>
      </c>
      <c r="AI204" s="3" t="s">
        <v>1828</v>
      </c>
      <c r="AJ204" s="3">
        <v>72856</v>
      </c>
      <c r="AL204" s="3" t="s">
        <v>1770</v>
      </c>
      <c r="AM204" s="3" t="s">
        <v>146</v>
      </c>
      <c r="AO204" s="3" t="s">
        <v>1829</v>
      </c>
      <c r="AP204" s="3" t="s">
        <v>861</v>
      </c>
      <c r="AR204" s="3" t="s">
        <v>862</v>
      </c>
      <c r="AU204" s="3" t="s">
        <v>1830</v>
      </c>
      <c r="AW204" s="3" t="s">
        <v>1831</v>
      </c>
      <c r="BB204" s="3" t="s">
        <v>1832</v>
      </c>
      <c r="BC204" s="3" t="s">
        <v>1833</v>
      </c>
      <c r="BF204" s="3" t="s">
        <v>1776</v>
      </c>
      <c r="BG204" s="3" t="s">
        <v>1777</v>
      </c>
      <c r="BH204" s="3" t="s">
        <v>1778</v>
      </c>
      <c r="BR204" s="3" t="s">
        <v>126</v>
      </c>
      <c r="BT204" s="3">
        <v>62.43</v>
      </c>
      <c r="BU204" s="3">
        <v>19.55</v>
      </c>
      <c r="BW204" s="3" t="s">
        <v>1712</v>
      </c>
      <c r="BX204" s="3" t="s">
        <v>1834</v>
      </c>
      <c r="BY204" s="3">
        <v>56</v>
      </c>
      <c r="BZ204" s="3">
        <v>18</v>
      </c>
      <c r="CA204" s="3" t="s">
        <v>1835</v>
      </c>
      <c r="CB204" s="3" t="s">
        <v>1836</v>
      </c>
    </row>
    <row r="205" spans="1:107" s="3" customFormat="1" x14ac:dyDescent="0.2">
      <c r="A205" s="3">
        <v>12103</v>
      </c>
      <c r="B205" s="3" t="s">
        <v>1837</v>
      </c>
      <c r="C205" s="3" t="s">
        <v>131</v>
      </c>
      <c r="D205" s="3" t="s">
        <v>132</v>
      </c>
      <c r="E205" s="3" t="s">
        <v>133</v>
      </c>
      <c r="F205" s="3" t="s">
        <v>134</v>
      </c>
      <c r="G205" s="3" t="s">
        <v>135</v>
      </c>
      <c r="H205" s="3" t="s">
        <v>136</v>
      </c>
      <c r="I205" s="3" t="s">
        <v>611</v>
      </c>
      <c r="J205" s="3" t="s">
        <v>1023</v>
      </c>
      <c r="K205" s="3" t="s">
        <v>1721</v>
      </c>
      <c r="L205" s="3" t="b">
        <v>1</v>
      </c>
      <c r="M205" s="3" t="s">
        <v>1241</v>
      </c>
      <c r="N205" s="3" t="s">
        <v>1838</v>
      </c>
      <c r="O205" s="3">
        <v>1</v>
      </c>
      <c r="P205" s="3">
        <v>1703</v>
      </c>
      <c r="Q205" s="3" t="s">
        <v>110</v>
      </c>
      <c r="R205" s="3" t="s">
        <v>111</v>
      </c>
      <c r="S205" s="3" t="s">
        <v>112</v>
      </c>
      <c r="Y205" s="3" t="s">
        <v>113</v>
      </c>
      <c r="AA205" s="3" t="s">
        <v>235</v>
      </c>
      <c r="AB205" s="3" t="s">
        <v>1722</v>
      </c>
      <c r="AE205" s="3">
        <v>12465</v>
      </c>
      <c r="AF205" s="3" t="s">
        <v>1839</v>
      </c>
      <c r="AG205" s="3">
        <v>1703</v>
      </c>
      <c r="AH205" s="3">
        <v>0</v>
      </c>
      <c r="AI205" s="3" t="s">
        <v>1840</v>
      </c>
      <c r="AJ205" s="3">
        <v>72791</v>
      </c>
      <c r="AL205" s="3" t="s">
        <v>1770</v>
      </c>
      <c r="AM205" s="3" t="s">
        <v>146</v>
      </c>
      <c r="AO205" s="3" t="s">
        <v>1841</v>
      </c>
      <c r="AP205" s="3" t="s">
        <v>861</v>
      </c>
      <c r="AR205" s="3" t="s">
        <v>862</v>
      </c>
      <c r="AU205" s="3" t="s">
        <v>1842</v>
      </c>
      <c r="AW205" s="3" t="s">
        <v>1773</v>
      </c>
      <c r="BB205" s="3" t="s">
        <v>1774</v>
      </c>
      <c r="BC205" s="3" t="s">
        <v>1775</v>
      </c>
      <c r="BF205" s="3" t="s">
        <v>1776</v>
      </c>
      <c r="BG205" s="3" t="s">
        <v>1777</v>
      </c>
      <c r="BH205" s="3" t="s">
        <v>1778</v>
      </c>
      <c r="BR205" s="3" t="s">
        <v>126</v>
      </c>
      <c r="BT205" s="3">
        <v>59.51</v>
      </c>
      <c r="BU205" s="3">
        <v>23.15</v>
      </c>
      <c r="CA205" s="3" t="s">
        <v>1779</v>
      </c>
      <c r="CB205" s="3" t="s">
        <v>1780</v>
      </c>
      <c r="CC205" s="3" t="s">
        <v>1780</v>
      </c>
      <c r="CD205" s="3" t="s">
        <v>1781</v>
      </c>
      <c r="CE205" s="3">
        <v>60</v>
      </c>
      <c r="CF205" s="3">
        <v>27</v>
      </c>
    </row>
    <row r="206" spans="1:107" s="3" customFormat="1" x14ac:dyDescent="0.2">
      <c r="A206" s="3">
        <v>15730</v>
      </c>
      <c r="B206" s="3" t="s">
        <v>1843</v>
      </c>
      <c r="C206" s="3" t="s">
        <v>131</v>
      </c>
      <c r="D206" s="3" t="s">
        <v>132</v>
      </c>
      <c r="E206" s="3" t="s">
        <v>133</v>
      </c>
      <c r="F206" s="3" t="s">
        <v>134</v>
      </c>
      <c r="G206" s="3" t="s">
        <v>135</v>
      </c>
      <c r="H206" s="3" t="s">
        <v>136</v>
      </c>
      <c r="I206" s="3" t="s">
        <v>611</v>
      </c>
      <c r="J206" s="3" t="s">
        <v>1023</v>
      </c>
      <c r="K206" s="3" t="s">
        <v>1721</v>
      </c>
      <c r="L206" s="3" t="b">
        <v>1</v>
      </c>
      <c r="M206" s="3" t="s">
        <v>1241</v>
      </c>
      <c r="N206" s="3" t="s">
        <v>1844</v>
      </c>
      <c r="O206" s="3">
        <v>1</v>
      </c>
      <c r="P206" s="3">
        <v>1689</v>
      </c>
      <c r="Q206" s="3" t="s">
        <v>110</v>
      </c>
      <c r="R206" s="3" t="s">
        <v>111</v>
      </c>
      <c r="S206" s="3" t="s">
        <v>112</v>
      </c>
      <c r="Y206" s="3" t="s">
        <v>113</v>
      </c>
      <c r="AA206" s="3" t="s">
        <v>235</v>
      </c>
      <c r="AB206" s="3" t="s">
        <v>1722</v>
      </c>
      <c r="AE206" s="3">
        <v>16032</v>
      </c>
      <c r="AF206" s="3" t="s">
        <v>1845</v>
      </c>
      <c r="AG206" s="3">
        <v>1689</v>
      </c>
      <c r="AH206" s="3">
        <v>0</v>
      </c>
      <c r="AI206" s="3" t="s">
        <v>1846</v>
      </c>
      <c r="AJ206" s="3">
        <v>72773</v>
      </c>
      <c r="AL206" s="3" t="s">
        <v>1770</v>
      </c>
      <c r="AM206" s="3" t="s">
        <v>146</v>
      </c>
      <c r="AO206" s="3" t="s">
        <v>1847</v>
      </c>
      <c r="AP206" s="3" t="s">
        <v>861</v>
      </c>
      <c r="AR206" s="3" t="s">
        <v>862</v>
      </c>
      <c r="AU206" s="3" t="s">
        <v>1848</v>
      </c>
      <c r="AW206" s="3" t="s">
        <v>1773</v>
      </c>
      <c r="BB206" s="3" t="s">
        <v>1774</v>
      </c>
      <c r="BC206" s="3" t="s">
        <v>1775</v>
      </c>
      <c r="BF206" s="3" t="s">
        <v>1776</v>
      </c>
      <c r="BG206" s="3" t="s">
        <v>1777</v>
      </c>
      <c r="BH206" s="3" t="s">
        <v>1778</v>
      </c>
      <c r="BR206" s="3" t="s">
        <v>126</v>
      </c>
      <c r="BT206" s="3">
        <v>59.51</v>
      </c>
      <c r="BU206" s="3">
        <v>23.15</v>
      </c>
      <c r="CA206" s="3" t="s">
        <v>1779</v>
      </c>
      <c r="CB206" s="3" t="s">
        <v>1780</v>
      </c>
      <c r="CC206" s="3" t="s">
        <v>1780</v>
      </c>
      <c r="CD206" s="3" t="s">
        <v>1781</v>
      </c>
      <c r="CE206" s="3">
        <v>60</v>
      </c>
      <c r="CF206" s="3">
        <v>27</v>
      </c>
    </row>
    <row r="207" spans="1:107" s="3" customFormat="1" x14ac:dyDescent="0.2">
      <c r="A207" s="3">
        <v>17335</v>
      </c>
      <c r="B207" s="3" t="s">
        <v>1849</v>
      </c>
      <c r="C207" s="3" t="s">
        <v>131</v>
      </c>
      <c r="D207" s="3" t="s">
        <v>132</v>
      </c>
      <c r="E207" s="3" t="s">
        <v>133</v>
      </c>
      <c r="F207" s="3" t="s">
        <v>134</v>
      </c>
      <c r="G207" s="3" t="s">
        <v>135</v>
      </c>
      <c r="H207" s="3" t="s">
        <v>136</v>
      </c>
      <c r="I207" s="3" t="s">
        <v>611</v>
      </c>
      <c r="J207" s="3" t="s">
        <v>1023</v>
      </c>
      <c r="K207" s="3" t="s">
        <v>1721</v>
      </c>
      <c r="L207" s="3" t="b">
        <v>1</v>
      </c>
      <c r="M207" s="3" t="s">
        <v>1241</v>
      </c>
      <c r="N207" s="3" t="s">
        <v>1850</v>
      </c>
      <c r="O207" s="3">
        <v>1</v>
      </c>
      <c r="P207" s="3">
        <v>1691</v>
      </c>
      <c r="Q207" s="3" t="s">
        <v>110</v>
      </c>
      <c r="R207" s="3" t="s">
        <v>111</v>
      </c>
      <c r="S207" s="3" t="s">
        <v>112</v>
      </c>
      <c r="Y207" s="3" t="s">
        <v>113</v>
      </c>
      <c r="AA207" s="3" t="s">
        <v>235</v>
      </c>
      <c r="AB207" s="3" t="s">
        <v>1722</v>
      </c>
      <c r="AE207" s="3">
        <v>17641</v>
      </c>
      <c r="AF207" s="3" t="s">
        <v>1851</v>
      </c>
      <c r="AG207" s="3">
        <v>1691</v>
      </c>
      <c r="AH207" s="3">
        <v>0</v>
      </c>
      <c r="AI207" s="3" t="s">
        <v>1852</v>
      </c>
      <c r="AJ207" s="3">
        <v>72810</v>
      </c>
      <c r="AL207" s="3" t="s">
        <v>1770</v>
      </c>
      <c r="AM207" s="3" t="s">
        <v>146</v>
      </c>
      <c r="AO207" s="3" t="s">
        <v>1853</v>
      </c>
      <c r="AP207" s="3" t="s">
        <v>861</v>
      </c>
      <c r="AR207" s="3" t="s">
        <v>862</v>
      </c>
      <c r="AU207" s="3" t="s">
        <v>1854</v>
      </c>
      <c r="AW207" s="3" t="s">
        <v>1831</v>
      </c>
      <c r="BB207" s="3" t="s">
        <v>1774</v>
      </c>
      <c r="BC207" s="3" t="s">
        <v>1855</v>
      </c>
      <c r="BF207" s="3" t="s">
        <v>1776</v>
      </c>
      <c r="BG207" s="3" t="s">
        <v>1777</v>
      </c>
      <c r="BH207" s="3" t="s">
        <v>1778</v>
      </c>
      <c r="BR207" s="3" t="s">
        <v>126</v>
      </c>
      <c r="BT207" s="3">
        <v>59.5</v>
      </c>
      <c r="BU207" s="3">
        <v>23.15</v>
      </c>
      <c r="CA207" s="3" t="s">
        <v>1779</v>
      </c>
      <c r="CB207" s="3" t="s">
        <v>1780</v>
      </c>
      <c r="CC207" s="3" t="s">
        <v>1780</v>
      </c>
      <c r="CD207" s="3" t="s">
        <v>1781</v>
      </c>
      <c r="CE207" s="3">
        <v>60</v>
      </c>
      <c r="CF207" s="3">
        <v>27</v>
      </c>
    </row>
    <row r="208" spans="1:107" x14ac:dyDescent="0.2">
      <c r="A208">
        <v>17419</v>
      </c>
      <c r="B208" t="s">
        <v>1856</v>
      </c>
      <c r="C208" t="s">
        <v>131</v>
      </c>
      <c r="D208" t="s">
        <v>132</v>
      </c>
      <c r="E208" t="s">
        <v>133</v>
      </c>
      <c r="F208" t="s">
        <v>134</v>
      </c>
      <c r="G208" t="s">
        <v>135</v>
      </c>
      <c r="H208" t="s">
        <v>136</v>
      </c>
      <c r="I208" t="s">
        <v>611</v>
      </c>
      <c r="J208" t="s">
        <v>1023</v>
      </c>
      <c r="K208" t="s">
        <v>1241</v>
      </c>
      <c r="L208" t="b">
        <v>1</v>
      </c>
      <c r="M208" t="s">
        <v>1241</v>
      </c>
      <c r="N208" t="s">
        <v>1857</v>
      </c>
      <c r="O208">
        <v>1</v>
      </c>
      <c r="P208">
        <v>1095</v>
      </c>
      <c r="Q208" t="s">
        <v>110</v>
      </c>
      <c r="R208" t="s">
        <v>111</v>
      </c>
      <c r="S208" t="s">
        <v>112</v>
      </c>
      <c r="Y208" t="s">
        <v>113</v>
      </c>
      <c r="AA208" t="s">
        <v>140</v>
      </c>
      <c r="AE208">
        <v>17726</v>
      </c>
      <c r="AF208" t="s">
        <v>1858</v>
      </c>
      <c r="AG208">
        <v>1095</v>
      </c>
      <c r="AH208">
        <v>0</v>
      </c>
      <c r="AI208" t="s">
        <v>1859</v>
      </c>
      <c r="AJ208">
        <v>92298</v>
      </c>
      <c r="AL208" t="s">
        <v>627</v>
      </c>
      <c r="AM208" t="s">
        <v>146</v>
      </c>
      <c r="AO208" t="s">
        <v>1860</v>
      </c>
      <c r="AP208" t="s">
        <v>177</v>
      </c>
      <c r="AR208" t="s">
        <v>178</v>
      </c>
      <c r="AU208" t="s">
        <v>1861</v>
      </c>
      <c r="AW208" t="s">
        <v>1812</v>
      </c>
      <c r="BF208" t="s">
        <v>631</v>
      </c>
      <c r="BG208" t="s">
        <v>632</v>
      </c>
      <c r="BH208" t="s">
        <v>633</v>
      </c>
      <c r="BI208">
        <v>20668488</v>
      </c>
      <c r="BR208" t="s">
        <v>126</v>
      </c>
    </row>
    <row r="209" spans="1:84" s="3" customFormat="1" x14ac:dyDescent="0.2">
      <c r="A209" s="3">
        <v>18735</v>
      </c>
      <c r="B209" s="3" t="s">
        <v>1862</v>
      </c>
      <c r="C209" s="3" t="s">
        <v>131</v>
      </c>
      <c r="D209" s="3" t="s">
        <v>132</v>
      </c>
      <c r="E209" s="3" t="s">
        <v>133</v>
      </c>
      <c r="F209" s="3" t="s">
        <v>134</v>
      </c>
      <c r="G209" s="3" t="s">
        <v>135</v>
      </c>
      <c r="H209" s="3" t="s">
        <v>136</v>
      </c>
      <c r="I209" s="3" t="s">
        <v>611</v>
      </c>
      <c r="J209" s="3" t="s">
        <v>1023</v>
      </c>
      <c r="K209" s="3" t="s">
        <v>1721</v>
      </c>
      <c r="L209" s="3" t="b">
        <v>1</v>
      </c>
      <c r="M209" s="3" t="s">
        <v>1241</v>
      </c>
      <c r="N209" s="3" t="s">
        <v>1863</v>
      </c>
      <c r="O209" s="3">
        <v>1</v>
      </c>
      <c r="P209" s="3">
        <v>1700</v>
      </c>
      <c r="Q209" s="3" t="s">
        <v>110</v>
      </c>
      <c r="R209" s="3" t="s">
        <v>111</v>
      </c>
      <c r="S209" s="3" t="s">
        <v>112</v>
      </c>
      <c r="Y209" s="3" t="s">
        <v>113</v>
      </c>
      <c r="AA209" s="3" t="s">
        <v>235</v>
      </c>
      <c r="AB209" s="3" t="s">
        <v>1722</v>
      </c>
      <c r="AE209" s="3">
        <v>19043</v>
      </c>
      <c r="AF209" s="3" t="s">
        <v>1864</v>
      </c>
      <c r="AG209" s="3">
        <v>1700</v>
      </c>
      <c r="AH209" s="3">
        <v>0</v>
      </c>
      <c r="AI209" s="3" t="s">
        <v>1865</v>
      </c>
      <c r="AJ209" s="3">
        <v>72824</v>
      </c>
      <c r="AL209" s="3" t="s">
        <v>1770</v>
      </c>
      <c r="AM209" s="3" t="s">
        <v>146</v>
      </c>
      <c r="AO209" s="3" t="s">
        <v>1866</v>
      </c>
      <c r="AP209" s="3" t="s">
        <v>861</v>
      </c>
      <c r="AR209" s="3" t="s">
        <v>862</v>
      </c>
      <c r="AU209" s="3" t="s">
        <v>1867</v>
      </c>
      <c r="AW209" s="3" t="s">
        <v>1773</v>
      </c>
      <c r="BB209" s="3" t="s">
        <v>1774</v>
      </c>
      <c r="BC209" s="3" t="s">
        <v>1775</v>
      </c>
      <c r="BF209" s="3" t="s">
        <v>1776</v>
      </c>
      <c r="BG209" s="3" t="s">
        <v>1777</v>
      </c>
      <c r="BH209" s="3" t="s">
        <v>1778</v>
      </c>
      <c r="BR209" s="3" t="s">
        <v>126</v>
      </c>
      <c r="BT209" s="3">
        <v>59.51</v>
      </c>
      <c r="BU209" s="3">
        <v>23.15</v>
      </c>
      <c r="CA209" s="3" t="s">
        <v>1779</v>
      </c>
      <c r="CB209" s="3" t="s">
        <v>1780</v>
      </c>
      <c r="CC209" s="3" t="s">
        <v>1780</v>
      </c>
      <c r="CD209" s="3" t="s">
        <v>1781</v>
      </c>
      <c r="CE209" s="3">
        <v>60</v>
      </c>
      <c r="CF209" s="3">
        <v>27</v>
      </c>
    </row>
    <row r="210" spans="1:84" s="3" customFormat="1" x14ac:dyDescent="0.2">
      <c r="A210" s="3">
        <v>18862</v>
      </c>
      <c r="B210" s="3" t="s">
        <v>1868</v>
      </c>
      <c r="C210" s="3" t="s">
        <v>131</v>
      </c>
      <c r="D210" s="3" t="s">
        <v>132</v>
      </c>
      <c r="E210" s="3" t="s">
        <v>133</v>
      </c>
      <c r="F210" s="3" t="s">
        <v>134</v>
      </c>
      <c r="G210" s="3" t="s">
        <v>135</v>
      </c>
      <c r="H210" s="3" t="s">
        <v>136</v>
      </c>
      <c r="I210" s="3" t="s">
        <v>611</v>
      </c>
      <c r="J210" s="3" t="s">
        <v>1023</v>
      </c>
      <c r="K210" s="3" t="s">
        <v>1721</v>
      </c>
      <c r="L210" s="3" t="b">
        <v>1</v>
      </c>
      <c r="M210" s="3" t="s">
        <v>1241</v>
      </c>
      <c r="N210" s="3" t="s">
        <v>1869</v>
      </c>
      <c r="O210" s="3">
        <v>1</v>
      </c>
      <c r="P210" s="3">
        <v>913</v>
      </c>
      <c r="Q210" s="3" t="s">
        <v>110</v>
      </c>
      <c r="R210" s="3" t="s">
        <v>111</v>
      </c>
      <c r="S210" s="3" t="s">
        <v>112</v>
      </c>
      <c r="Y210" s="3" t="s">
        <v>597</v>
      </c>
      <c r="AA210" s="3" t="s">
        <v>235</v>
      </c>
      <c r="AB210" s="3" t="s">
        <v>1722</v>
      </c>
      <c r="AE210" s="3">
        <v>19170</v>
      </c>
      <c r="AF210" s="3" t="s">
        <v>1870</v>
      </c>
      <c r="AG210" s="3">
        <v>913</v>
      </c>
      <c r="AH210" s="3">
        <v>0</v>
      </c>
      <c r="AI210" s="3" t="s">
        <v>1871</v>
      </c>
      <c r="AJ210" s="3">
        <v>72812</v>
      </c>
      <c r="AL210" s="3" t="s">
        <v>1770</v>
      </c>
      <c r="AM210" s="3" t="s">
        <v>146</v>
      </c>
      <c r="AO210" s="3" t="s">
        <v>1872</v>
      </c>
      <c r="AP210" s="3" t="s">
        <v>861</v>
      </c>
      <c r="AR210" s="3" t="s">
        <v>862</v>
      </c>
      <c r="AU210" s="3" t="s">
        <v>1873</v>
      </c>
      <c r="AW210" s="3" t="s">
        <v>1773</v>
      </c>
      <c r="BB210" s="3" t="s">
        <v>1774</v>
      </c>
      <c r="BC210" s="3" t="s">
        <v>1775</v>
      </c>
      <c r="BF210" s="3" t="s">
        <v>1776</v>
      </c>
      <c r="BG210" s="3" t="s">
        <v>1777</v>
      </c>
      <c r="BH210" s="3" t="s">
        <v>1778</v>
      </c>
      <c r="BR210" s="3" t="s">
        <v>126</v>
      </c>
      <c r="BT210" s="3">
        <v>59.51</v>
      </c>
      <c r="BU210" s="3">
        <v>23.15</v>
      </c>
      <c r="CA210" s="3" t="s">
        <v>1779</v>
      </c>
      <c r="CB210" s="3" t="s">
        <v>1780</v>
      </c>
      <c r="CC210" s="3" t="s">
        <v>1780</v>
      </c>
      <c r="CD210" s="3" t="s">
        <v>1781</v>
      </c>
      <c r="CE210" s="3">
        <v>60</v>
      </c>
      <c r="CF210" s="3">
        <v>27</v>
      </c>
    </row>
    <row r="211" spans="1:84" s="3" customFormat="1" x14ac:dyDescent="0.2">
      <c r="A211" s="3">
        <v>22407</v>
      </c>
      <c r="B211" s="3" t="s">
        <v>1874</v>
      </c>
      <c r="C211" s="3" t="s">
        <v>131</v>
      </c>
      <c r="D211" s="3" t="s">
        <v>132</v>
      </c>
      <c r="E211" s="3" t="s">
        <v>133</v>
      </c>
      <c r="F211" s="3" t="s">
        <v>134</v>
      </c>
      <c r="G211" s="3" t="s">
        <v>135</v>
      </c>
      <c r="H211" s="3" t="s">
        <v>136</v>
      </c>
      <c r="I211" s="3" t="s">
        <v>611</v>
      </c>
      <c r="J211" s="3" t="s">
        <v>1023</v>
      </c>
      <c r="K211" s="3" t="s">
        <v>1721</v>
      </c>
      <c r="L211" s="3" t="b">
        <v>1</v>
      </c>
      <c r="M211" s="3" t="s">
        <v>1241</v>
      </c>
      <c r="N211" s="3" t="s">
        <v>1875</v>
      </c>
      <c r="O211" s="3">
        <v>1</v>
      </c>
      <c r="P211" s="3">
        <v>1704</v>
      </c>
      <c r="Q211" s="3" t="s">
        <v>110</v>
      </c>
      <c r="R211" s="3" t="s">
        <v>111</v>
      </c>
      <c r="S211" s="3" t="s">
        <v>112</v>
      </c>
      <c r="Y211" s="3" t="s">
        <v>113</v>
      </c>
      <c r="AA211" s="3" t="s">
        <v>235</v>
      </c>
      <c r="AB211" s="3" t="s">
        <v>1722</v>
      </c>
      <c r="AE211" s="3">
        <v>22655</v>
      </c>
      <c r="AF211" s="3" t="s">
        <v>1876</v>
      </c>
      <c r="AG211" s="3">
        <v>1704</v>
      </c>
      <c r="AH211" s="3">
        <v>0</v>
      </c>
      <c r="AI211" s="3" t="s">
        <v>1877</v>
      </c>
      <c r="AJ211" s="3">
        <v>72838</v>
      </c>
      <c r="AL211" s="3" t="s">
        <v>1770</v>
      </c>
      <c r="AM211" s="3" t="s">
        <v>146</v>
      </c>
      <c r="AO211" s="3" t="s">
        <v>1878</v>
      </c>
      <c r="AP211" s="3" t="s">
        <v>861</v>
      </c>
      <c r="AR211" s="3" t="s">
        <v>862</v>
      </c>
      <c r="AU211" s="3" t="s">
        <v>1879</v>
      </c>
      <c r="AW211" s="3" t="s">
        <v>1773</v>
      </c>
      <c r="BB211" s="3" t="s">
        <v>1774</v>
      </c>
      <c r="BC211" s="3" t="s">
        <v>1775</v>
      </c>
      <c r="BF211" s="3" t="s">
        <v>1776</v>
      </c>
      <c r="BG211" s="3" t="s">
        <v>1777</v>
      </c>
      <c r="BH211" s="3" t="s">
        <v>1778</v>
      </c>
      <c r="BR211" s="3" t="s">
        <v>126</v>
      </c>
      <c r="BT211" s="3">
        <v>59.51</v>
      </c>
      <c r="BU211" s="3">
        <v>23.15</v>
      </c>
      <c r="CA211" s="3" t="s">
        <v>1779</v>
      </c>
      <c r="CB211" s="3" t="s">
        <v>1780</v>
      </c>
      <c r="CC211" s="3" t="s">
        <v>1780</v>
      </c>
      <c r="CD211" s="3" t="s">
        <v>1781</v>
      </c>
      <c r="CE211" s="3">
        <v>60</v>
      </c>
      <c r="CF211" s="3">
        <v>27</v>
      </c>
    </row>
    <row r="212" spans="1:84" s="3" customFormat="1" x14ac:dyDescent="0.2">
      <c r="A212" s="3">
        <v>22808</v>
      </c>
      <c r="B212" s="3" t="s">
        <v>1880</v>
      </c>
      <c r="C212" s="3" t="s">
        <v>131</v>
      </c>
      <c r="D212" s="3" t="s">
        <v>132</v>
      </c>
      <c r="E212" s="3" t="s">
        <v>133</v>
      </c>
      <c r="F212" s="3" t="s">
        <v>134</v>
      </c>
      <c r="G212" s="3" t="s">
        <v>135</v>
      </c>
      <c r="H212" s="3" t="s">
        <v>136</v>
      </c>
      <c r="I212" s="3" t="s">
        <v>611</v>
      </c>
      <c r="J212" s="3" t="s">
        <v>1023</v>
      </c>
      <c r="K212" s="3" t="s">
        <v>1721</v>
      </c>
      <c r="L212" s="3" t="b">
        <v>1</v>
      </c>
      <c r="M212" s="3" t="s">
        <v>1241</v>
      </c>
      <c r="N212" s="3" t="s">
        <v>1881</v>
      </c>
      <c r="O212" s="3">
        <v>1</v>
      </c>
      <c r="P212" s="3">
        <v>839</v>
      </c>
      <c r="Q212" s="3" t="s">
        <v>110</v>
      </c>
      <c r="R212" s="3" t="s">
        <v>111</v>
      </c>
      <c r="S212" s="3" t="s">
        <v>112</v>
      </c>
      <c r="Y212" s="3" t="s">
        <v>597</v>
      </c>
      <c r="AA212" s="3" t="s">
        <v>235</v>
      </c>
      <c r="AB212" s="3" t="s">
        <v>1722</v>
      </c>
      <c r="AE212" s="3">
        <v>23057</v>
      </c>
      <c r="AF212" s="3" t="s">
        <v>1882</v>
      </c>
      <c r="AG212" s="3">
        <v>839</v>
      </c>
      <c r="AH212" s="3">
        <v>0</v>
      </c>
      <c r="AI212" s="3" t="s">
        <v>1883</v>
      </c>
      <c r="AJ212" s="3">
        <v>72848</v>
      </c>
      <c r="AL212" s="3" t="s">
        <v>1770</v>
      </c>
      <c r="AM212" s="3" t="s">
        <v>146</v>
      </c>
      <c r="AO212" s="3" t="s">
        <v>1884</v>
      </c>
      <c r="AP212" s="3" t="s">
        <v>861</v>
      </c>
      <c r="AR212" s="3" t="s">
        <v>862</v>
      </c>
      <c r="AU212" s="3" t="s">
        <v>1885</v>
      </c>
      <c r="AW212" s="3" t="s">
        <v>1773</v>
      </c>
      <c r="BB212" s="3" t="s">
        <v>1774</v>
      </c>
      <c r="BC212" s="3" t="s">
        <v>1775</v>
      </c>
      <c r="BF212" s="3" t="s">
        <v>1776</v>
      </c>
      <c r="BG212" s="3" t="s">
        <v>1777</v>
      </c>
      <c r="BH212" s="3" t="s">
        <v>1778</v>
      </c>
      <c r="BR212" s="3" t="s">
        <v>126</v>
      </c>
      <c r="BT212" s="3">
        <v>59.51</v>
      </c>
      <c r="BU212" s="3">
        <v>23.15</v>
      </c>
      <c r="CA212" s="3" t="s">
        <v>1779</v>
      </c>
      <c r="CB212" s="3" t="s">
        <v>1780</v>
      </c>
      <c r="CC212" s="3" t="s">
        <v>1780</v>
      </c>
      <c r="CD212" s="3" t="s">
        <v>1781</v>
      </c>
      <c r="CE212" s="3">
        <v>60</v>
      </c>
      <c r="CF212" s="3">
        <v>27</v>
      </c>
    </row>
    <row r="213" spans="1:84" s="3" customFormat="1" x14ac:dyDescent="0.2">
      <c r="A213" s="3">
        <v>28842</v>
      </c>
      <c r="B213" s="3" t="s">
        <v>1886</v>
      </c>
      <c r="C213" s="3" t="s">
        <v>131</v>
      </c>
      <c r="D213" s="3" t="s">
        <v>132</v>
      </c>
      <c r="E213" s="3" t="s">
        <v>133</v>
      </c>
      <c r="F213" s="3" t="s">
        <v>134</v>
      </c>
      <c r="G213" s="3" t="s">
        <v>135</v>
      </c>
      <c r="H213" s="3" t="s">
        <v>136</v>
      </c>
      <c r="I213" s="3" t="s">
        <v>611</v>
      </c>
      <c r="J213" s="3" t="s">
        <v>1023</v>
      </c>
      <c r="K213" s="3" t="s">
        <v>1721</v>
      </c>
      <c r="L213" s="3" t="b">
        <v>1</v>
      </c>
      <c r="M213" s="3" t="s">
        <v>1241</v>
      </c>
      <c r="N213" s="3" t="s">
        <v>1887</v>
      </c>
      <c r="O213" s="3">
        <v>1</v>
      </c>
      <c r="P213" s="3">
        <v>1703</v>
      </c>
      <c r="Q213" s="3" t="s">
        <v>110</v>
      </c>
      <c r="R213" s="3" t="s">
        <v>111</v>
      </c>
      <c r="S213" s="3" t="s">
        <v>112</v>
      </c>
      <c r="Y213" s="3" t="s">
        <v>113</v>
      </c>
      <c r="AA213" s="3" t="s">
        <v>235</v>
      </c>
      <c r="AB213" s="3" t="s">
        <v>1722</v>
      </c>
      <c r="AE213" s="3">
        <v>29102</v>
      </c>
      <c r="AF213" s="3" t="s">
        <v>1888</v>
      </c>
      <c r="AG213" s="3">
        <v>1703</v>
      </c>
      <c r="AH213" s="3">
        <v>0</v>
      </c>
      <c r="AI213" s="3" t="s">
        <v>1889</v>
      </c>
      <c r="AJ213" s="3">
        <v>72829</v>
      </c>
      <c r="AL213" s="3" t="s">
        <v>1770</v>
      </c>
      <c r="AM213" s="3" t="s">
        <v>146</v>
      </c>
      <c r="AO213" s="3" t="s">
        <v>1890</v>
      </c>
      <c r="AP213" s="3" t="s">
        <v>861</v>
      </c>
      <c r="AR213" s="3" t="s">
        <v>862</v>
      </c>
      <c r="AU213" s="3" t="s">
        <v>1891</v>
      </c>
      <c r="AW213" s="3" t="s">
        <v>1773</v>
      </c>
      <c r="BB213" s="3" t="s">
        <v>1774</v>
      </c>
      <c r="BC213" s="3" t="s">
        <v>1775</v>
      </c>
      <c r="BF213" s="3" t="s">
        <v>1776</v>
      </c>
      <c r="BG213" s="3" t="s">
        <v>1777</v>
      </c>
      <c r="BH213" s="3" t="s">
        <v>1778</v>
      </c>
      <c r="BR213" s="3" t="s">
        <v>126</v>
      </c>
      <c r="BT213" s="3">
        <v>59.51</v>
      </c>
      <c r="BU213" s="3">
        <v>23.15</v>
      </c>
      <c r="CA213" s="3" t="s">
        <v>1779</v>
      </c>
      <c r="CB213" s="3" t="s">
        <v>1780</v>
      </c>
      <c r="CC213" s="3" t="s">
        <v>1780</v>
      </c>
      <c r="CD213" s="3" t="s">
        <v>1781</v>
      </c>
      <c r="CE213" s="3">
        <v>60</v>
      </c>
      <c r="CF213" s="3">
        <v>27</v>
      </c>
    </row>
    <row r="214" spans="1:84" s="3" customFormat="1" x14ac:dyDescent="0.2">
      <c r="A214" s="3">
        <v>30593</v>
      </c>
      <c r="B214" s="3" t="s">
        <v>1892</v>
      </c>
      <c r="C214" s="3" t="s">
        <v>131</v>
      </c>
      <c r="D214" s="3" t="s">
        <v>132</v>
      </c>
      <c r="E214" s="3" t="s">
        <v>133</v>
      </c>
      <c r="F214" s="3" t="s">
        <v>134</v>
      </c>
      <c r="G214" s="3" t="s">
        <v>135</v>
      </c>
      <c r="H214" s="3" t="s">
        <v>136</v>
      </c>
      <c r="I214" s="3" t="s">
        <v>611</v>
      </c>
      <c r="J214" s="3" t="s">
        <v>1023</v>
      </c>
      <c r="K214" s="3" t="s">
        <v>1721</v>
      </c>
      <c r="L214" s="3" t="b">
        <v>1</v>
      </c>
      <c r="M214" s="3" t="s">
        <v>1241</v>
      </c>
      <c r="N214" s="3" t="s">
        <v>1893</v>
      </c>
      <c r="O214" s="3">
        <v>1</v>
      </c>
      <c r="P214" s="3">
        <v>1706</v>
      </c>
      <c r="Q214" s="3" t="s">
        <v>110</v>
      </c>
      <c r="R214" s="3" t="s">
        <v>111</v>
      </c>
      <c r="S214" s="3" t="s">
        <v>112</v>
      </c>
      <c r="Y214" s="3" t="s">
        <v>113</v>
      </c>
      <c r="AA214" s="3" t="s">
        <v>235</v>
      </c>
      <c r="AB214" s="3" t="s">
        <v>1722</v>
      </c>
      <c r="AE214" s="3">
        <v>30717</v>
      </c>
      <c r="AF214" s="3" t="s">
        <v>1894</v>
      </c>
      <c r="AG214" s="3">
        <v>1706</v>
      </c>
      <c r="AH214" s="3">
        <v>1</v>
      </c>
      <c r="AI214" s="3" t="s">
        <v>1895</v>
      </c>
      <c r="AJ214" s="3">
        <v>72830</v>
      </c>
      <c r="AL214" s="3" t="s">
        <v>1770</v>
      </c>
      <c r="AM214" s="3" t="s">
        <v>146</v>
      </c>
      <c r="AO214" s="3" t="s">
        <v>1896</v>
      </c>
      <c r="AP214" s="3" t="s">
        <v>861</v>
      </c>
      <c r="AR214" s="3" t="s">
        <v>862</v>
      </c>
      <c r="AU214" s="3" t="s">
        <v>1897</v>
      </c>
      <c r="AW214" s="3" t="s">
        <v>1773</v>
      </c>
      <c r="BB214" s="3" t="s">
        <v>1774</v>
      </c>
      <c r="BC214" s="3" t="s">
        <v>1775</v>
      </c>
      <c r="BF214" s="3" t="s">
        <v>1776</v>
      </c>
      <c r="BG214" s="3" t="s">
        <v>1777</v>
      </c>
      <c r="BH214" s="3" t="s">
        <v>1778</v>
      </c>
      <c r="BR214" s="3" t="s">
        <v>126</v>
      </c>
      <c r="BT214" s="3">
        <v>59.51</v>
      </c>
      <c r="BU214" s="3">
        <v>23.15</v>
      </c>
      <c r="CA214" s="3" t="s">
        <v>1779</v>
      </c>
      <c r="CB214" s="3" t="s">
        <v>1780</v>
      </c>
      <c r="CC214" s="3" t="s">
        <v>1780</v>
      </c>
      <c r="CD214" s="3" t="s">
        <v>1781</v>
      </c>
      <c r="CE214" s="3">
        <v>60</v>
      </c>
      <c r="CF214" s="3">
        <v>27</v>
      </c>
    </row>
    <row r="215" spans="1:84" s="3" customFormat="1" x14ac:dyDescent="0.2">
      <c r="A215" s="3">
        <v>32193</v>
      </c>
      <c r="B215" s="3" t="s">
        <v>1898</v>
      </c>
      <c r="C215" s="3" t="s">
        <v>131</v>
      </c>
      <c r="D215" s="3" t="s">
        <v>132</v>
      </c>
      <c r="E215" s="3" t="s">
        <v>133</v>
      </c>
      <c r="F215" s="3" t="s">
        <v>134</v>
      </c>
      <c r="G215" s="3" t="s">
        <v>135</v>
      </c>
      <c r="H215" s="3" t="s">
        <v>136</v>
      </c>
      <c r="I215" s="3" t="s">
        <v>611</v>
      </c>
      <c r="J215" s="3" t="s">
        <v>1023</v>
      </c>
      <c r="K215" s="3" t="s">
        <v>1721</v>
      </c>
      <c r="L215" s="3" t="b">
        <v>1</v>
      </c>
      <c r="M215" s="3" t="s">
        <v>1241</v>
      </c>
      <c r="N215" s="3" t="s">
        <v>1899</v>
      </c>
      <c r="O215" s="3">
        <v>1</v>
      </c>
      <c r="P215" s="3">
        <v>1695</v>
      </c>
      <c r="Q215" s="3" t="s">
        <v>110</v>
      </c>
      <c r="R215" s="3" t="s">
        <v>111</v>
      </c>
      <c r="S215" s="3" t="s">
        <v>112</v>
      </c>
      <c r="Y215" s="3" t="s">
        <v>113</v>
      </c>
      <c r="AA215" s="3" t="s">
        <v>235</v>
      </c>
      <c r="AB215" s="3" t="s">
        <v>1722</v>
      </c>
      <c r="AE215" s="3">
        <v>32250</v>
      </c>
      <c r="AF215" s="3" t="s">
        <v>1900</v>
      </c>
      <c r="AG215" s="3">
        <v>1695</v>
      </c>
      <c r="AH215" s="3">
        <v>0</v>
      </c>
      <c r="AI215" s="3" t="s">
        <v>1901</v>
      </c>
      <c r="AJ215" s="3">
        <v>72787</v>
      </c>
      <c r="AL215" s="3" t="s">
        <v>1770</v>
      </c>
      <c r="AM215" s="3" t="s">
        <v>146</v>
      </c>
      <c r="AO215" s="3" t="s">
        <v>1902</v>
      </c>
      <c r="AP215" s="3" t="s">
        <v>861</v>
      </c>
      <c r="AR215" s="3" t="s">
        <v>862</v>
      </c>
      <c r="AU215" s="3" t="s">
        <v>1903</v>
      </c>
      <c r="AW215" s="3" t="s">
        <v>1773</v>
      </c>
      <c r="BB215" s="3" t="s">
        <v>1774</v>
      </c>
      <c r="BC215" s="3" t="s">
        <v>1775</v>
      </c>
      <c r="BF215" s="3" t="s">
        <v>1776</v>
      </c>
      <c r="BG215" s="3" t="s">
        <v>1777</v>
      </c>
      <c r="BH215" s="3" t="s">
        <v>1778</v>
      </c>
      <c r="BR215" s="3" t="s">
        <v>126</v>
      </c>
      <c r="BT215" s="3">
        <v>59.51</v>
      </c>
      <c r="BU215" s="3">
        <v>23.15</v>
      </c>
      <c r="CA215" s="3" t="s">
        <v>1779</v>
      </c>
      <c r="CB215" s="3" t="s">
        <v>1780</v>
      </c>
      <c r="CC215" s="3" t="s">
        <v>1780</v>
      </c>
      <c r="CD215" s="3" t="s">
        <v>1781</v>
      </c>
      <c r="CE215" s="3">
        <v>60</v>
      </c>
      <c r="CF215" s="3">
        <v>27</v>
      </c>
    </row>
    <row r="216" spans="1:84" s="3" customFormat="1" x14ac:dyDescent="0.2">
      <c r="A216" s="3">
        <v>35674</v>
      </c>
      <c r="B216" s="3" t="s">
        <v>1904</v>
      </c>
      <c r="C216" s="3" t="s">
        <v>131</v>
      </c>
      <c r="D216" s="3" t="s">
        <v>132</v>
      </c>
      <c r="E216" s="3" t="s">
        <v>133</v>
      </c>
      <c r="F216" s="3" t="s">
        <v>134</v>
      </c>
      <c r="G216" s="3" t="s">
        <v>135</v>
      </c>
      <c r="H216" s="3" t="s">
        <v>136</v>
      </c>
      <c r="I216" s="3" t="s">
        <v>611</v>
      </c>
      <c r="J216" s="3" t="s">
        <v>1023</v>
      </c>
      <c r="K216" s="3" t="s">
        <v>1721</v>
      </c>
      <c r="L216" s="3" t="b">
        <v>1</v>
      </c>
      <c r="M216" s="3" t="s">
        <v>1241</v>
      </c>
      <c r="N216" s="3" t="s">
        <v>1905</v>
      </c>
      <c r="O216" s="3">
        <v>1</v>
      </c>
      <c r="P216" s="3">
        <v>1692</v>
      </c>
      <c r="Q216" s="3" t="s">
        <v>110</v>
      </c>
      <c r="R216" s="3" t="s">
        <v>111</v>
      </c>
      <c r="S216" s="3" t="s">
        <v>112</v>
      </c>
      <c r="Y216" s="3" t="s">
        <v>113</v>
      </c>
      <c r="AA216" s="3" t="s">
        <v>235</v>
      </c>
      <c r="AB216" s="3" t="s">
        <v>1722</v>
      </c>
      <c r="AE216" s="3">
        <v>36222</v>
      </c>
      <c r="AF216" s="3" t="s">
        <v>1906</v>
      </c>
      <c r="AG216" s="3">
        <v>1692</v>
      </c>
      <c r="AH216" s="3">
        <v>0</v>
      </c>
      <c r="AI216" s="3" t="s">
        <v>1907</v>
      </c>
      <c r="AJ216" s="3">
        <v>72816</v>
      </c>
      <c r="AL216" s="3" t="s">
        <v>1770</v>
      </c>
      <c r="AM216" s="3" t="s">
        <v>146</v>
      </c>
      <c r="AO216" s="3" t="s">
        <v>1908</v>
      </c>
      <c r="AP216" s="3" t="s">
        <v>861</v>
      </c>
      <c r="AR216" s="3" t="s">
        <v>862</v>
      </c>
      <c r="AU216" s="3" t="s">
        <v>1909</v>
      </c>
      <c r="AW216" s="3" t="s">
        <v>1773</v>
      </c>
      <c r="BB216" s="3" t="s">
        <v>1774</v>
      </c>
      <c r="BC216" s="3" t="s">
        <v>1775</v>
      </c>
      <c r="BF216" s="3" t="s">
        <v>1776</v>
      </c>
      <c r="BG216" s="3" t="s">
        <v>1777</v>
      </c>
      <c r="BH216" s="3" t="s">
        <v>1778</v>
      </c>
      <c r="BR216" s="3" t="s">
        <v>126</v>
      </c>
      <c r="BT216" s="3">
        <v>59.51</v>
      </c>
      <c r="BU216" s="3">
        <v>23.15</v>
      </c>
      <c r="CA216" s="3" t="s">
        <v>1779</v>
      </c>
      <c r="CB216" s="3" t="s">
        <v>1780</v>
      </c>
      <c r="CC216" s="3" t="s">
        <v>1780</v>
      </c>
      <c r="CD216" s="3" t="s">
        <v>1781</v>
      </c>
      <c r="CE216" s="3">
        <v>60</v>
      </c>
      <c r="CF216" s="3">
        <v>27</v>
      </c>
    </row>
    <row r="217" spans="1:84" s="3" customFormat="1" x14ac:dyDescent="0.2">
      <c r="A217" s="3">
        <v>36165</v>
      </c>
      <c r="B217" s="3" t="s">
        <v>1910</v>
      </c>
      <c r="C217" s="3" t="s">
        <v>131</v>
      </c>
      <c r="D217" s="3" t="s">
        <v>132</v>
      </c>
      <c r="E217" s="3" t="s">
        <v>133</v>
      </c>
      <c r="F217" s="3" t="s">
        <v>134</v>
      </c>
      <c r="G217" s="3" t="s">
        <v>135</v>
      </c>
      <c r="H217" s="3" t="s">
        <v>136</v>
      </c>
      <c r="I217" s="3" t="s">
        <v>611</v>
      </c>
      <c r="J217" s="3" t="s">
        <v>1023</v>
      </c>
      <c r="K217" s="3" t="s">
        <v>1721</v>
      </c>
      <c r="L217" s="3" t="b">
        <v>1</v>
      </c>
      <c r="M217" s="3" t="s">
        <v>1241</v>
      </c>
      <c r="N217" s="3" t="s">
        <v>1911</v>
      </c>
      <c r="O217" s="3">
        <v>1</v>
      </c>
      <c r="P217" s="3">
        <v>1697</v>
      </c>
      <c r="Q217" s="3" t="s">
        <v>110</v>
      </c>
      <c r="R217" s="3" t="s">
        <v>111</v>
      </c>
      <c r="S217" s="3" t="s">
        <v>112</v>
      </c>
      <c r="Y217" s="3" t="s">
        <v>113</v>
      </c>
      <c r="AA217" s="3" t="s">
        <v>235</v>
      </c>
      <c r="AB217" s="3" t="s">
        <v>1722</v>
      </c>
      <c r="AE217" s="3">
        <v>36647</v>
      </c>
      <c r="AF217" s="3" t="s">
        <v>1912</v>
      </c>
      <c r="AG217" s="3">
        <v>1697</v>
      </c>
      <c r="AH217" s="3">
        <v>0</v>
      </c>
      <c r="AI217" s="3" t="s">
        <v>1913</v>
      </c>
      <c r="AJ217" s="3">
        <v>72786</v>
      </c>
      <c r="AL217" s="3" t="s">
        <v>1770</v>
      </c>
      <c r="AM217" s="3" t="s">
        <v>146</v>
      </c>
      <c r="AO217" s="3" t="s">
        <v>1914</v>
      </c>
      <c r="AP217" s="3" t="s">
        <v>861</v>
      </c>
      <c r="AR217" s="3" t="s">
        <v>862</v>
      </c>
      <c r="AU217" s="3" t="s">
        <v>1915</v>
      </c>
      <c r="AW217" s="3" t="s">
        <v>1773</v>
      </c>
      <c r="BB217" s="3" t="s">
        <v>1774</v>
      </c>
      <c r="BC217" s="3" t="s">
        <v>1775</v>
      </c>
      <c r="BF217" s="3" t="s">
        <v>1776</v>
      </c>
      <c r="BG217" s="3" t="s">
        <v>1777</v>
      </c>
      <c r="BH217" s="3" t="s">
        <v>1778</v>
      </c>
      <c r="BR217" s="3" t="s">
        <v>126</v>
      </c>
      <c r="BT217" s="3">
        <v>59.51</v>
      </c>
      <c r="BU217" s="3">
        <v>23.15</v>
      </c>
      <c r="CA217" s="3" t="s">
        <v>1779</v>
      </c>
      <c r="CB217" s="3" t="s">
        <v>1780</v>
      </c>
      <c r="CC217" s="3" t="s">
        <v>1780</v>
      </c>
      <c r="CD217" s="3" t="s">
        <v>1781</v>
      </c>
      <c r="CE217" s="3">
        <v>60</v>
      </c>
      <c r="CF217" s="3">
        <v>27</v>
      </c>
    </row>
    <row r="218" spans="1:84" s="3" customFormat="1" x14ac:dyDescent="0.2">
      <c r="A218" s="3">
        <v>36290</v>
      </c>
      <c r="B218" s="3" t="s">
        <v>1916</v>
      </c>
      <c r="C218" s="3" t="s">
        <v>131</v>
      </c>
      <c r="D218" s="3" t="s">
        <v>132</v>
      </c>
      <c r="E218" s="3" t="s">
        <v>133</v>
      </c>
      <c r="F218" s="3" t="s">
        <v>134</v>
      </c>
      <c r="G218" s="3" t="s">
        <v>135</v>
      </c>
      <c r="H218" s="3" t="s">
        <v>136</v>
      </c>
      <c r="I218" s="3" t="s">
        <v>611</v>
      </c>
      <c r="J218" s="3" t="s">
        <v>1023</v>
      </c>
      <c r="K218" s="3" t="s">
        <v>1721</v>
      </c>
      <c r="L218" s="3" t="b">
        <v>1</v>
      </c>
      <c r="M218" s="3" t="s">
        <v>1241</v>
      </c>
      <c r="N218" s="3" t="s">
        <v>1917</v>
      </c>
      <c r="O218" s="3">
        <v>1</v>
      </c>
      <c r="P218" s="3">
        <v>1687</v>
      </c>
      <c r="Q218" s="3" t="s">
        <v>110</v>
      </c>
      <c r="R218" s="3" t="s">
        <v>111</v>
      </c>
      <c r="S218" s="3" t="s">
        <v>112</v>
      </c>
      <c r="Y218" s="3" t="s">
        <v>113</v>
      </c>
      <c r="AA218" s="3" t="s">
        <v>235</v>
      </c>
      <c r="AB218" s="3" t="s">
        <v>1722</v>
      </c>
      <c r="AE218" s="3">
        <v>36772</v>
      </c>
      <c r="AF218" s="3" t="s">
        <v>1918</v>
      </c>
      <c r="AG218" s="3">
        <v>1687</v>
      </c>
      <c r="AH218" s="3">
        <v>0</v>
      </c>
      <c r="AI218" s="3" t="s">
        <v>1919</v>
      </c>
      <c r="AJ218" s="3">
        <v>72846</v>
      </c>
      <c r="AL218" s="3" t="s">
        <v>1770</v>
      </c>
      <c r="AM218" s="3" t="s">
        <v>146</v>
      </c>
      <c r="AO218" s="3" t="s">
        <v>1920</v>
      </c>
      <c r="AP218" s="3" t="s">
        <v>861</v>
      </c>
      <c r="AR218" s="3" t="s">
        <v>862</v>
      </c>
      <c r="AU218" s="3" t="s">
        <v>1921</v>
      </c>
      <c r="AW218" s="3" t="s">
        <v>1773</v>
      </c>
      <c r="BB218" s="3" t="s">
        <v>1774</v>
      </c>
      <c r="BC218" s="3" t="s">
        <v>1775</v>
      </c>
      <c r="BF218" s="3" t="s">
        <v>1776</v>
      </c>
      <c r="BG218" s="3" t="s">
        <v>1777</v>
      </c>
      <c r="BH218" s="3" t="s">
        <v>1778</v>
      </c>
      <c r="BR218" s="3" t="s">
        <v>126</v>
      </c>
      <c r="BT218" s="3">
        <v>59.51</v>
      </c>
      <c r="BU218" s="3">
        <v>23.15</v>
      </c>
      <c r="CA218" s="3" t="s">
        <v>1779</v>
      </c>
      <c r="CB218" s="3" t="s">
        <v>1780</v>
      </c>
      <c r="CC218" s="3" t="s">
        <v>1780</v>
      </c>
      <c r="CD218" s="3" t="s">
        <v>1781</v>
      </c>
      <c r="CE218" s="3">
        <v>60</v>
      </c>
      <c r="CF218" s="3">
        <v>27</v>
      </c>
    </row>
    <row r="219" spans="1:84" s="3" customFormat="1" x14ac:dyDescent="0.2">
      <c r="A219" s="3">
        <v>38943</v>
      </c>
      <c r="B219" s="3" t="s">
        <v>1922</v>
      </c>
      <c r="C219" s="3" t="s">
        <v>131</v>
      </c>
      <c r="D219" s="3" t="s">
        <v>132</v>
      </c>
      <c r="E219" s="3" t="s">
        <v>133</v>
      </c>
      <c r="F219" s="3" t="s">
        <v>134</v>
      </c>
      <c r="G219" s="3" t="s">
        <v>135</v>
      </c>
      <c r="H219" s="3" t="s">
        <v>136</v>
      </c>
      <c r="I219" s="3" t="s">
        <v>611</v>
      </c>
      <c r="J219" s="3" t="s">
        <v>1023</v>
      </c>
      <c r="K219" s="3" t="s">
        <v>1721</v>
      </c>
      <c r="L219" s="3" t="b">
        <v>1</v>
      </c>
      <c r="M219" s="3" t="s">
        <v>1241</v>
      </c>
      <c r="N219" s="3" t="s">
        <v>1923</v>
      </c>
      <c r="O219" s="3">
        <v>1</v>
      </c>
      <c r="P219" s="3">
        <v>1702</v>
      </c>
      <c r="Q219" s="3" t="s">
        <v>110</v>
      </c>
      <c r="R219" s="3" t="s">
        <v>111</v>
      </c>
      <c r="S219" s="3" t="s">
        <v>112</v>
      </c>
      <c r="Y219" s="3" t="s">
        <v>113</v>
      </c>
      <c r="AA219" s="3" t="s">
        <v>235</v>
      </c>
      <c r="AB219" s="3" t="s">
        <v>1722</v>
      </c>
      <c r="AE219" s="3">
        <v>39359</v>
      </c>
      <c r="AF219" s="3" t="s">
        <v>1924</v>
      </c>
      <c r="AG219" s="3">
        <v>1702</v>
      </c>
      <c r="AH219" s="3">
        <v>0</v>
      </c>
      <c r="AI219" s="3" t="s">
        <v>1925</v>
      </c>
      <c r="AJ219" s="3">
        <v>72774</v>
      </c>
      <c r="AL219" s="3" t="s">
        <v>1770</v>
      </c>
      <c r="AM219" s="3" t="s">
        <v>146</v>
      </c>
      <c r="AO219" s="3" t="s">
        <v>1926</v>
      </c>
      <c r="AP219" s="3" t="s">
        <v>861</v>
      </c>
      <c r="AR219" s="3" t="s">
        <v>862</v>
      </c>
      <c r="AU219" s="3" t="s">
        <v>1927</v>
      </c>
      <c r="AW219" s="3" t="s">
        <v>1773</v>
      </c>
      <c r="BB219" s="3" t="s">
        <v>1774</v>
      </c>
      <c r="BC219" s="3" t="s">
        <v>1775</v>
      </c>
      <c r="BF219" s="3" t="s">
        <v>1776</v>
      </c>
      <c r="BG219" s="3" t="s">
        <v>1777</v>
      </c>
      <c r="BH219" s="3" t="s">
        <v>1778</v>
      </c>
      <c r="BR219" s="3" t="s">
        <v>126</v>
      </c>
      <c r="BT219" s="3">
        <v>59.51</v>
      </c>
      <c r="BU219" s="3">
        <v>23.15</v>
      </c>
      <c r="CA219" s="3" t="s">
        <v>1779</v>
      </c>
      <c r="CB219" s="3" t="s">
        <v>1780</v>
      </c>
      <c r="CC219" s="3" t="s">
        <v>1780</v>
      </c>
      <c r="CD219" s="3" t="s">
        <v>1781</v>
      </c>
      <c r="CE219" s="3">
        <v>60</v>
      </c>
      <c r="CF219" s="3">
        <v>27</v>
      </c>
    </row>
    <row r="220" spans="1:84" s="3" customFormat="1" x14ac:dyDescent="0.2">
      <c r="A220" s="3">
        <v>42370</v>
      </c>
      <c r="B220" s="3" t="s">
        <v>1928</v>
      </c>
      <c r="C220" s="3" t="s">
        <v>131</v>
      </c>
      <c r="D220" s="3" t="s">
        <v>132</v>
      </c>
      <c r="E220" s="3" t="s">
        <v>133</v>
      </c>
      <c r="F220" s="3" t="s">
        <v>134</v>
      </c>
      <c r="G220" s="3" t="s">
        <v>135</v>
      </c>
      <c r="H220" s="3" t="s">
        <v>136</v>
      </c>
      <c r="I220" s="3" t="s">
        <v>611</v>
      </c>
      <c r="J220" s="3" t="s">
        <v>1023</v>
      </c>
      <c r="K220" s="3" t="s">
        <v>1721</v>
      </c>
      <c r="L220" s="3" t="b">
        <v>1</v>
      </c>
      <c r="M220" s="3" t="s">
        <v>1241</v>
      </c>
      <c r="N220" s="3" t="s">
        <v>1929</v>
      </c>
      <c r="O220" s="3">
        <v>1</v>
      </c>
      <c r="P220" s="3">
        <v>1686</v>
      </c>
      <c r="Q220" s="3" t="s">
        <v>110</v>
      </c>
      <c r="R220" s="3" t="s">
        <v>111</v>
      </c>
      <c r="S220" s="3" t="s">
        <v>112</v>
      </c>
      <c r="Y220" s="3" t="s">
        <v>113</v>
      </c>
      <c r="AA220" s="3" t="s">
        <v>235</v>
      </c>
      <c r="AB220" s="3" t="s">
        <v>1722</v>
      </c>
      <c r="AE220" s="3">
        <v>42587</v>
      </c>
      <c r="AF220" s="3" t="s">
        <v>1930</v>
      </c>
      <c r="AG220" s="3">
        <v>1686</v>
      </c>
      <c r="AH220" s="3">
        <v>1</v>
      </c>
      <c r="AI220" s="3" t="s">
        <v>1931</v>
      </c>
      <c r="AJ220" s="3">
        <v>72840</v>
      </c>
      <c r="AL220" s="3" t="s">
        <v>1770</v>
      </c>
      <c r="AM220" s="3" t="s">
        <v>146</v>
      </c>
      <c r="AO220" s="3" t="s">
        <v>1932</v>
      </c>
      <c r="AP220" s="3" t="s">
        <v>861</v>
      </c>
      <c r="AR220" s="3" t="s">
        <v>862</v>
      </c>
      <c r="AU220" s="3" t="s">
        <v>1933</v>
      </c>
      <c r="AW220" s="3" t="s">
        <v>1773</v>
      </c>
      <c r="BB220" s="3" t="s">
        <v>1774</v>
      </c>
      <c r="BC220" s="3" t="s">
        <v>1775</v>
      </c>
      <c r="BF220" s="3" t="s">
        <v>1776</v>
      </c>
      <c r="BG220" s="3" t="s">
        <v>1777</v>
      </c>
      <c r="BH220" s="3" t="s">
        <v>1778</v>
      </c>
      <c r="BR220" s="3" t="s">
        <v>126</v>
      </c>
      <c r="BT220" s="3">
        <v>59.51</v>
      </c>
      <c r="BU220" s="3">
        <v>23.15</v>
      </c>
      <c r="CA220" s="3" t="s">
        <v>1779</v>
      </c>
      <c r="CB220" s="3" t="s">
        <v>1780</v>
      </c>
      <c r="CC220" s="3" t="s">
        <v>1780</v>
      </c>
      <c r="CD220" s="3" t="s">
        <v>1781</v>
      </c>
      <c r="CE220" s="3">
        <v>60</v>
      </c>
      <c r="CF220" s="3">
        <v>27</v>
      </c>
    </row>
    <row r="221" spans="1:84" s="3" customFormat="1" x14ac:dyDescent="0.2">
      <c r="A221" s="3">
        <v>42607</v>
      </c>
      <c r="B221" s="3" t="s">
        <v>1934</v>
      </c>
      <c r="C221" s="3" t="s">
        <v>131</v>
      </c>
      <c r="D221" s="3" t="s">
        <v>132</v>
      </c>
      <c r="E221" s="3" t="s">
        <v>133</v>
      </c>
      <c r="F221" s="3" t="s">
        <v>134</v>
      </c>
      <c r="G221" s="3" t="s">
        <v>135</v>
      </c>
      <c r="H221" s="3" t="s">
        <v>136</v>
      </c>
      <c r="I221" s="3" t="s">
        <v>611</v>
      </c>
      <c r="J221" s="3" t="s">
        <v>1023</v>
      </c>
      <c r="K221" s="3" t="s">
        <v>1721</v>
      </c>
      <c r="L221" s="3" t="b">
        <v>1</v>
      </c>
      <c r="M221" s="3" t="s">
        <v>1241</v>
      </c>
      <c r="N221" s="3" t="s">
        <v>1935</v>
      </c>
      <c r="O221" s="3">
        <v>1</v>
      </c>
      <c r="P221" s="3">
        <v>1706</v>
      </c>
      <c r="Q221" s="3" t="s">
        <v>110</v>
      </c>
      <c r="R221" s="3" t="s">
        <v>111</v>
      </c>
      <c r="S221" s="3" t="s">
        <v>112</v>
      </c>
      <c r="Y221" s="3" t="s">
        <v>113</v>
      </c>
      <c r="AA221" s="3" t="s">
        <v>235</v>
      </c>
      <c r="AB221" s="3" t="s">
        <v>1722</v>
      </c>
      <c r="AE221" s="3">
        <v>42824</v>
      </c>
      <c r="AF221" s="3" t="s">
        <v>1936</v>
      </c>
      <c r="AG221" s="3">
        <v>1706</v>
      </c>
      <c r="AH221" s="3">
        <v>0</v>
      </c>
      <c r="AI221" s="3" t="s">
        <v>1937</v>
      </c>
      <c r="AJ221" s="3">
        <v>72798</v>
      </c>
      <c r="AL221" s="3" t="s">
        <v>1770</v>
      </c>
      <c r="AM221" s="3" t="s">
        <v>146</v>
      </c>
      <c r="AO221" s="3" t="s">
        <v>1938</v>
      </c>
      <c r="AP221" s="3" t="s">
        <v>861</v>
      </c>
      <c r="AR221" s="3" t="s">
        <v>862</v>
      </c>
      <c r="AU221" s="3" t="s">
        <v>1939</v>
      </c>
      <c r="AW221" s="3" t="s">
        <v>1773</v>
      </c>
      <c r="BB221" s="3" t="s">
        <v>1774</v>
      </c>
      <c r="BC221" s="3" t="s">
        <v>1775</v>
      </c>
      <c r="BF221" s="3" t="s">
        <v>1776</v>
      </c>
      <c r="BG221" s="3" t="s">
        <v>1777</v>
      </c>
      <c r="BH221" s="3" t="s">
        <v>1778</v>
      </c>
      <c r="BR221" s="3" t="s">
        <v>126</v>
      </c>
      <c r="BT221" s="3">
        <v>59.51</v>
      </c>
      <c r="BU221" s="3">
        <v>23.15</v>
      </c>
      <c r="CA221" s="3" t="s">
        <v>1779</v>
      </c>
      <c r="CB221" s="3" t="s">
        <v>1780</v>
      </c>
      <c r="CC221" s="3" t="s">
        <v>1780</v>
      </c>
      <c r="CD221" s="3" t="s">
        <v>1781</v>
      </c>
      <c r="CE221" s="3">
        <v>60</v>
      </c>
      <c r="CF221" s="3">
        <v>27</v>
      </c>
    </row>
    <row r="222" spans="1:84" s="3" customFormat="1" x14ac:dyDescent="0.2">
      <c r="A222" s="3">
        <v>42715</v>
      </c>
      <c r="B222" s="3" t="s">
        <v>1940</v>
      </c>
      <c r="C222" s="3" t="s">
        <v>131</v>
      </c>
      <c r="D222" s="3" t="s">
        <v>132</v>
      </c>
      <c r="E222" s="3" t="s">
        <v>133</v>
      </c>
      <c r="F222" s="3" t="s">
        <v>134</v>
      </c>
      <c r="G222" s="3" t="s">
        <v>135</v>
      </c>
      <c r="H222" s="3" t="s">
        <v>136</v>
      </c>
      <c r="I222" s="3" t="s">
        <v>611</v>
      </c>
      <c r="J222" s="3" t="s">
        <v>1023</v>
      </c>
      <c r="K222" s="3" t="s">
        <v>1721</v>
      </c>
      <c r="L222" s="3" t="b">
        <v>1</v>
      </c>
      <c r="M222" s="3" t="s">
        <v>1241</v>
      </c>
      <c r="N222" s="3" t="s">
        <v>1941</v>
      </c>
      <c r="O222" s="3">
        <v>1</v>
      </c>
      <c r="P222" s="3">
        <v>1696</v>
      </c>
      <c r="Q222" s="3" t="s">
        <v>110</v>
      </c>
      <c r="R222" s="3" t="s">
        <v>111</v>
      </c>
      <c r="S222" s="3" t="s">
        <v>112</v>
      </c>
      <c r="Y222" s="3" t="s">
        <v>113</v>
      </c>
      <c r="AA222" s="3" t="s">
        <v>235</v>
      </c>
      <c r="AB222" s="3" t="s">
        <v>1722</v>
      </c>
      <c r="AE222" s="3">
        <v>34549</v>
      </c>
      <c r="AF222" s="3" t="s">
        <v>1942</v>
      </c>
      <c r="AG222" s="3">
        <v>1696</v>
      </c>
      <c r="AH222" s="3">
        <v>0</v>
      </c>
      <c r="AI222" s="3" t="s">
        <v>1943</v>
      </c>
      <c r="AJ222" s="3">
        <v>72827</v>
      </c>
      <c r="AL222" s="3" t="s">
        <v>1770</v>
      </c>
      <c r="AM222" s="3" t="s">
        <v>146</v>
      </c>
      <c r="AO222" s="3" t="s">
        <v>1944</v>
      </c>
      <c r="AP222" s="3" t="s">
        <v>861</v>
      </c>
      <c r="AR222" s="3" t="s">
        <v>862</v>
      </c>
      <c r="AU222" s="3" t="s">
        <v>1945</v>
      </c>
      <c r="AW222" s="3" t="s">
        <v>1773</v>
      </c>
      <c r="BB222" s="3" t="s">
        <v>1774</v>
      </c>
      <c r="BC222" s="3" t="s">
        <v>1775</v>
      </c>
      <c r="BF222" s="3" t="s">
        <v>1776</v>
      </c>
      <c r="BG222" s="3" t="s">
        <v>1777</v>
      </c>
      <c r="BH222" s="3" t="s">
        <v>1778</v>
      </c>
      <c r="BR222" s="3" t="s">
        <v>126</v>
      </c>
      <c r="BT222" s="3">
        <v>59.51</v>
      </c>
      <c r="BU222" s="3">
        <v>23.15</v>
      </c>
      <c r="CA222" s="3" t="s">
        <v>1779</v>
      </c>
      <c r="CB222" s="3" t="s">
        <v>1780</v>
      </c>
      <c r="CC222" s="3" t="s">
        <v>1780</v>
      </c>
      <c r="CD222" s="3" t="s">
        <v>1781</v>
      </c>
      <c r="CE222" s="3">
        <v>60</v>
      </c>
      <c r="CF222" s="3">
        <v>27</v>
      </c>
    </row>
    <row r="223" spans="1:84" s="3" customFormat="1" x14ac:dyDescent="0.2">
      <c r="A223" s="3">
        <v>42947</v>
      </c>
      <c r="B223" s="3" t="s">
        <v>1946</v>
      </c>
      <c r="C223" s="3" t="s">
        <v>131</v>
      </c>
      <c r="D223" s="3" t="s">
        <v>132</v>
      </c>
      <c r="E223" s="3" t="s">
        <v>133</v>
      </c>
      <c r="F223" s="3" t="s">
        <v>134</v>
      </c>
      <c r="G223" s="3" t="s">
        <v>135</v>
      </c>
      <c r="H223" s="3" t="s">
        <v>136</v>
      </c>
      <c r="I223" s="3" t="s">
        <v>611</v>
      </c>
      <c r="J223" s="3" t="s">
        <v>1023</v>
      </c>
      <c r="K223" s="3" t="s">
        <v>1721</v>
      </c>
      <c r="L223" s="3" t="b">
        <v>1</v>
      </c>
      <c r="M223" s="3" t="s">
        <v>1241</v>
      </c>
      <c r="N223" s="3" t="s">
        <v>1947</v>
      </c>
      <c r="O223" s="3">
        <v>1</v>
      </c>
      <c r="P223" s="3">
        <v>840</v>
      </c>
      <c r="Q223" s="3" t="s">
        <v>110</v>
      </c>
      <c r="R223" s="3" t="s">
        <v>111</v>
      </c>
      <c r="S223" s="3" t="s">
        <v>112</v>
      </c>
      <c r="Y223" s="3" t="s">
        <v>597</v>
      </c>
      <c r="AA223" s="3" t="s">
        <v>235</v>
      </c>
      <c r="AB223" s="3" t="s">
        <v>1722</v>
      </c>
      <c r="AE223" s="3">
        <v>43096</v>
      </c>
      <c r="AF223" s="3" t="s">
        <v>1948</v>
      </c>
      <c r="AG223" s="3">
        <v>840</v>
      </c>
      <c r="AH223" s="3">
        <v>0</v>
      </c>
      <c r="AI223" s="3" t="s">
        <v>1949</v>
      </c>
      <c r="AJ223" s="3">
        <v>72854</v>
      </c>
      <c r="AL223" s="3" t="s">
        <v>1770</v>
      </c>
      <c r="AM223" s="3" t="s">
        <v>146</v>
      </c>
      <c r="AO223" s="3" t="s">
        <v>1950</v>
      </c>
      <c r="AP223" s="3" t="s">
        <v>861</v>
      </c>
      <c r="AR223" s="3" t="s">
        <v>862</v>
      </c>
      <c r="AU223" s="3" t="s">
        <v>1951</v>
      </c>
      <c r="AW223" s="3" t="s">
        <v>1831</v>
      </c>
      <c r="BB223" s="3" t="s">
        <v>1952</v>
      </c>
      <c r="BC223" s="3" t="s">
        <v>1833</v>
      </c>
      <c r="BF223" s="3" t="s">
        <v>1776</v>
      </c>
      <c r="BG223" s="3" t="s">
        <v>1777</v>
      </c>
      <c r="BH223" s="3" t="s">
        <v>1778</v>
      </c>
      <c r="BR223" s="3" t="s">
        <v>126</v>
      </c>
      <c r="BT223" s="3">
        <v>62.43</v>
      </c>
      <c r="BU223" s="3">
        <v>19.55</v>
      </c>
      <c r="BW223" s="3" t="s">
        <v>1712</v>
      </c>
      <c r="BX223" s="3" t="s">
        <v>1834</v>
      </c>
      <c r="BY223" s="3">
        <v>56</v>
      </c>
      <c r="BZ223" s="3">
        <v>18</v>
      </c>
      <c r="CA223" s="3" t="s">
        <v>1835</v>
      </c>
      <c r="CB223" s="3" t="s">
        <v>1953</v>
      </c>
    </row>
    <row r="224" spans="1:84" x14ac:dyDescent="0.2">
      <c r="A224">
        <v>44342</v>
      </c>
      <c r="B224" t="s">
        <v>1954</v>
      </c>
      <c r="C224" t="s">
        <v>131</v>
      </c>
      <c r="D224" t="s">
        <v>132</v>
      </c>
      <c r="E224" t="s">
        <v>133</v>
      </c>
      <c r="F224" t="s">
        <v>134</v>
      </c>
      <c r="G224" t="s">
        <v>135</v>
      </c>
      <c r="H224" t="s">
        <v>136</v>
      </c>
      <c r="I224" t="s">
        <v>611</v>
      </c>
      <c r="J224" t="s">
        <v>1023</v>
      </c>
      <c r="K224" t="s">
        <v>1241</v>
      </c>
      <c r="L224" t="b">
        <v>1</v>
      </c>
      <c r="M224" t="s">
        <v>1241</v>
      </c>
      <c r="N224" t="s">
        <v>1955</v>
      </c>
      <c r="O224">
        <v>1</v>
      </c>
      <c r="P224">
        <v>886</v>
      </c>
      <c r="Q224" t="s">
        <v>110</v>
      </c>
      <c r="R224" t="s">
        <v>111</v>
      </c>
      <c r="S224" t="s">
        <v>112</v>
      </c>
      <c r="Y224" t="s">
        <v>597</v>
      </c>
      <c r="AA224" t="s">
        <v>614</v>
      </c>
      <c r="AE224">
        <v>44425</v>
      </c>
      <c r="AF224" t="s">
        <v>1956</v>
      </c>
      <c r="AG224">
        <v>886</v>
      </c>
      <c r="AH224">
        <v>4</v>
      </c>
      <c r="AI224" t="s">
        <v>1957</v>
      </c>
      <c r="AJ224">
        <v>50410</v>
      </c>
      <c r="AL224" t="s">
        <v>1440</v>
      </c>
      <c r="AM224" t="s">
        <v>146</v>
      </c>
      <c r="AO224" t="s">
        <v>1958</v>
      </c>
      <c r="AP224" t="s">
        <v>163</v>
      </c>
      <c r="AR224" t="s">
        <v>164</v>
      </c>
      <c r="AU224" t="s">
        <v>1959</v>
      </c>
      <c r="AW224" t="s">
        <v>1443</v>
      </c>
      <c r="BF224" t="s">
        <v>1444</v>
      </c>
      <c r="BG224" t="s">
        <v>1445</v>
      </c>
      <c r="BH224" t="s">
        <v>1446</v>
      </c>
      <c r="BI224">
        <v>18604492</v>
      </c>
      <c r="BR224" t="s">
        <v>126</v>
      </c>
    </row>
    <row r="225" spans="1:84" s="3" customFormat="1" x14ac:dyDescent="0.2">
      <c r="A225" s="3">
        <v>45045</v>
      </c>
      <c r="B225" s="3" t="s">
        <v>1960</v>
      </c>
      <c r="C225" s="3" t="s">
        <v>131</v>
      </c>
      <c r="D225" s="3" t="s">
        <v>132</v>
      </c>
      <c r="E225" s="3" t="s">
        <v>133</v>
      </c>
      <c r="F225" s="3" t="s">
        <v>134</v>
      </c>
      <c r="G225" s="3" t="s">
        <v>135</v>
      </c>
      <c r="H225" s="3" t="s">
        <v>136</v>
      </c>
      <c r="I225" s="3" t="s">
        <v>611</v>
      </c>
      <c r="J225" s="3" t="s">
        <v>1023</v>
      </c>
      <c r="K225" s="3" t="s">
        <v>1721</v>
      </c>
      <c r="L225" s="3" t="b">
        <v>1</v>
      </c>
      <c r="M225" s="3" t="s">
        <v>1241</v>
      </c>
      <c r="N225" s="3" t="s">
        <v>1961</v>
      </c>
      <c r="O225" s="3">
        <v>1</v>
      </c>
      <c r="P225" s="3">
        <v>1696</v>
      </c>
      <c r="Q225" s="3" t="s">
        <v>110</v>
      </c>
      <c r="R225" s="3" t="s">
        <v>111</v>
      </c>
      <c r="S225" s="3" t="s">
        <v>112</v>
      </c>
      <c r="Y225" s="3" t="s">
        <v>113</v>
      </c>
      <c r="AA225" s="3" t="s">
        <v>235</v>
      </c>
      <c r="AB225" s="3" t="s">
        <v>1722</v>
      </c>
      <c r="AE225" s="3">
        <v>45128</v>
      </c>
      <c r="AF225" s="3" t="s">
        <v>1962</v>
      </c>
      <c r="AG225" s="3">
        <v>1696</v>
      </c>
      <c r="AH225" s="3">
        <v>0</v>
      </c>
      <c r="AI225" s="3" t="s">
        <v>1963</v>
      </c>
      <c r="AJ225" s="3">
        <v>72828</v>
      </c>
      <c r="AL225" s="3" t="s">
        <v>1770</v>
      </c>
      <c r="AM225" s="3" t="s">
        <v>146</v>
      </c>
      <c r="AO225" s="3" t="s">
        <v>1964</v>
      </c>
      <c r="AP225" s="3" t="s">
        <v>861</v>
      </c>
      <c r="AR225" s="3" t="s">
        <v>862</v>
      </c>
      <c r="AU225" s="3" t="s">
        <v>1965</v>
      </c>
      <c r="AW225" s="3" t="s">
        <v>1773</v>
      </c>
      <c r="BB225" s="3" t="s">
        <v>1774</v>
      </c>
      <c r="BC225" s="3" t="s">
        <v>1775</v>
      </c>
      <c r="BF225" s="3" t="s">
        <v>1776</v>
      </c>
      <c r="BG225" s="3" t="s">
        <v>1777</v>
      </c>
      <c r="BH225" s="3" t="s">
        <v>1778</v>
      </c>
      <c r="BR225" s="3" t="s">
        <v>126</v>
      </c>
      <c r="BT225" s="3">
        <v>59.51</v>
      </c>
      <c r="BU225" s="3">
        <v>23.15</v>
      </c>
      <c r="CA225" s="3" t="s">
        <v>1779</v>
      </c>
      <c r="CB225" s="3" t="s">
        <v>1780</v>
      </c>
      <c r="CC225" s="3" t="s">
        <v>1780</v>
      </c>
      <c r="CD225" s="3" t="s">
        <v>1781</v>
      </c>
      <c r="CE225" s="3">
        <v>60</v>
      </c>
      <c r="CF225" s="3">
        <v>27</v>
      </c>
    </row>
    <row r="226" spans="1:84" s="3" customFormat="1" x14ac:dyDescent="0.2">
      <c r="A226" s="3">
        <v>46473</v>
      </c>
      <c r="B226" s="3" t="s">
        <v>1966</v>
      </c>
      <c r="C226" s="3" t="s">
        <v>131</v>
      </c>
      <c r="D226" s="3" t="s">
        <v>132</v>
      </c>
      <c r="E226" s="3" t="s">
        <v>133</v>
      </c>
      <c r="F226" s="3" t="s">
        <v>134</v>
      </c>
      <c r="G226" s="3" t="s">
        <v>135</v>
      </c>
      <c r="H226" s="3" t="s">
        <v>136</v>
      </c>
      <c r="I226" s="3" t="s">
        <v>611</v>
      </c>
      <c r="J226" s="3" t="s">
        <v>1023</v>
      </c>
      <c r="K226" s="3" t="s">
        <v>1721</v>
      </c>
      <c r="L226" s="3" t="b">
        <v>1</v>
      </c>
      <c r="M226" s="3" t="s">
        <v>1241</v>
      </c>
      <c r="N226" s="3" t="s">
        <v>1967</v>
      </c>
      <c r="O226" s="3">
        <v>1</v>
      </c>
      <c r="P226" s="3">
        <v>1702</v>
      </c>
      <c r="Q226" s="3" t="s">
        <v>110</v>
      </c>
      <c r="R226" s="3" t="s">
        <v>111</v>
      </c>
      <c r="S226" s="3" t="s">
        <v>112</v>
      </c>
      <c r="Y226" s="3" t="s">
        <v>113</v>
      </c>
      <c r="AA226" s="3" t="s">
        <v>235</v>
      </c>
      <c r="AB226" s="3" t="s">
        <v>1722</v>
      </c>
      <c r="AE226" s="3">
        <v>46558</v>
      </c>
      <c r="AF226" s="3" t="s">
        <v>1968</v>
      </c>
      <c r="AG226" s="3">
        <v>1702</v>
      </c>
      <c r="AH226" s="3">
        <v>0</v>
      </c>
      <c r="AI226" s="3" t="s">
        <v>1969</v>
      </c>
      <c r="AJ226" s="3">
        <v>72808</v>
      </c>
      <c r="AL226" s="3" t="s">
        <v>1770</v>
      </c>
      <c r="AM226" s="3" t="s">
        <v>146</v>
      </c>
      <c r="AO226" s="3" t="s">
        <v>1970</v>
      </c>
      <c r="AP226" s="3" t="s">
        <v>861</v>
      </c>
      <c r="AR226" s="3" t="s">
        <v>862</v>
      </c>
      <c r="AU226" s="3" t="s">
        <v>1971</v>
      </c>
      <c r="AW226" s="3" t="s">
        <v>1773</v>
      </c>
      <c r="BB226" s="3" t="s">
        <v>1774</v>
      </c>
      <c r="BC226" s="3" t="s">
        <v>1775</v>
      </c>
      <c r="BF226" s="3" t="s">
        <v>1776</v>
      </c>
      <c r="BG226" s="3" t="s">
        <v>1777</v>
      </c>
      <c r="BH226" s="3" t="s">
        <v>1778</v>
      </c>
      <c r="BR226" s="3" t="s">
        <v>126</v>
      </c>
      <c r="BT226" s="3">
        <v>59.51</v>
      </c>
      <c r="BU226" s="3">
        <v>23.15</v>
      </c>
      <c r="CA226" s="3" t="s">
        <v>1779</v>
      </c>
      <c r="CB226" s="3" t="s">
        <v>1780</v>
      </c>
      <c r="CC226" s="3" t="s">
        <v>1780</v>
      </c>
      <c r="CD226" s="3" t="s">
        <v>1781</v>
      </c>
      <c r="CE226" s="3">
        <v>60</v>
      </c>
      <c r="CF226" s="3">
        <v>27</v>
      </c>
    </row>
    <row r="227" spans="1:84" s="3" customFormat="1" x14ac:dyDescent="0.2">
      <c r="A227" s="3">
        <v>46593</v>
      </c>
      <c r="B227" s="3" t="s">
        <v>1972</v>
      </c>
      <c r="C227" s="3" t="s">
        <v>131</v>
      </c>
      <c r="D227" s="3" t="s">
        <v>132</v>
      </c>
      <c r="E227" s="3" t="s">
        <v>133</v>
      </c>
      <c r="F227" s="3" t="s">
        <v>134</v>
      </c>
      <c r="G227" s="3" t="s">
        <v>135</v>
      </c>
      <c r="H227" s="3" t="s">
        <v>136</v>
      </c>
      <c r="I227" s="3" t="s">
        <v>611</v>
      </c>
      <c r="J227" s="3" t="s">
        <v>1023</v>
      </c>
      <c r="K227" s="3" t="s">
        <v>1721</v>
      </c>
      <c r="L227" s="3" t="b">
        <v>1</v>
      </c>
      <c r="M227" s="3" t="s">
        <v>1241</v>
      </c>
      <c r="N227" s="3" t="s">
        <v>1973</v>
      </c>
      <c r="O227" s="3">
        <v>1</v>
      </c>
      <c r="P227" s="3">
        <v>1687</v>
      </c>
      <c r="Q227" s="3" t="s">
        <v>110</v>
      </c>
      <c r="R227" s="3" t="s">
        <v>111</v>
      </c>
      <c r="S227" s="3" t="s">
        <v>112</v>
      </c>
      <c r="Y227" s="3" t="s">
        <v>113</v>
      </c>
      <c r="AA227" s="3" t="s">
        <v>235</v>
      </c>
      <c r="AB227" s="3" t="s">
        <v>1722</v>
      </c>
      <c r="AE227" s="3">
        <v>46678</v>
      </c>
      <c r="AF227" s="3" t="s">
        <v>1974</v>
      </c>
      <c r="AG227" s="3">
        <v>1687</v>
      </c>
      <c r="AH227" s="3">
        <v>0</v>
      </c>
      <c r="AI227" s="3" t="s">
        <v>1975</v>
      </c>
      <c r="AJ227" s="3">
        <v>72842</v>
      </c>
      <c r="AL227" s="3" t="s">
        <v>1770</v>
      </c>
      <c r="AM227" s="3" t="s">
        <v>146</v>
      </c>
      <c r="AO227" s="3" t="s">
        <v>1976</v>
      </c>
      <c r="AP227" s="3" t="s">
        <v>861</v>
      </c>
      <c r="AR227" s="3" t="s">
        <v>862</v>
      </c>
      <c r="AU227" s="3" t="s">
        <v>1977</v>
      </c>
      <c r="AW227" s="3" t="s">
        <v>1773</v>
      </c>
      <c r="BB227" s="3" t="s">
        <v>1774</v>
      </c>
      <c r="BC227" s="3" t="s">
        <v>1775</v>
      </c>
      <c r="BF227" s="3" t="s">
        <v>1776</v>
      </c>
      <c r="BG227" s="3" t="s">
        <v>1777</v>
      </c>
      <c r="BH227" s="3" t="s">
        <v>1778</v>
      </c>
      <c r="BR227" s="3" t="s">
        <v>126</v>
      </c>
      <c r="BT227" s="3">
        <v>59.51</v>
      </c>
      <c r="BU227" s="3">
        <v>23.15</v>
      </c>
      <c r="CA227" s="3" t="s">
        <v>1779</v>
      </c>
      <c r="CB227" s="3" t="s">
        <v>1780</v>
      </c>
      <c r="CC227" s="3" t="s">
        <v>1780</v>
      </c>
      <c r="CD227" s="3" t="s">
        <v>1781</v>
      </c>
      <c r="CE227" s="3">
        <v>60</v>
      </c>
      <c r="CF227" s="3">
        <v>27</v>
      </c>
    </row>
    <row r="228" spans="1:84" s="3" customFormat="1" x14ac:dyDescent="0.2">
      <c r="A228" s="3">
        <v>47957</v>
      </c>
      <c r="B228" s="3" t="s">
        <v>1978</v>
      </c>
      <c r="C228" s="3" t="s">
        <v>131</v>
      </c>
      <c r="D228" s="3" t="s">
        <v>132</v>
      </c>
      <c r="E228" s="3" t="s">
        <v>133</v>
      </c>
      <c r="F228" s="3" t="s">
        <v>134</v>
      </c>
      <c r="G228" s="3" t="s">
        <v>135</v>
      </c>
      <c r="H228" s="3" t="s">
        <v>136</v>
      </c>
      <c r="I228" s="3" t="s">
        <v>611</v>
      </c>
      <c r="J228" s="3" t="s">
        <v>1023</v>
      </c>
      <c r="K228" s="3" t="s">
        <v>1721</v>
      </c>
      <c r="L228" s="3" t="b">
        <v>1</v>
      </c>
      <c r="M228" s="3" t="s">
        <v>1241</v>
      </c>
      <c r="N228" s="3" t="s">
        <v>1979</v>
      </c>
      <c r="O228" s="3">
        <v>1</v>
      </c>
      <c r="P228" s="3">
        <v>1698</v>
      </c>
      <c r="Q228" s="3" t="s">
        <v>110</v>
      </c>
      <c r="R228" s="3" t="s">
        <v>111</v>
      </c>
      <c r="S228" s="3" t="s">
        <v>112</v>
      </c>
      <c r="Y228" s="3" t="s">
        <v>113</v>
      </c>
      <c r="AA228" s="3" t="s">
        <v>235</v>
      </c>
      <c r="AB228" s="3" t="s">
        <v>1722</v>
      </c>
      <c r="AE228" s="3">
        <v>48047</v>
      </c>
      <c r="AF228" s="3" t="s">
        <v>1980</v>
      </c>
      <c r="AG228" s="3">
        <v>1698</v>
      </c>
      <c r="AH228" s="3">
        <v>0</v>
      </c>
      <c r="AI228" s="3" t="s">
        <v>1981</v>
      </c>
      <c r="AJ228" s="3">
        <v>72789</v>
      </c>
      <c r="AL228" s="3" t="s">
        <v>1770</v>
      </c>
      <c r="AM228" s="3" t="s">
        <v>146</v>
      </c>
      <c r="AO228" s="3" t="s">
        <v>1982</v>
      </c>
      <c r="AP228" s="3" t="s">
        <v>861</v>
      </c>
      <c r="AR228" s="3" t="s">
        <v>862</v>
      </c>
      <c r="AU228" s="3" t="s">
        <v>1983</v>
      </c>
      <c r="AW228" s="3" t="s">
        <v>1773</v>
      </c>
      <c r="BB228" s="3" t="s">
        <v>1774</v>
      </c>
      <c r="BC228" s="3" t="s">
        <v>1775</v>
      </c>
      <c r="BF228" s="3" t="s">
        <v>1776</v>
      </c>
      <c r="BG228" s="3" t="s">
        <v>1777</v>
      </c>
      <c r="BH228" s="3" t="s">
        <v>1778</v>
      </c>
      <c r="BR228" s="3" t="s">
        <v>126</v>
      </c>
      <c r="BT228" s="3">
        <v>59.51</v>
      </c>
      <c r="BU228" s="3">
        <v>23.15</v>
      </c>
      <c r="CA228" s="3" t="s">
        <v>1779</v>
      </c>
      <c r="CB228" s="3" t="s">
        <v>1780</v>
      </c>
      <c r="CC228" s="3" t="s">
        <v>1780</v>
      </c>
      <c r="CD228" s="3" t="s">
        <v>1781</v>
      </c>
      <c r="CE228" s="3">
        <v>60</v>
      </c>
      <c r="CF228" s="3">
        <v>27</v>
      </c>
    </row>
    <row r="229" spans="1:84" s="3" customFormat="1" x14ac:dyDescent="0.2">
      <c r="A229" s="3">
        <v>49918</v>
      </c>
      <c r="B229" s="3" t="s">
        <v>1984</v>
      </c>
      <c r="C229" s="3" t="s">
        <v>131</v>
      </c>
      <c r="D229" s="3" t="s">
        <v>132</v>
      </c>
      <c r="E229" s="3" t="s">
        <v>133</v>
      </c>
      <c r="F229" s="3" t="s">
        <v>134</v>
      </c>
      <c r="G229" s="3" t="s">
        <v>135</v>
      </c>
      <c r="H229" s="3" t="s">
        <v>136</v>
      </c>
      <c r="I229" s="3" t="s">
        <v>611</v>
      </c>
      <c r="J229" s="3" t="s">
        <v>1023</v>
      </c>
      <c r="K229" s="3" t="s">
        <v>1721</v>
      </c>
      <c r="L229" s="3" t="b">
        <v>1</v>
      </c>
      <c r="M229" s="3" t="s">
        <v>1241</v>
      </c>
      <c r="N229" s="3" t="s">
        <v>1985</v>
      </c>
      <c r="O229" s="3">
        <v>1</v>
      </c>
      <c r="P229" s="3">
        <v>1707</v>
      </c>
      <c r="Q229" s="3" t="s">
        <v>110</v>
      </c>
      <c r="R229" s="3" t="s">
        <v>111</v>
      </c>
      <c r="S229" s="3" t="s">
        <v>112</v>
      </c>
      <c r="Y229" s="3" t="s">
        <v>113</v>
      </c>
      <c r="AA229" s="3" t="s">
        <v>235</v>
      </c>
      <c r="AB229" s="3" t="s">
        <v>1722</v>
      </c>
      <c r="AE229" s="3">
        <v>50011</v>
      </c>
      <c r="AF229" s="3" t="s">
        <v>1986</v>
      </c>
      <c r="AG229" s="3">
        <v>1707</v>
      </c>
      <c r="AH229" s="3">
        <v>0</v>
      </c>
      <c r="AI229" s="3" t="s">
        <v>1987</v>
      </c>
      <c r="AJ229" s="3">
        <v>72813</v>
      </c>
      <c r="AL229" s="3" t="s">
        <v>1770</v>
      </c>
      <c r="AM229" s="3" t="s">
        <v>146</v>
      </c>
      <c r="AO229" s="3" t="s">
        <v>1988</v>
      </c>
      <c r="AP229" s="3" t="s">
        <v>861</v>
      </c>
      <c r="AR229" s="3" t="s">
        <v>862</v>
      </c>
      <c r="AU229" s="3" t="s">
        <v>1989</v>
      </c>
      <c r="AW229" s="3" t="s">
        <v>1773</v>
      </c>
      <c r="BB229" s="3" t="s">
        <v>1774</v>
      </c>
      <c r="BC229" s="3" t="s">
        <v>1775</v>
      </c>
      <c r="BF229" s="3" t="s">
        <v>1776</v>
      </c>
      <c r="BG229" s="3" t="s">
        <v>1777</v>
      </c>
      <c r="BH229" s="3" t="s">
        <v>1778</v>
      </c>
      <c r="BR229" s="3" t="s">
        <v>126</v>
      </c>
      <c r="BT229" s="3">
        <v>59.51</v>
      </c>
      <c r="BU229" s="3">
        <v>23.15</v>
      </c>
      <c r="CA229" s="3" t="s">
        <v>1779</v>
      </c>
      <c r="CB229" s="3" t="s">
        <v>1780</v>
      </c>
      <c r="CC229" s="3" t="s">
        <v>1780</v>
      </c>
      <c r="CD229" s="3" t="s">
        <v>1781</v>
      </c>
      <c r="CE229" s="3">
        <v>60</v>
      </c>
      <c r="CF229" s="3">
        <v>27</v>
      </c>
    </row>
    <row r="230" spans="1:84" s="3" customFormat="1" x14ac:dyDescent="0.2">
      <c r="A230" s="3">
        <v>50156</v>
      </c>
      <c r="B230" s="3" t="s">
        <v>1990</v>
      </c>
      <c r="C230" s="3" t="s">
        <v>131</v>
      </c>
      <c r="D230" s="3" t="s">
        <v>132</v>
      </c>
      <c r="E230" s="3" t="s">
        <v>133</v>
      </c>
      <c r="F230" s="3" t="s">
        <v>134</v>
      </c>
      <c r="G230" s="3" t="s">
        <v>135</v>
      </c>
      <c r="H230" s="3" t="s">
        <v>136</v>
      </c>
      <c r="I230" s="3" t="s">
        <v>611</v>
      </c>
      <c r="J230" s="3" t="s">
        <v>1023</v>
      </c>
      <c r="K230" s="3" t="s">
        <v>1721</v>
      </c>
      <c r="L230" s="3" t="b">
        <v>1</v>
      </c>
      <c r="M230" s="3" t="s">
        <v>1241</v>
      </c>
      <c r="N230" s="3" t="s">
        <v>1991</v>
      </c>
      <c r="O230" s="3">
        <v>1</v>
      </c>
      <c r="P230" s="3">
        <v>1689</v>
      </c>
      <c r="Q230" s="3" t="s">
        <v>110</v>
      </c>
      <c r="R230" s="3" t="s">
        <v>111</v>
      </c>
      <c r="S230" s="3" t="s">
        <v>112</v>
      </c>
      <c r="Y230" s="3" t="s">
        <v>113</v>
      </c>
      <c r="AA230" s="3" t="s">
        <v>235</v>
      </c>
      <c r="AB230" s="3" t="s">
        <v>1722</v>
      </c>
      <c r="AE230" s="3">
        <v>50249</v>
      </c>
      <c r="AF230" s="3" t="s">
        <v>1992</v>
      </c>
      <c r="AG230" s="3">
        <v>1689</v>
      </c>
      <c r="AH230" s="3">
        <v>0</v>
      </c>
      <c r="AI230" s="3" t="s">
        <v>1993</v>
      </c>
      <c r="AJ230" s="3">
        <v>72831</v>
      </c>
      <c r="AL230" s="3" t="s">
        <v>1770</v>
      </c>
      <c r="AM230" s="3" t="s">
        <v>146</v>
      </c>
      <c r="AO230" s="3" t="s">
        <v>1994</v>
      </c>
      <c r="AP230" s="3" t="s">
        <v>861</v>
      </c>
      <c r="AR230" s="3" t="s">
        <v>862</v>
      </c>
      <c r="AU230" s="3" t="s">
        <v>1995</v>
      </c>
      <c r="AW230" s="3" t="s">
        <v>1773</v>
      </c>
      <c r="BB230" s="3" t="s">
        <v>1774</v>
      </c>
      <c r="BC230" s="3" t="s">
        <v>1775</v>
      </c>
      <c r="BF230" s="3" t="s">
        <v>1776</v>
      </c>
      <c r="BG230" s="3" t="s">
        <v>1777</v>
      </c>
      <c r="BH230" s="3" t="s">
        <v>1778</v>
      </c>
      <c r="BR230" s="3" t="s">
        <v>126</v>
      </c>
      <c r="BT230" s="3">
        <v>59.51</v>
      </c>
      <c r="BU230" s="3">
        <v>23.15</v>
      </c>
      <c r="CA230" s="3" t="s">
        <v>1779</v>
      </c>
      <c r="CB230" s="3" t="s">
        <v>1780</v>
      </c>
      <c r="CC230" s="3" t="s">
        <v>1780</v>
      </c>
      <c r="CD230" s="3" t="s">
        <v>1781</v>
      </c>
      <c r="CE230" s="3">
        <v>60</v>
      </c>
      <c r="CF230" s="3">
        <v>27</v>
      </c>
    </row>
    <row r="231" spans="1:84" s="3" customFormat="1" x14ac:dyDescent="0.2">
      <c r="A231" s="3">
        <v>50662</v>
      </c>
      <c r="B231" s="3" t="s">
        <v>1996</v>
      </c>
      <c r="C231" s="3" t="s">
        <v>131</v>
      </c>
      <c r="D231" s="3" t="s">
        <v>132</v>
      </c>
      <c r="E231" s="3" t="s">
        <v>133</v>
      </c>
      <c r="F231" s="3" t="s">
        <v>134</v>
      </c>
      <c r="G231" s="3" t="s">
        <v>135</v>
      </c>
      <c r="H231" s="3" t="s">
        <v>136</v>
      </c>
      <c r="I231" s="3" t="s">
        <v>611</v>
      </c>
      <c r="J231" s="3" t="s">
        <v>1023</v>
      </c>
      <c r="K231" s="3" t="s">
        <v>1721</v>
      </c>
      <c r="L231" s="3" t="b">
        <v>1</v>
      </c>
      <c r="M231" s="3" t="s">
        <v>1241</v>
      </c>
      <c r="N231" s="3" t="s">
        <v>1997</v>
      </c>
      <c r="O231" s="3">
        <v>1</v>
      </c>
      <c r="P231" s="3">
        <v>1692</v>
      </c>
      <c r="Q231" s="3" t="s">
        <v>110</v>
      </c>
      <c r="R231" s="3" t="s">
        <v>111</v>
      </c>
      <c r="S231" s="3" t="s">
        <v>112</v>
      </c>
      <c r="Y231" s="3" t="s">
        <v>113</v>
      </c>
      <c r="AA231" s="3" t="s">
        <v>235</v>
      </c>
      <c r="AB231" s="3" t="s">
        <v>1722</v>
      </c>
      <c r="AE231" s="3">
        <v>50756</v>
      </c>
      <c r="AF231" s="3" t="s">
        <v>1998</v>
      </c>
      <c r="AG231" s="3">
        <v>1692</v>
      </c>
      <c r="AH231" s="3">
        <v>0</v>
      </c>
      <c r="AI231" s="3" t="s">
        <v>1999</v>
      </c>
      <c r="AJ231" s="3">
        <v>72776</v>
      </c>
      <c r="AL231" s="3" t="s">
        <v>1770</v>
      </c>
      <c r="AM231" s="3" t="s">
        <v>146</v>
      </c>
      <c r="AO231" s="3" t="s">
        <v>2000</v>
      </c>
      <c r="AP231" s="3" t="s">
        <v>861</v>
      </c>
      <c r="AR231" s="3" t="s">
        <v>862</v>
      </c>
      <c r="AU231" s="3" t="s">
        <v>2001</v>
      </c>
      <c r="AW231" s="3" t="s">
        <v>1831</v>
      </c>
      <c r="BB231" s="3" t="s">
        <v>1832</v>
      </c>
      <c r="BC231" s="3" t="s">
        <v>1833</v>
      </c>
      <c r="BF231" s="3" t="s">
        <v>1776</v>
      </c>
      <c r="BG231" s="3" t="s">
        <v>1777</v>
      </c>
      <c r="BH231" s="3" t="s">
        <v>1778</v>
      </c>
      <c r="BR231" s="3" t="s">
        <v>126</v>
      </c>
      <c r="BT231" s="3">
        <v>62.43</v>
      </c>
      <c r="BU231" s="3">
        <v>19.55</v>
      </c>
      <c r="BW231" s="3" t="s">
        <v>1712</v>
      </c>
      <c r="BX231" s="3" t="s">
        <v>1834</v>
      </c>
      <c r="BY231" s="3">
        <v>56</v>
      </c>
      <c r="BZ231" s="3">
        <v>18</v>
      </c>
      <c r="CA231" s="3" t="s">
        <v>1835</v>
      </c>
      <c r="CB231" s="3" t="s">
        <v>1836</v>
      </c>
    </row>
    <row r="232" spans="1:84" s="3" customFormat="1" x14ac:dyDescent="0.2">
      <c r="A232" s="3">
        <v>56058</v>
      </c>
      <c r="B232" s="3" t="s">
        <v>2002</v>
      </c>
      <c r="C232" s="3" t="s">
        <v>131</v>
      </c>
      <c r="D232" s="3" t="s">
        <v>132</v>
      </c>
      <c r="E232" s="3" t="s">
        <v>133</v>
      </c>
      <c r="F232" s="3" t="s">
        <v>134</v>
      </c>
      <c r="G232" s="3" t="s">
        <v>135</v>
      </c>
      <c r="H232" s="3" t="s">
        <v>136</v>
      </c>
      <c r="I232" s="3" t="s">
        <v>611</v>
      </c>
      <c r="J232" s="3" t="s">
        <v>1023</v>
      </c>
      <c r="K232" s="3" t="s">
        <v>1721</v>
      </c>
      <c r="L232" s="3" t="b">
        <v>1</v>
      </c>
      <c r="M232" s="3" t="s">
        <v>1241</v>
      </c>
      <c r="N232" s="3" t="s">
        <v>2003</v>
      </c>
      <c r="O232" s="3">
        <v>1</v>
      </c>
      <c r="P232" s="3">
        <v>1701</v>
      </c>
      <c r="Q232" s="3" t="s">
        <v>110</v>
      </c>
      <c r="R232" s="3" t="s">
        <v>111</v>
      </c>
      <c r="S232" s="3" t="s">
        <v>112</v>
      </c>
      <c r="Y232" s="3" t="s">
        <v>113</v>
      </c>
      <c r="AA232" s="3" t="s">
        <v>235</v>
      </c>
      <c r="AB232" s="3" t="s">
        <v>1722</v>
      </c>
      <c r="AE232" s="3">
        <v>56507</v>
      </c>
      <c r="AF232" s="3" t="s">
        <v>2004</v>
      </c>
      <c r="AG232" s="3">
        <v>1701</v>
      </c>
      <c r="AH232" s="3">
        <v>0</v>
      </c>
      <c r="AI232" s="3" t="s">
        <v>2005</v>
      </c>
      <c r="AJ232" s="3">
        <v>72834</v>
      </c>
      <c r="AL232" s="3" t="s">
        <v>1770</v>
      </c>
      <c r="AM232" s="3" t="s">
        <v>146</v>
      </c>
      <c r="AO232" s="3" t="s">
        <v>2006</v>
      </c>
      <c r="AP232" s="3" t="s">
        <v>861</v>
      </c>
      <c r="AR232" s="3" t="s">
        <v>862</v>
      </c>
      <c r="AU232" s="3" t="s">
        <v>2007</v>
      </c>
      <c r="AW232" s="3" t="s">
        <v>1773</v>
      </c>
      <c r="BB232" s="3" t="s">
        <v>1774</v>
      </c>
      <c r="BC232" s="3" t="s">
        <v>1775</v>
      </c>
      <c r="BF232" s="3" t="s">
        <v>1776</v>
      </c>
      <c r="BG232" s="3" t="s">
        <v>1777</v>
      </c>
      <c r="BH232" s="3" t="s">
        <v>1778</v>
      </c>
      <c r="BR232" s="3" t="s">
        <v>126</v>
      </c>
      <c r="BT232" s="3">
        <v>59.51</v>
      </c>
      <c r="BU232" s="3">
        <v>23.15</v>
      </c>
      <c r="CA232" s="3" t="s">
        <v>1779</v>
      </c>
      <c r="CB232" s="3" t="s">
        <v>1780</v>
      </c>
      <c r="CC232" s="3" t="s">
        <v>1780</v>
      </c>
      <c r="CD232" s="3" t="s">
        <v>1781</v>
      </c>
      <c r="CE232" s="3">
        <v>60</v>
      </c>
      <c r="CF232" s="3">
        <v>27</v>
      </c>
    </row>
    <row r="233" spans="1:84" s="3" customFormat="1" x14ac:dyDescent="0.2">
      <c r="A233" s="3">
        <v>59090</v>
      </c>
      <c r="B233" s="3" t="s">
        <v>2008</v>
      </c>
      <c r="C233" s="3" t="s">
        <v>131</v>
      </c>
      <c r="D233" s="3" t="s">
        <v>132</v>
      </c>
      <c r="E233" s="3" t="s">
        <v>133</v>
      </c>
      <c r="F233" s="3" t="s">
        <v>134</v>
      </c>
      <c r="G233" s="3" t="s">
        <v>135</v>
      </c>
      <c r="H233" s="3" t="s">
        <v>136</v>
      </c>
      <c r="I233" s="3" t="s">
        <v>611</v>
      </c>
      <c r="J233" s="3" t="s">
        <v>1023</v>
      </c>
      <c r="K233" s="3" t="s">
        <v>1721</v>
      </c>
      <c r="L233" s="3" t="b">
        <v>1</v>
      </c>
      <c r="M233" s="3" t="s">
        <v>1241</v>
      </c>
      <c r="N233" s="3" t="s">
        <v>2009</v>
      </c>
      <c r="O233" s="3">
        <v>1</v>
      </c>
      <c r="P233" s="3">
        <v>805</v>
      </c>
      <c r="Q233" s="3" t="s">
        <v>110</v>
      </c>
      <c r="R233" s="3" t="s">
        <v>111</v>
      </c>
      <c r="S233" s="3" t="s">
        <v>112</v>
      </c>
      <c r="Y233" s="3" t="s">
        <v>597</v>
      </c>
      <c r="AA233" s="3" t="s">
        <v>235</v>
      </c>
      <c r="AB233" s="3" t="s">
        <v>1722</v>
      </c>
      <c r="AE233" s="3">
        <v>59482</v>
      </c>
      <c r="AF233" s="3" t="s">
        <v>2010</v>
      </c>
      <c r="AG233" s="3">
        <v>805</v>
      </c>
      <c r="AH233" s="3">
        <v>0</v>
      </c>
      <c r="AI233" s="3" t="s">
        <v>2011</v>
      </c>
      <c r="AJ233" s="3">
        <v>72844</v>
      </c>
      <c r="AL233" s="3" t="s">
        <v>1770</v>
      </c>
      <c r="AM233" s="3" t="s">
        <v>146</v>
      </c>
      <c r="AO233" s="3" t="s">
        <v>2012</v>
      </c>
      <c r="AP233" s="3" t="s">
        <v>861</v>
      </c>
      <c r="AR233" s="3" t="s">
        <v>862</v>
      </c>
      <c r="AU233" s="3" t="s">
        <v>2013</v>
      </c>
      <c r="AW233" s="3" t="s">
        <v>1773</v>
      </c>
      <c r="BB233" s="3" t="s">
        <v>1774</v>
      </c>
      <c r="BC233" s="3" t="s">
        <v>1775</v>
      </c>
      <c r="BF233" s="3" t="s">
        <v>1776</v>
      </c>
      <c r="BG233" s="3" t="s">
        <v>1777</v>
      </c>
      <c r="BH233" s="3" t="s">
        <v>1778</v>
      </c>
      <c r="BR233" s="3" t="s">
        <v>126</v>
      </c>
      <c r="BT233" s="3">
        <v>59.51</v>
      </c>
      <c r="BU233" s="3">
        <v>23.15</v>
      </c>
      <c r="CA233" s="3" t="s">
        <v>1779</v>
      </c>
      <c r="CB233" s="3" t="s">
        <v>1780</v>
      </c>
      <c r="CC233" s="3" t="s">
        <v>1780</v>
      </c>
      <c r="CD233" s="3" t="s">
        <v>1781</v>
      </c>
      <c r="CE233" s="3">
        <v>60</v>
      </c>
      <c r="CF233" s="3">
        <v>27</v>
      </c>
    </row>
    <row r="234" spans="1:84" s="3" customFormat="1" x14ac:dyDescent="0.2">
      <c r="A234" s="3">
        <v>59471</v>
      </c>
      <c r="B234" s="3" t="s">
        <v>2014</v>
      </c>
      <c r="C234" s="3" t="s">
        <v>131</v>
      </c>
      <c r="D234" s="3" t="s">
        <v>132</v>
      </c>
      <c r="E234" s="3" t="s">
        <v>133</v>
      </c>
      <c r="F234" s="3" t="s">
        <v>134</v>
      </c>
      <c r="G234" s="3" t="s">
        <v>135</v>
      </c>
      <c r="H234" s="3" t="s">
        <v>136</v>
      </c>
      <c r="I234" s="3" t="s">
        <v>611</v>
      </c>
      <c r="J234" s="3" t="s">
        <v>1023</v>
      </c>
      <c r="K234" s="3" t="s">
        <v>1721</v>
      </c>
      <c r="L234" s="3" t="b">
        <v>1</v>
      </c>
      <c r="M234" s="3" t="s">
        <v>1241</v>
      </c>
      <c r="N234" s="3" t="s">
        <v>2015</v>
      </c>
      <c r="O234" s="3">
        <v>1</v>
      </c>
      <c r="P234" s="3">
        <v>1704</v>
      </c>
      <c r="Q234" s="3" t="s">
        <v>110</v>
      </c>
      <c r="R234" s="3" t="s">
        <v>111</v>
      </c>
      <c r="S234" s="3" t="s">
        <v>112</v>
      </c>
      <c r="Y234" s="3" t="s">
        <v>113</v>
      </c>
      <c r="AA234" s="3" t="s">
        <v>235</v>
      </c>
      <c r="AB234" s="3" t="s">
        <v>1722</v>
      </c>
      <c r="AE234" s="3">
        <v>59863</v>
      </c>
      <c r="AF234" s="3" t="s">
        <v>2016</v>
      </c>
      <c r="AG234" s="3">
        <v>1704</v>
      </c>
      <c r="AH234" s="3">
        <v>0</v>
      </c>
      <c r="AI234" s="3" t="s">
        <v>2017</v>
      </c>
      <c r="AJ234" s="3">
        <v>72835</v>
      </c>
      <c r="AL234" s="3" t="s">
        <v>1770</v>
      </c>
      <c r="AM234" s="3" t="s">
        <v>146</v>
      </c>
      <c r="AO234" s="3" t="s">
        <v>2018</v>
      </c>
      <c r="AP234" s="3" t="s">
        <v>861</v>
      </c>
      <c r="AR234" s="3" t="s">
        <v>862</v>
      </c>
      <c r="AU234" s="3" t="s">
        <v>2019</v>
      </c>
      <c r="AW234" s="3" t="s">
        <v>1773</v>
      </c>
      <c r="BB234" s="3" t="s">
        <v>1774</v>
      </c>
      <c r="BC234" s="3" t="s">
        <v>1775</v>
      </c>
      <c r="BF234" s="3" t="s">
        <v>1776</v>
      </c>
      <c r="BG234" s="3" t="s">
        <v>1777</v>
      </c>
      <c r="BH234" s="3" t="s">
        <v>1778</v>
      </c>
      <c r="BR234" s="3" t="s">
        <v>126</v>
      </c>
      <c r="BT234" s="3">
        <v>59.51</v>
      </c>
      <c r="BU234" s="3">
        <v>23.15</v>
      </c>
      <c r="CA234" s="3" t="s">
        <v>1779</v>
      </c>
      <c r="CB234" s="3" t="s">
        <v>1780</v>
      </c>
      <c r="CC234" s="3" t="s">
        <v>1780</v>
      </c>
      <c r="CD234" s="3" t="s">
        <v>1781</v>
      </c>
      <c r="CE234" s="3">
        <v>60</v>
      </c>
      <c r="CF234" s="3">
        <v>27</v>
      </c>
    </row>
    <row r="235" spans="1:84" s="3" customFormat="1" x14ac:dyDescent="0.2">
      <c r="A235" s="3">
        <v>60587</v>
      </c>
      <c r="B235" s="3" t="s">
        <v>2020</v>
      </c>
      <c r="C235" s="3" t="s">
        <v>131</v>
      </c>
      <c r="D235" s="3" t="s">
        <v>132</v>
      </c>
      <c r="E235" s="3" t="s">
        <v>133</v>
      </c>
      <c r="F235" s="3" t="s">
        <v>134</v>
      </c>
      <c r="G235" s="3" t="s">
        <v>135</v>
      </c>
      <c r="H235" s="3" t="s">
        <v>136</v>
      </c>
      <c r="I235" s="3" t="s">
        <v>611</v>
      </c>
      <c r="J235" s="3" t="s">
        <v>1023</v>
      </c>
      <c r="K235" s="3" t="s">
        <v>1721</v>
      </c>
      <c r="L235" s="3" t="b">
        <v>1</v>
      </c>
      <c r="M235" s="3" t="s">
        <v>1241</v>
      </c>
      <c r="N235" s="3" t="s">
        <v>2021</v>
      </c>
      <c r="O235" s="3">
        <v>1</v>
      </c>
      <c r="P235" s="3">
        <v>1700</v>
      </c>
      <c r="Q235" s="3" t="s">
        <v>110</v>
      </c>
      <c r="R235" s="3" t="s">
        <v>111</v>
      </c>
      <c r="S235" s="3" t="s">
        <v>112</v>
      </c>
      <c r="Y235" s="3" t="s">
        <v>113</v>
      </c>
      <c r="AA235" s="3" t="s">
        <v>235</v>
      </c>
      <c r="AB235" s="3" t="s">
        <v>1722</v>
      </c>
      <c r="AE235" s="3">
        <v>60984</v>
      </c>
      <c r="AF235" s="3" t="s">
        <v>2022</v>
      </c>
      <c r="AG235" s="3">
        <v>1700</v>
      </c>
      <c r="AH235" s="3">
        <v>0</v>
      </c>
      <c r="AI235" s="3" t="s">
        <v>2023</v>
      </c>
      <c r="AJ235" s="3">
        <v>72788</v>
      </c>
      <c r="AL235" s="3" t="s">
        <v>1770</v>
      </c>
      <c r="AM235" s="3" t="s">
        <v>146</v>
      </c>
      <c r="AO235" s="3" t="s">
        <v>2024</v>
      </c>
      <c r="AP235" s="3" t="s">
        <v>861</v>
      </c>
      <c r="AR235" s="3" t="s">
        <v>862</v>
      </c>
      <c r="AU235" s="3" t="s">
        <v>2025</v>
      </c>
      <c r="AW235" s="3" t="s">
        <v>1773</v>
      </c>
      <c r="BB235" s="3" t="s">
        <v>1774</v>
      </c>
      <c r="BC235" s="3" t="s">
        <v>1775</v>
      </c>
      <c r="BF235" s="3" t="s">
        <v>1776</v>
      </c>
      <c r="BG235" s="3" t="s">
        <v>1777</v>
      </c>
      <c r="BH235" s="3" t="s">
        <v>1778</v>
      </c>
      <c r="BR235" s="3" t="s">
        <v>126</v>
      </c>
      <c r="BT235" s="3">
        <v>59.51</v>
      </c>
      <c r="BU235" s="3">
        <v>23.15</v>
      </c>
      <c r="CA235" s="3" t="s">
        <v>1779</v>
      </c>
      <c r="CB235" s="3" t="s">
        <v>1780</v>
      </c>
      <c r="CC235" s="3" t="s">
        <v>1780</v>
      </c>
      <c r="CD235" s="3" t="s">
        <v>1781</v>
      </c>
      <c r="CE235" s="3">
        <v>60</v>
      </c>
      <c r="CF235" s="3">
        <v>27</v>
      </c>
    </row>
    <row r="236" spans="1:84" x14ac:dyDescent="0.2">
      <c r="A236">
        <v>63551</v>
      </c>
      <c r="B236" t="s">
        <v>2026</v>
      </c>
      <c r="C236" t="s">
        <v>131</v>
      </c>
      <c r="D236" t="s">
        <v>132</v>
      </c>
      <c r="E236" t="s">
        <v>133</v>
      </c>
      <c r="F236" t="s">
        <v>134</v>
      </c>
      <c r="G236" t="s">
        <v>135</v>
      </c>
      <c r="H236" t="s">
        <v>136</v>
      </c>
      <c r="I236" t="s">
        <v>611</v>
      </c>
      <c r="J236" t="s">
        <v>1023</v>
      </c>
      <c r="K236" t="s">
        <v>1024</v>
      </c>
      <c r="L236" t="b">
        <v>1</v>
      </c>
      <c r="M236" t="s">
        <v>1241</v>
      </c>
      <c r="N236" t="s">
        <v>2027</v>
      </c>
      <c r="O236">
        <v>1</v>
      </c>
      <c r="P236">
        <v>1030</v>
      </c>
      <c r="Q236" t="s">
        <v>110</v>
      </c>
      <c r="R236" t="s">
        <v>111</v>
      </c>
      <c r="S236" t="s">
        <v>112</v>
      </c>
      <c r="Y236" t="s">
        <v>113</v>
      </c>
      <c r="AA236" t="s">
        <v>140</v>
      </c>
      <c r="AE236">
        <v>63887</v>
      </c>
      <c r="AF236" t="s">
        <v>2028</v>
      </c>
      <c r="AG236">
        <v>1030</v>
      </c>
      <c r="AH236">
        <v>0</v>
      </c>
      <c r="AI236" t="s">
        <v>2029</v>
      </c>
      <c r="AJ236">
        <v>92381</v>
      </c>
      <c r="AL236" t="s">
        <v>627</v>
      </c>
      <c r="AM236" t="s">
        <v>146</v>
      </c>
      <c r="AO236" t="s">
        <v>2030</v>
      </c>
      <c r="AP236" t="s">
        <v>177</v>
      </c>
      <c r="AR236" t="s">
        <v>178</v>
      </c>
      <c r="AU236" t="s">
        <v>2031</v>
      </c>
      <c r="AW236" t="s">
        <v>630</v>
      </c>
      <c r="BF236" t="s">
        <v>631</v>
      </c>
      <c r="BG236" t="s">
        <v>632</v>
      </c>
      <c r="BH236" t="s">
        <v>633</v>
      </c>
      <c r="BI236">
        <v>20668488</v>
      </c>
      <c r="BR236" t="s">
        <v>126</v>
      </c>
    </row>
    <row r="237" spans="1:84" s="3" customFormat="1" x14ac:dyDescent="0.2">
      <c r="A237" s="3">
        <v>64070</v>
      </c>
      <c r="B237" s="3" t="s">
        <v>2032</v>
      </c>
      <c r="C237" s="3" t="s">
        <v>131</v>
      </c>
      <c r="D237" s="3" t="s">
        <v>132</v>
      </c>
      <c r="E237" s="3" t="s">
        <v>133</v>
      </c>
      <c r="F237" s="3" t="s">
        <v>134</v>
      </c>
      <c r="G237" s="3" t="s">
        <v>135</v>
      </c>
      <c r="H237" s="3" t="s">
        <v>136</v>
      </c>
      <c r="I237" s="3" t="s">
        <v>611</v>
      </c>
      <c r="J237" s="3" t="s">
        <v>1023</v>
      </c>
      <c r="K237" s="3" t="s">
        <v>1721</v>
      </c>
      <c r="L237" s="3" t="b">
        <v>1</v>
      </c>
      <c r="M237" s="3" t="s">
        <v>1241</v>
      </c>
      <c r="N237" s="3" t="s">
        <v>2033</v>
      </c>
      <c r="O237" s="3">
        <v>1</v>
      </c>
      <c r="P237" s="3">
        <v>1698</v>
      </c>
      <c r="Q237" s="3" t="s">
        <v>110</v>
      </c>
      <c r="R237" s="3" t="s">
        <v>111</v>
      </c>
      <c r="S237" s="3" t="s">
        <v>112</v>
      </c>
      <c r="Y237" s="3" t="s">
        <v>113</v>
      </c>
      <c r="AA237" s="3" t="s">
        <v>235</v>
      </c>
      <c r="AB237" s="3" t="s">
        <v>1722</v>
      </c>
      <c r="AE237" s="3">
        <v>64271</v>
      </c>
      <c r="AF237" s="3" t="s">
        <v>2034</v>
      </c>
      <c r="AG237" s="3">
        <v>1698</v>
      </c>
      <c r="AH237" s="3">
        <v>0</v>
      </c>
      <c r="AI237" s="3" t="s">
        <v>2035</v>
      </c>
      <c r="AJ237" s="3">
        <v>72790</v>
      </c>
      <c r="AL237" s="3" t="s">
        <v>1770</v>
      </c>
      <c r="AM237" s="3" t="s">
        <v>146</v>
      </c>
      <c r="AO237" s="3" t="s">
        <v>2036</v>
      </c>
      <c r="AP237" s="3" t="s">
        <v>861</v>
      </c>
      <c r="AR237" s="3" t="s">
        <v>862</v>
      </c>
      <c r="AU237" s="3" t="s">
        <v>2037</v>
      </c>
      <c r="AW237" s="3" t="s">
        <v>1773</v>
      </c>
      <c r="BB237" s="3" t="s">
        <v>1774</v>
      </c>
      <c r="BC237" s="3" t="s">
        <v>1775</v>
      </c>
      <c r="BF237" s="3" t="s">
        <v>1776</v>
      </c>
      <c r="BG237" s="3" t="s">
        <v>1777</v>
      </c>
      <c r="BH237" s="3" t="s">
        <v>1778</v>
      </c>
      <c r="BR237" s="3" t="s">
        <v>126</v>
      </c>
      <c r="BT237" s="3">
        <v>59.51</v>
      </c>
      <c r="BU237" s="3">
        <v>23.15</v>
      </c>
      <c r="CA237" s="3" t="s">
        <v>1779</v>
      </c>
      <c r="CB237" s="3" t="s">
        <v>1780</v>
      </c>
      <c r="CC237" s="3" t="s">
        <v>1780</v>
      </c>
      <c r="CD237" s="3" t="s">
        <v>1781</v>
      </c>
      <c r="CE237" s="3">
        <v>60</v>
      </c>
      <c r="CF237" s="3">
        <v>27</v>
      </c>
    </row>
    <row r="238" spans="1:84" s="3" customFormat="1" x14ac:dyDescent="0.2">
      <c r="A238" s="3">
        <v>65176</v>
      </c>
      <c r="B238" s="3" t="s">
        <v>2038</v>
      </c>
      <c r="C238" s="3" t="s">
        <v>131</v>
      </c>
      <c r="D238" s="3" t="s">
        <v>132</v>
      </c>
      <c r="E238" s="3" t="s">
        <v>133</v>
      </c>
      <c r="F238" s="3" t="s">
        <v>134</v>
      </c>
      <c r="G238" s="3" t="s">
        <v>135</v>
      </c>
      <c r="H238" s="3" t="s">
        <v>136</v>
      </c>
      <c r="I238" s="3" t="s">
        <v>611</v>
      </c>
      <c r="J238" s="3" t="s">
        <v>1023</v>
      </c>
      <c r="K238" s="3" t="s">
        <v>1721</v>
      </c>
      <c r="L238" s="3" t="b">
        <v>1</v>
      </c>
      <c r="M238" s="3" t="s">
        <v>1241</v>
      </c>
      <c r="N238" s="3" t="s">
        <v>2039</v>
      </c>
      <c r="O238" s="3">
        <v>1</v>
      </c>
      <c r="P238" s="3">
        <v>803</v>
      </c>
      <c r="Q238" s="3" t="s">
        <v>110</v>
      </c>
      <c r="R238" s="3" t="s">
        <v>111</v>
      </c>
      <c r="S238" s="3" t="s">
        <v>112</v>
      </c>
      <c r="Y238" s="3" t="s">
        <v>597</v>
      </c>
      <c r="AA238" s="3" t="s">
        <v>235</v>
      </c>
      <c r="AB238" s="3" t="s">
        <v>1722</v>
      </c>
      <c r="AE238" s="3">
        <v>65313</v>
      </c>
      <c r="AF238" s="3" t="s">
        <v>2040</v>
      </c>
      <c r="AG238" s="3">
        <v>803</v>
      </c>
      <c r="AH238" s="3">
        <v>0</v>
      </c>
      <c r="AI238" s="3" t="s">
        <v>2041</v>
      </c>
      <c r="AJ238" s="3">
        <v>72820</v>
      </c>
      <c r="AL238" s="3" t="s">
        <v>1770</v>
      </c>
      <c r="AM238" s="3" t="s">
        <v>146</v>
      </c>
      <c r="AO238" s="3" t="s">
        <v>2042</v>
      </c>
      <c r="AP238" s="3" t="s">
        <v>861</v>
      </c>
      <c r="AR238" s="3" t="s">
        <v>862</v>
      </c>
      <c r="AU238" s="3" t="s">
        <v>2043</v>
      </c>
      <c r="AW238" s="3" t="s">
        <v>1773</v>
      </c>
      <c r="BB238" s="3" t="s">
        <v>1774</v>
      </c>
      <c r="BC238" s="3" t="s">
        <v>1775</v>
      </c>
      <c r="BF238" s="3" t="s">
        <v>1776</v>
      </c>
      <c r="BG238" s="3" t="s">
        <v>1777</v>
      </c>
      <c r="BH238" s="3" t="s">
        <v>1778</v>
      </c>
      <c r="BR238" s="3" t="s">
        <v>126</v>
      </c>
      <c r="BT238" s="3">
        <v>59.51</v>
      </c>
      <c r="BU238" s="3">
        <v>23.15</v>
      </c>
      <c r="CA238" s="3" t="s">
        <v>1779</v>
      </c>
      <c r="CB238" s="3" t="s">
        <v>1780</v>
      </c>
      <c r="CC238" s="3" t="s">
        <v>1780</v>
      </c>
      <c r="CD238" s="3" t="s">
        <v>1781</v>
      </c>
      <c r="CE238" s="3">
        <v>60</v>
      </c>
      <c r="CF238" s="3">
        <v>27</v>
      </c>
    </row>
    <row r="239" spans="1:84" x14ac:dyDescent="0.2">
      <c r="A239">
        <v>65708</v>
      </c>
      <c r="B239" t="s">
        <v>2044</v>
      </c>
      <c r="C239" t="s">
        <v>131</v>
      </c>
      <c r="D239" t="s">
        <v>132</v>
      </c>
      <c r="E239" t="s">
        <v>133</v>
      </c>
      <c r="F239" t="s">
        <v>134</v>
      </c>
      <c r="G239" t="s">
        <v>135</v>
      </c>
      <c r="H239" t="s">
        <v>136</v>
      </c>
      <c r="I239" t="s">
        <v>611</v>
      </c>
      <c r="J239" t="s">
        <v>1023</v>
      </c>
      <c r="K239" t="s">
        <v>1024</v>
      </c>
      <c r="L239" t="b">
        <v>1</v>
      </c>
      <c r="M239" t="s">
        <v>1241</v>
      </c>
      <c r="N239" t="s">
        <v>2045</v>
      </c>
      <c r="O239">
        <v>1</v>
      </c>
      <c r="P239">
        <v>1088</v>
      </c>
      <c r="Q239" t="s">
        <v>110</v>
      </c>
      <c r="R239" t="s">
        <v>111</v>
      </c>
      <c r="S239" t="s">
        <v>112</v>
      </c>
      <c r="Y239" t="s">
        <v>113</v>
      </c>
      <c r="AA239" t="s">
        <v>140</v>
      </c>
      <c r="AE239">
        <v>65847</v>
      </c>
      <c r="AF239" t="s">
        <v>2046</v>
      </c>
      <c r="AG239">
        <v>1088</v>
      </c>
      <c r="AH239">
        <v>0</v>
      </c>
      <c r="AI239" t="s">
        <v>2047</v>
      </c>
      <c r="AJ239">
        <v>92404</v>
      </c>
      <c r="AL239" t="s">
        <v>627</v>
      </c>
      <c r="AM239" t="s">
        <v>146</v>
      </c>
      <c r="AO239" t="s">
        <v>2048</v>
      </c>
      <c r="AP239" t="s">
        <v>177</v>
      </c>
      <c r="AR239" t="s">
        <v>178</v>
      </c>
      <c r="AU239" t="s">
        <v>2049</v>
      </c>
      <c r="AW239" t="s">
        <v>630</v>
      </c>
      <c r="BF239" t="s">
        <v>631</v>
      </c>
      <c r="BG239" t="s">
        <v>632</v>
      </c>
      <c r="BH239" t="s">
        <v>633</v>
      </c>
      <c r="BI239">
        <v>20668488</v>
      </c>
      <c r="BR239" t="s">
        <v>126</v>
      </c>
    </row>
    <row r="240" spans="1:84" s="3" customFormat="1" x14ac:dyDescent="0.2">
      <c r="A240" s="3">
        <v>65786</v>
      </c>
      <c r="B240" s="3" t="s">
        <v>2050</v>
      </c>
      <c r="C240" s="3" t="s">
        <v>131</v>
      </c>
      <c r="D240" s="3" t="s">
        <v>132</v>
      </c>
      <c r="E240" s="3" t="s">
        <v>133</v>
      </c>
      <c r="F240" s="3" t="s">
        <v>134</v>
      </c>
      <c r="G240" s="3" t="s">
        <v>135</v>
      </c>
      <c r="H240" s="3" t="s">
        <v>136</v>
      </c>
      <c r="I240" s="3" t="s">
        <v>611</v>
      </c>
      <c r="J240" s="3" t="s">
        <v>1023</v>
      </c>
      <c r="K240" s="3" t="s">
        <v>1721</v>
      </c>
      <c r="L240" s="3" t="b">
        <v>1</v>
      </c>
      <c r="M240" s="3" t="s">
        <v>1241</v>
      </c>
      <c r="N240" s="3" t="s">
        <v>2051</v>
      </c>
      <c r="O240" s="3">
        <v>1</v>
      </c>
      <c r="P240" s="3">
        <v>1689</v>
      </c>
      <c r="Q240" s="3" t="s">
        <v>110</v>
      </c>
      <c r="R240" s="3" t="s">
        <v>111</v>
      </c>
      <c r="S240" s="3" t="s">
        <v>112</v>
      </c>
      <c r="Y240" s="3" t="s">
        <v>113</v>
      </c>
      <c r="AA240" s="3" t="s">
        <v>235</v>
      </c>
      <c r="AB240" s="3" t="s">
        <v>1722</v>
      </c>
      <c r="AE240" s="3">
        <v>65925</v>
      </c>
      <c r="AF240" s="3" t="s">
        <v>2052</v>
      </c>
      <c r="AG240" s="3">
        <v>1689</v>
      </c>
      <c r="AH240" s="3">
        <v>0</v>
      </c>
      <c r="AI240" s="3" t="s">
        <v>2053</v>
      </c>
      <c r="AJ240" s="3">
        <v>72841</v>
      </c>
      <c r="AL240" s="3" t="s">
        <v>1770</v>
      </c>
      <c r="AM240" s="3" t="s">
        <v>146</v>
      </c>
      <c r="AO240" s="3" t="s">
        <v>2054</v>
      </c>
      <c r="AP240" s="3" t="s">
        <v>861</v>
      </c>
      <c r="AR240" s="3" t="s">
        <v>862</v>
      </c>
      <c r="AU240" s="3" t="s">
        <v>2055</v>
      </c>
      <c r="AW240" s="3" t="s">
        <v>1773</v>
      </c>
      <c r="BB240" s="3" t="s">
        <v>1774</v>
      </c>
      <c r="BC240" s="3" t="s">
        <v>1775</v>
      </c>
      <c r="BF240" s="3" t="s">
        <v>1776</v>
      </c>
      <c r="BG240" s="3" t="s">
        <v>1777</v>
      </c>
      <c r="BH240" s="3" t="s">
        <v>1778</v>
      </c>
      <c r="BR240" s="3" t="s">
        <v>126</v>
      </c>
      <c r="BT240" s="3">
        <v>59.51</v>
      </c>
      <c r="BU240" s="3">
        <v>23.15</v>
      </c>
      <c r="CA240" s="3" t="s">
        <v>1779</v>
      </c>
      <c r="CB240" s="3" t="s">
        <v>1780</v>
      </c>
      <c r="CC240" s="3" t="s">
        <v>1780</v>
      </c>
      <c r="CD240" s="3" t="s">
        <v>1781</v>
      </c>
      <c r="CE240" s="3">
        <v>60</v>
      </c>
      <c r="CF240" s="3">
        <v>27</v>
      </c>
    </row>
    <row r="241" spans="1:84" s="3" customFormat="1" x14ac:dyDescent="0.2">
      <c r="A241" s="3">
        <v>66957</v>
      </c>
      <c r="B241" s="3" t="s">
        <v>2056</v>
      </c>
      <c r="C241" s="3" t="s">
        <v>131</v>
      </c>
      <c r="D241" s="3" t="s">
        <v>132</v>
      </c>
      <c r="E241" s="3" t="s">
        <v>133</v>
      </c>
      <c r="F241" s="3" t="s">
        <v>134</v>
      </c>
      <c r="G241" s="3" t="s">
        <v>135</v>
      </c>
      <c r="H241" s="3" t="s">
        <v>136</v>
      </c>
      <c r="I241" s="3" t="s">
        <v>611</v>
      </c>
      <c r="J241" s="3" t="s">
        <v>1023</v>
      </c>
      <c r="K241" s="3" t="s">
        <v>1721</v>
      </c>
      <c r="L241" s="3" t="b">
        <v>1</v>
      </c>
      <c r="M241" s="3" t="s">
        <v>1241</v>
      </c>
      <c r="N241" s="3" t="s">
        <v>2057</v>
      </c>
      <c r="O241" s="3">
        <v>1</v>
      </c>
      <c r="P241" s="3">
        <v>1619</v>
      </c>
      <c r="Q241" s="3" t="s">
        <v>110</v>
      </c>
      <c r="R241" s="3" t="s">
        <v>111</v>
      </c>
      <c r="S241" s="3" t="s">
        <v>112</v>
      </c>
      <c r="Y241" s="3" t="s">
        <v>113</v>
      </c>
      <c r="AA241" s="3" t="s">
        <v>235</v>
      </c>
      <c r="AB241" s="3" t="s">
        <v>1722</v>
      </c>
      <c r="AE241" s="3">
        <v>67439</v>
      </c>
      <c r="AF241" s="3" t="s">
        <v>2058</v>
      </c>
      <c r="AG241" s="3">
        <v>1619</v>
      </c>
      <c r="AH241" s="3">
        <v>0</v>
      </c>
      <c r="AI241" s="3" t="s">
        <v>2059</v>
      </c>
      <c r="AJ241" s="3">
        <v>72802</v>
      </c>
      <c r="AL241" s="3" t="s">
        <v>1770</v>
      </c>
      <c r="AM241" s="3" t="s">
        <v>146</v>
      </c>
      <c r="AO241" s="3" t="s">
        <v>2060</v>
      </c>
      <c r="AP241" s="3" t="s">
        <v>861</v>
      </c>
      <c r="AR241" s="3" t="s">
        <v>862</v>
      </c>
      <c r="AU241" s="3" t="s">
        <v>2061</v>
      </c>
      <c r="AW241" s="3" t="s">
        <v>1831</v>
      </c>
      <c r="BB241" s="3" t="s">
        <v>1774</v>
      </c>
      <c r="BC241" s="3" t="s">
        <v>1855</v>
      </c>
      <c r="BF241" s="3" t="s">
        <v>1776</v>
      </c>
      <c r="BG241" s="3" t="s">
        <v>1777</v>
      </c>
      <c r="BH241" s="3" t="s">
        <v>1778</v>
      </c>
      <c r="BR241" s="3" t="s">
        <v>126</v>
      </c>
      <c r="BT241" s="3">
        <v>59.5</v>
      </c>
      <c r="BU241" s="3">
        <v>23.15</v>
      </c>
      <c r="CA241" s="3" t="s">
        <v>1779</v>
      </c>
      <c r="CB241" s="3" t="s">
        <v>1780</v>
      </c>
      <c r="CC241" s="3" t="s">
        <v>1780</v>
      </c>
      <c r="CD241" s="3" t="s">
        <v>1781</v>
      </c>
      <c r="CE241" s="3">
        <v>60</v>
      </c>
      <c r="CF241" s="3">
        <v>27</v>
      </c>
    </row>
    <row r="242" spans="1:84" s="3" customFormat="1" x14ac:dyDescent="0.2">
      <c r="A242" s="3">
        <v>72376</v>
      </c>
      <c r="B242" s="3" t="s">
        <v>2062</v>
      </c>
      <c r="C242" s="3" t="s">
        <v>131</v>
      </c>
      <c r="D242" s="3" t="s">
        <v>132</v>
      </c>
      <c r="E242" s="3" t="s">
        <v>133</v>
      </c>
      <c r="F242" s="3" t="s">
        <v>134</v>
      </c>
      <c r="G242" s="3" t="s">
        <v>135</v>
      </c>
      <c r="H242" s="3" t="s">
        <v>136</v>
      </c>
      <c r="I242" s="3" t="s">
        <v>611</v>
      </c>
      <c r="J242" s="3" t="s">
        <v>1023</v>
      </c>
      <c r="K242" s="3" t="s">
        <v>1721</v>
      </c>
      <c r="L242" s="3" t="b">
        <v>1</v>
      </c>
      <c r="M242" s="3" t="s">
        <v>1241</v>
      </c>
      <c r="N242" s="3" t="s">
        <v>2063</v>
      </c>
      <c r="O242" s="3">
        <v>1</v>
      </c>
      <c r="P242" s="3">
        <v>1702</v>
      </c>
      <c r="Q242" s="3" t="s">
        <v>110</v>
      </c>
      <c r="R242" s="3" t="s">
        <v>111</v>
      </c>
      <c r="S242" s="3" t="s">
        <v>112</v>
      </c>
      <c r="Y242" s="3" t="s">
        <v>113</v>
      </c>
      <c r="AA242" s="3" t="s">
        <v>235</v>
      </c>
      <c r="AB242" s="3" t="s">
        <v>1722</v>
      </c>
      <c r="AE242" s="3">
        <v>72804</v>
      </c>
      <c r="AF242" s="3" t="s">
        <v>2064</v>
      </c>
      <c r="AG242" s="3">
        <v>1702</v>
      </c>
      <c r="AH242" s="3">
        <v>0</v>
      </c>
      <c r="AI242" s="3" t="s">
        <v>2065</v>
      </c>
      <c r="AJ242" s="3">
        <v>72796</v>
      </c>
      <c r="AL242" s="3" t="s">
        <v>1770</v>
      </c>
      <c r="AM242" s="3" t="s">
        <v>146</v>
      </c>
      <c r="AO242" s="3" t="s">
        <v>2066</v>
      </c>
      <c r="AP242" s="3" t="s">
        <v>861</v>
      </c>
      <c r="AR242" s="3" t="s">
        <v>862</v>
      </c>
      <c r="AU242" s="3" t="s">
        <v>2067</v>
      </c>
      <c r="AW242" s="3" t="s">
        <v>1773</v>
      </c>
      <c r="BB242" s="3" t="s">
        <v>1774</v>
      </c>
      <c r="BC242" s="3" t="s">
        <v>1775</v>
      </c>
      <c r="BF242" s="3" t="s">
        <v>1776</v>
      </c>
      <c r="BG242" s="3" t="s">
        <v>1777</v>
      </c>
      <c r="BH242" s="3" t="s">
        <v>1778</v>
      </c>
      <c r="BR242" s="3" t="s">
        <v>126</v>
      </c>
      <c r="BT242" s="3">
        <v>59.51</v>
      </c>
      <c r="BU242" s="3">
        <v>23.15</v>
      </c>
      <c r="CA242" s="3" t="s">
        <v>1779</v>
      </c>
      <c r="CB242" s="3" t="s">
        <v>1780</v>
      </c>
      <c r="CC242" s="3" t="s">
        <v>1780</v>
      </c>
      <c r="CD242" s="3" t="s">
        <v>1781</v>
      </c>
      <c r="CE242" s="3">
        <v>60</v>
      </c>
      <c r="CF242" s="3">
        <v>27</v>
      </c>
    </row>
    <row r="243" spans="1:84" s="3" customFormat="1" x14ac:dyDescent="0.2">
      <c r="A243" s="3">
        <v>76436</v>
      </c>
      <c r="B243" s="3" t="s">
        <v>2068</v>
      </c>
      <c r="C243" s="3" t="s">
        <v>131</v>
      </c>
      <c r="D243" s="3" t="s">
        <v>132</v>
      </c>
      <c r="E243" s="3" t="s">
        <v>133</v>
      </c>
      <c r="F243" s="3" t="s">
        <v>134</v>
      </c>
      <c r="G243" s="3" t="s">
        <v>135</v>
      </c>
      <c r="H243" s="3" t="s">
        <v>136</v>
      </c>
      <c r="I243" s="3" t="s">
        <v>611</v>
      </c>
      <c r="J243" s="3" t="s">
        <v>1023</v>
      </c>
      <c r="K243" s="3" t="s">
        <v>1721</v>
      </c>
      <c r="L243" s="3" t="b">
        <v>1</v>
      </c>
      <c r="M243" s="3" t="s">
        <v>1241</v>
      </c>
      <c r="N243" s="3" t="s">
        <v>2069</v>
      </c>
      <c r="O243" s="3">
        <v>1</v>
      </c>
      <c r="P243" s="3">
        <v>1691</v>
      </c>
      <c r="Q243" s="3" t="s">
        <v>110</v>
      </c>
      <c r="R243" s="3" t="s">
        <v>111</v>
      </c>
      <c r="S243" s="3" t="s">
        <v>112</v>
      </c>
      <c r="Y243" s="3" t="s">
        <v>113</v>
      </c>
      <c r="AA243" s="3" t="s">
        <v>235</v>
      </c>
      <c r="AB243" s="3" t="s">
        <v>1722</v>
      </c>
      <c r="AE243" s="3">
        <v>76662</v>
      </c>
      <c r="AF243" s="3" t="s">
        <v>2070</v>
      </c>
      <c r="AG243" s="3">
        <v>1691</v>
      </c>
      <c r="AH243" s="3">
        <v>2</v>
      </c>
      <c r="AI243" s="3" t="s">
        <v>2071</v>
      </c>
      <c r="AJ243" s="3">
        <v>72777</v>
      </c>
      <c r="AL243" s="3" t="s">
        <v>1770</v>
      </c>
      <c r="AM243" s="3" t="s">
        <v>146</v>
      </c>
      <c r="AO243" s="3" t="s">
        <v>2072</v>
      </c>
      <c r="AP243" s="3" t="s">
        <v>861</v>
      </c>
      <c r="AR243" s="3" t="s">
        <v>862</v>
      </c>
      <c r="AU243" s="3" t="s">
        <v>2073</v>
      </c>
      <c r="AW243" s="3" t="s">
        <v>1831</v>
      </c>
      <c r="BB243" s="3" t="s">
        <v>1774</v>
      </c>
      <c r="BC243" s="3" t="s">
        <v>1855</v>
      </c>
      <c r="BF243" s="3" t="s">
        <v>1776</v>
      </c>
      <c r="BG243" s="3" t="s">
        <v>1777</v>
      </c>
      <c r="BH243" s="3" t="s">
        <v>1778</v>
      </c>
      <c r="BR243" s="3" t="s">
        <v>126</v>
      </c>
      <c r="BT243" s="3">
        <v>59.5</v>
      </c>
      <c r="BU243" s="3">
        <v>23.15</v>
      </c>
      <c r="CA243" s="3" t="s">
        <v>1779</v>
      </c>
      <c r="CB243" s="3" t="s">
        <v>1780</v>
      </c>
      <c r="CC243" s="3" t="s">
        <v>1780</v>
      </c>
      <c r="CD243" s="3" t="s">
        <v>1781</v>
      </c>
      <c r="CE243" s="3">
        <v>60</v>
      </c>
      <c r="CF243" s="3">
        <v>27</v>
      </c>
    </row>
    <row r="244" spans="1:84" s="3" customFormat="1" x14ac:dyDescent="0.2">
      <c r="A244" s="3">
        <v>77068</v>
      </c>
      <c r="B244" s="3" t="s">
        <v>2074</v>
      </c>
      <c r="C244" s="3" t="s">
        <v>131</v>
      </c>
      <c r="D244" s="3" t="s">
        <v>132</v>
      </c>
      <c r="E244" s="3" t="s">
        <v>133</v>
      </c>
      <c r="F244" s="3" t="s">
        <v>134</v>
      </c>
      <c r="G244" s="3" t="s">
        <v>135</v>
      </c>
      <c r="H244" s="3" t="s">
        <v>136</v>
      </c>
      <c r="I244" s="3" t="s">
        <v>611</v>
      </c>
      <c r="J244" s="3" t="s">
        <v>1023</v>
      </c>
      <c r="K244" s="3" t="s">
        <v>1721</v>
      </c>
      <c r="L244" s="3" t="b">
        <v>1</v>
      </c>
      <c r="M244" s="3" t="s">
        <v>1241</v>
      </c>
      <c r="N244" s="3" t="s">
        <v>2075</v>
      </c>
      <c r="O244" s="3">
        <v>1</v>
      </c>
      <c r="P244" s="3">
        <v>823</v>
      </c>
      <c r="Q244" s="3" t="s">
        <v>110</v>
      </c>
      <c r="R244" s="3" t="s">
        <v>111</v>
      </c>
      <c r="S244" s="3" t="s">
        <v>112</v>
      </c>
      <c r="Y244" s="3" t="s">
        <v>597</v>
      </c>
      <c r="AA244" s="3" t="s">
        <v>235</v>
      </c>
      <c r="AB244" s="3" t="s">
        <v>1722</v>
      </c>
      <c r="AE244" s="3">
        <v>66777</v>
      </c>
      <c r="AF244" s="3" t="s">
        <v>2076</v>
      </c>
      <c r="AG244" s="3">
        <v>823</v>
      </c>
      <c r="AH244" s="3">
        <v>0</v>
      </c>
      <c r="AI244" s="3" t="s">
        <v>2077</v>
      </c>
      <c r="AJ244" s="3">
        <v>72772</v>
      </c>
      <c r="AL244" s="3" t="s">
        <v>1770</v>
      </c>
      <c r="AM244" s="3" t="s">
        <v>146</v>
      </c>
      <c r="AO244" s="3" t="s">
        <v>2078</v>
      </c>
      <c r="AP244" s="3" t="s">
        <v>861</v>
      </c>
      <c r="AR244" s="3" t="s">
        <v>862</v>
      </c>
      <c r="AU244" s="3" t="s">
        <v>2079</v>
      </c>
      <c r="AW244" s="3" t="s">
        <v>1773</v>
      </c>
      <c r="BB244" s="3" t="s">
        <v>1774</v>
      </c>
      <c r="BC244" s="3" t="s">
        <v>1775</v>
      </c>
      <c r="BF244" s="3" t="s">
        <v>1776</v>
      </c>
      <c r="BG244" s="3" t="s">
        <v>1777</v>
      </c>
      <c r="BH244" s="3" t="s">
        <v>1778</v>
      </c>
      <c r="BR244" s="3" t="s">
        <v>126</v>
      </c>
      <c r="BT244" s="3">
        <v>59.51</v>
      </c>
      <c r="BU244" s="3">
        <v>23.15</v>
      </c>
      <c r="CA244" s="3" t="s">
        <v>1779</v>
      </c>
      <c r="CB244" s="3" t="s">
        <v>1780</v>
      </c>
      <c r="CC244" s="3" t="s">
        <v>1780</v>
      </c>
      <c r="CD244" s="3" t="s">
        <v>1781</v>
      </c>
      <c r="CE244" s="3">
        <v>60</v>
      </c>
      <c r="CF244" s="3">
        <v>27</v>
      </c>
    </row>
    <row r="245" spans="1:84" s="3" customFormat="1" x14ac:dyDescent="0.2">
      <c r="A245" s="3">
        <v>77271</v>
      </c>
      <c r="B245" s="3" t="s">
        <v>2080</v>
      </c>
      <c r="C245" s="3" t="s">
        <v>131</v>
      </c>
      <c r="D245" s="3" t="s">
        <v>132</v>
      </c>
      <c r="E245" s="3" t="s">
        <v>133</v>
      </c>
      <c r="F245" s="3" t="s">
        <v>134</v>
      </c>
      <c r="G245" s="3" t="s">
        <v>135</v>
      </c>
      <c r="H245" s="3" t="s">
        <v>136</v>
      </c>
      <c r="I245" s="3" t="s">
        <v>611</v>
      </c>
      <c r="J245" s="3" t="s">
        <v>1023</v>
      </c>
      <c r="K245" s="3" t="s">
        <v>1721</v>
      </c>
      <c r="L245" s="3" t="b">
        <v>1</v>
      </c>
      <c r="M245" s="3" t="s">
        <v>1241</v>
      </c>
      <c r="N245" s="3" t="s">
        <v>2081</v>
      </c>
      <c r="O245" s="3">
        <v>1</v>
      </c>
      <c r="P245" s="3">
        <v>1696</v>
      </c>
      <c r="Q245" s="3" t="s">
        <v>110</v>
      </c>
      <c r="R245" s="3" t="s">
        <v>111</v>
      </c>
      <c r="S245" s="3" t="s">
        <v>112</v>
      </c>
      <c r="Y245" s="3" t="s">
        <v>113</v>
      </c>
      <c r="AA245" s="3" t="s">
        <v>235</v>
      </c>
      <c r="AB245" s="3" t="s">
        <v>1722</v>
      </c>
      <c r="AE245" s="3">
        <v>77429</v>
      </c>
      <c r="AF245" s="3" t="s">
        <v>2082</v>
      </c>
      <c r="AG245" s="3">
        <v>1696</v>
      </c>
      <c r="AH245" s="3">
        <v>0</v>
      </c>
      <c r="AI245" s="3" t="s">
        <v>2083</v>
      </c>
      <c r="AJ245" s="3">
        <v>72781</v>
      </c>
      <c r="AL245" s="3" t="s">
        <v>1770</v>
      </c>
      <c r="AM245" s="3" t="s">
        <v>146</v>
      </c>
      <c r="AO245" s="3" t="s">
        <v>2084</v>
      </c>
      <c r="AP245" s="3" t="s">
        <v>861</v>
      </c>
      <c r="AR245" s="3" t="s">
        <v>862</v>
      </c>
      <c r="AU245" s="3" t="s">
        <v>2085</v>
      </c>
      <c r="AW245" s="3" t="s">
        <v>1773</v>
      </c>
      <c r="BB245" s="3" t="s">
        <v>1774</v>
      </c>
      <c r="BC245" s="3" t="s">
        <v>1775</v>
      </c>
      <c r="BF245" s="3" t="s">
        <v>1776</v>
      </c>
      <c r="BG245" s="3" t="s">
        <v>1777</v>
      </c>
      <c r="BH245" s="3" t="s">
        <v>1778</v>
      </c>
      <c r="BR245" s="3" t="s">
        <v>126</v>
      </c>
      <c r="BT245" s="3">
        <v>59.51</v>
      </c>
      <c r="BU245" s="3">
        <v>23.15</v>
      </c>
      <c r="CA245" s="3" t="s">
        <v>1779</v>
      </c>
      <c r="CB245" s="3" t="s">
        <v>1780</v>
      </c>
      <c r="CC245" s="3" t="s">
        <v>1780</v>
      </c>
      <c r="CD245" s="3" t="s">
        <v>1781</v>
      </c>
      <c r="CE245" s="3">
        <v>60</v>
      </c>
      <c r="CF245" s="3">
        <v>27</v>
      </c>
    </row>
    <row r="246" spans="1:84" s="3" customFormat="1" x14ac:dyDescent="0.2">
      <c r="A246" s="3">
        <v>79223</v>
      </c>
      <c r="B246" s="3" t="s">
        <v>2086</v>
      </c>
      <c r="C246" s="3" t="s">
        <v>131</v>
      </c>
      <c r="D246" s="3" t="s">
        <v>132</v>
      </c>
      <c r="E246" s="3" t="s">
        <v>133</v>
      </c>
      <c r="F246" s="3" t="s">
        <v>134</v>
      </c>
      <c r="G246" s="3" t="s">
        <v>135</v>
      </c>
      <c r="H246" s="3" t="s">
        <v>136</v>
      </c>
      <c r="I246" s="3" t="s">
        <v>611</v>
      </c>
      <c r="J246" s="3" t="s">
        <v>1023</v>
      </c>
      <c r="K246" s="3" t="s">
        <v>1721</v>
      </c>
      <c r="L246" s="3" t="b">
        <v>1</v>
      </c>
      <c r="M246" s="3" t="s">
        <v>1241</v>
      </c>
      <c r="N246" s="3" t="s">
        <v>2087</v>
      </c>
      <c r="O246" s="3">
        <v>1</v>
      </c>
      <c r="P246" s="3">
        <v>816</v>
      </c>
      <c r="Q246" s="3" t="s">
        <v>110</v>
      </c>
      <c r="R246" s="3" t="s">
        <v>111</v>
      </c>
      <c r="S246" s="3" t="s">
        <v>112</v>
      </c>
      <c r="Y246" s="3" t="s">
        <v>597</v>
      </c>
      <c r="AA246" s="3" t="s">
        <v>235</v>
      </c>
      <c r="AB246" s="3" t="s">
        <v>1722</v>
      </c>
      <c r="AE246" s="3">
        <v>79868</v>
      </c>
      <c r="AF246" s="3" t="s">
        <v>2088</v>
      </c>
      <c r="AG246" s="3">
        <v>816</v>
      </c>
      <c r="AH246" s="3">
        <v>0</v>
      </c>
      <c r="AI246" s="3" t="s">
        <v>2089</v>
      </c>
      <c r="AJ246" s="3">
        <v>72845</v>
      </c>
      <c r="AL246" s="3" t="s">
        <v>1770</v>
      </c>
      <c r="AM246" s="3" t="s">
        <v>146</v>
      </c>
      <c r="AO246" s="3" t="s">
        <v>2090</v>
      </c>
      <c r="AP246" s="3" t="s">
        <v>861</v>
      </c>
      <c r="AR246" s="3" t="s">
        <v>862</v>
      </c>
      <c r="AU246" s="3" t="s">
        <v>2091</v>
      </c>
      <c r="AW246" s="3" t="s">
        <v>1773</v>
      </c>
      <c r="BB246" s="3" t="s">
        <v>1774</v>
      </c>
      <c r="BC246" s="3" t="s">
        <v>1775</v>
      </c>
      <c r="BF246" s="3" t="s">
        <v>1776</v>
      </c>
      <c r="BG246" s="3" t="s">
        <v>1777</v>
      </c>
      <c r="BH246" s="3" t="s">
        <v>1778</v>
      </c>
      <c r="BR246" s="3" t="s">
        <v>126</v>
      </c>
      <c r="BT246" s="3">
        <v>59.51</v>
      </c>
      <c r="BU246" s="3">
        <v>23.15</v>
      </c>
      <c r="CA246" s="3" t="s">
        <v>1779</v>
      </c>
      <c r="CB246" s="3" t="s">
        <v>1780</v>
      </c>
      <c r="CC246" s="3" t="s">
        <v>1780</v>
      </c>
      <c r="CD246" s="3" t="s">
        <v>1781</v>
      </c>
      <c r="CE246" s="3">
        <v>60</v>
      </c>
      <c r="CF246" s="3">
        <v>27</v>
      </c>
    </row>
    <row r="247" spans="1:84" s="3" customFormat="1" x14ac:dyDescent="0.2">
      <c r="A247" s="3">
        <v>80508</v>
      </c>
      <c r="B247" s="3" t="s">
        <v>2092</v>
      </c>
      <c r="C247" s="3" t="s">
        <v>131</v>
      </c>
      <c r="D247" s="3" t="s">
        <v>132</v>
      </c>
      <c r="E247" s="3" t="s">
        <v>133</v>
      </c>
      <c r="F247" s="3" t="s">
        <v>134</v>
      </c>
      <c r="G247" s="3" t="s">
        <v>135</v>
      </c>
      <c r="H247" s="3" t="s">
        <v>136</v>
      </c>
      <c r="I247" s="3" t="s">
        <v>611</v>
      </c>
      <c r="J247" s="3" t="s">
        <v>1023</v>
      </c>
      <c r="K247" s="3" t="s">
        <v>1721</v>
      </c>
      <c r="L247" s="3" t="b">
        <v>1</v>
      </c>
      <c r="M247" s="3" t="s">
        <v>1241</v>
      </c>
      <c r="N247" s="3" t="s">
        <v>2093</v>
      </c>
      <c r="O247" s="3">
        <v>1</v>
      </c>
      <c r="P247" s="3">
        <v>1704</v>
      </c>
      <c r="Q247" s="3" t="s">
        <v>110</v>
      </c>
      <c r="R247" s="3" t="s">
        <v>111</v>
      </c>
      <c r="S247" s="3" t="s">
        <v>112</v>
      </c>
      <c r="Y247" s="3" t="s">
        <v>113</v>
      </c>
      <c r="AA247" s="3" t="s">
        <v>235</v>
      </c>
      <c r="AB247" s="3" t="s">
        <v>1722</v>
      </c>
      <c r="AE247" s="3">
        <v>81159</v>
      </c>
      <c r="AF247" s="3" t="s">
        <v>2094</v>
      </c>
      <c r="AG247" s="3">
        <v>1704</v>
      </c>
      <c r="AH247" s="3">
        <v>0</v>
      </c>
      <c r="AI247" s="3" t="s">
        <v>2095</v>
      </c>
      <c r="AJ247" s="3">
        <v>72800</v>
      </c>
      <c r="AL247" s="3" t="s">
        <v>1770</v>
      </c>
      <c r="AM247" s="3" t="s">
        <v>146</v>
      </c>
      <c r="AO247" s="3" t="s">
        <v>2096</v>
      </c>
      <c r="AP247" s="3" t="s">
        <v>861</v>
      </c>
      <c r="AR247" s="3" t="s">
        <v>862</v>
      </c>
      <c r="AU247" s="3" t="s">
        <v>2097</v>
      </c>
      <c r="AW247" s="3" t="s">
        <v>1773</v>
      </c>
      <c r="BB247" s="3" t="s">
        <v>1774</v>
      </c>
      <c r="BC247" s="3" t="s">
        <v>1775</v>
      </c>
      <c r="BF247" s="3" t="s">
        <v>1776</v>
      </c>
      <c r="BG247" s="3" t="s">
        <v>1777</v>
      </c>
      <c r="BH247" s="3" t="s">
        <v>1778</v>
      </c>
      <c r="BR247" s="3" t="s">
        <v>126</v>
      </c>
      <c r="BT247" s="3">
        <v>59.51</v>
      </c>
      <c r="BU247" s="3">
        <v>23.15</v>
      </c>
      <c r="CA247" s="3" t="s">
        <v>1779</v>
      </c>
      <c r="CB247" s="3" t="s">
        <v>1780</v>
      </c>
      <c r="CC247" s="3" t="s">
        <v>1780</v>
      </c>
      <c r="CD247" s="3" t="s">
        <v>1781</v>
      </c>
      <c r="CE247" s="3">
        <v>60</v>
      </c>
      <c r="CF247" s="3">
        <v>27</v>
      </c>
    </row>
    <row r="248" spans="1:84" s="3" customFormat="1" x14ac:dyDescent="0.2">
      <c r="A248" s="3">
        <v>84404</v>
      </c>
      <c r="B248" s="3" t="s">
        <v>2098</v>
      </c>
      <c r="C248" s="3" t="s">
        <v>131</v>
      </c>
      <c r="D248" s="3" t="s">
        <v>132</v>
      </c>
      <c r="E248" s="3" t="s">
        <v>133</v>
      </c>
      <c r="F248" s="3" t="s">
        <v>134</v>
      </c>
      <c r="G248" s="3" t="s">
        <v>135</v>
      </c>
      <c r="H248" s="3" t="s">
        <v>136</v>
      </c>
      <c r="I248" s="3" t="s">
        <v>611</v>
      </c>
      <c r="J248" s="3" t="s">
        <v>1023</v>
      </c>
      <c r="K248" s="3" t="s">
        <v>1721</v>
      </c>
      <c r="L248" s="3" t="b">
        <v>1</v>
      </c>
      <c r="M248" s="3" t="s">
        <v>1241</v>
      </c>
      <c r="N248" s="3" t="s">
        <v>2099</v>
      </c>
      <c r="O248" s="3">
        <v>1</v>
      </c>
      <c r="P248" s="3">
        <v>1660</v>
      </c>
      <c r="Q248" s="3" t="s">
        <v>110</v>
      </c>
      <c r="R248" s="3" t="s">
        <v>111</v>
      </c>
      <c r="S248" s="3" t="s">
        <v>112</v>
      </c>
      <c r="Y248" s="3" t="s">
        <v>113</v>
      </c>
      <c r="AA248" s="3" t="s">
        <v>235</v>
      </c>
      <c r="AB248" s="3" t="s">
        <v>1722</v>
      </c>
      <c r="AE248" s="3">
        <v>85001</v>
      </c>
      <c r="AF248" s="3" t="s">
        <v>2100</v>
      </c>
      <c r="AG248" s="3">
        <v>1660</v>
      </c>
      <c r="AH248" s="3">
        <v>0</v>
      </c>
      <c r="AI248" s="3" t="s">
        <v>2101</v>
      </c>
      <c r="AJ248" s="3">
        <v>72779</v>
      </c>
      <c r="AL248" s="3" t="s">
        <v>1770</v>
      </c>
      <c r="AM248" s="3" t="s">
        <v>146</v>
      </c>
      <c r="AO248" s="3" t="s">
        <v>2102</v>
      </c>
      <c r="AP248" s="3" t="s">
        <v>861</v>
      </c>
      <c r="AR248" s="3" t="s">
        <v>862</v>
      </c>
      <c r="AU248" s="3" t="s">
        <v>2103</v>
      </c>
      <c r="AW248" s="3" t="s">
        <v>1831</v>
      </c>
      <c r="BB248" s="3" t="s">
        <v>1774</v>
      </c>
      <c r="BC248" s="3" t="s">
        <v>1855</v>
      </c>
      <c r="BF248" s="3" t="s">
        <v>1776</v>
      </c>
      <c r="BG248" s="3" t="s">
        <v>1777</v>
      </c>
      <c r="BH248" s="3" t="s">
        <v>1778</v>
      </c>
      <c r="BR248" s="3" t="s">
        <v>126</v>
      </c>
      <c r="BT248" s="3">
        <v>59.5</v>
      </c>
      <c r="BU248" s="3">
        <v>23.15</v>
      </c>
      <c r="CA248" s="3" t="s">
        <v>1779</v>
      </c>
      <c r="CB248" s="3" t="s">
        <v>1780</v>
      </c>
      <c r="CC248" s="3" t="s">
        <v>1780</v>
      </c>
      <c r="CD248" s="3" t="s">
        <v>1781</v>
      </c>
      <c r="CE248" s="3">
        <v>60</v>
      </c>
      <c r="CF248" s="3">
        <v>27</v>
      </c>
    </row>
    <row r="249" spans="1:84" s="3" customFormat="1" x14ac:dyDescent="0.2">
      <c r="A249" s="3">
        <v>84589</v>
      </c>
      <c r="B249" s="3" t="s">
        <v>2104</v>
      </c>
      <c r="C249" s="3" t="s">
        <v>131</v>
      </c>
      <c r="D249" s="3" t="s">
        <v>132</v>
      </c>
      <c r="E249" s="3" t="s">
        <v>133</v>
      </c>
      <c r="F249" s="3" t="s">
        <v>134</v>
      </c>
      <c r="G249" s="3" t="s">
        <v>135</v>
      </c>
      <c r="H249" s="3" t="s">
        <v>136</v>
      </c>
      <c r="I249" s="3" t="s">
        <v>611</v>
      </c>
      <c r="J249" s="3" t="s">
        <v>1023</v>
      </c>
      <c r="K249" s="3" t="s">
        <v>1721</v>
      </c>
      <c r="L249" s="3" t="b">
        <v>1</v>
      </c>
      <c r="M249" s="3" t="s">
        <v>1241</v>
      </c>
      <c r="N249" s="3" t="s">
        <v>2105</v>
      </c>
      <c r="O249" s="3">
        <v>1</v>
      </c>
      <c r="P249" s="3">
        <v>1690</v>
      </c>
      <c r="Q249" s="3" t="s">
        <v>110</v>
      </c>
      <c r="R249" s="3" t="s">
        <v>111</v>
      </c>
      <c r="S249" s="3" t="s">
        <v>112</v>
      </c>
      <c r="Y249" s="3" t="s">
        <v>113</v>
      </c>
      <c r="AA249" s="3" t="s">
        <v>235</v>
      </c>
      <c r="AB249" s="3" t="s">
        <v>1722</v>
      </c>
      <c r="AE249" s="3">
        <v>85187</v>
      </c>
      <c r="AF249" s="3" t="s">
        <v>2106</v>
      </c>
      <c r="AG249" s="3">
        <v>1690</v>
      </c>
      <c r="AH249" s="3">
        <v>2</v>
      </c>
      <c r="AI249" s="3" t="s">
        <v>2107</v>
      </c>
      <c r="AJ249" s="3">
        <v>72775</v>
      </c>
      <c r="AL249" s="3" t="s">
        <v>1770</v>
      </c>
      <c r="AM249" s="3" t="s">
        <v>146</v>
      </c>
      <c r="AO249" s="3" t="s">
        <v>2108</v>
      </c>
      <c r="AP249" s="3" t="s">
        <v>861</v>
      </c>
      <c r="AR249" s="3" t="s">
        <v>862</v>
      </c>
      <c r="AU249" s="3" t="s">
        <v>2109</v>
      </c>
      <c r="AW249" s="3" t="s">
        <v>1831</v>
      </c>
      <c r="BB249" s="3" t="s">
        <v>1774</v>
      </c>
      <c r="BC249" s="3" t="s">
        <v>1855</v>
      </c>
      <c r="BF249" s="3" t="s">
        <v>1776</v>
      </c>
      <c r="BG249" s="3" t="s">
        <v>1777</v>
      </c>
      <c r="BH249" s="3" t="s">
        <v>1778</v>
      </c>
      <c r="BR249" s="3" t="s">
        <v>126</v>
      </c>
      <c r="BT249" s="3">
        <v>59.5</v>
      </c>
      <c r="BU249" s="3">
        <v>23.15</v>
      </c>
      <c r="CA249" s="3" t="s">
        <v>1779</v>
      </c>
      <c r="CB249" s="3" t="s">
        <v>1780</v>
      </c>
      <c r="CC249" s="3" t="s">
        <v>1780</v>
      </c>
      <c r="CD249" s="3" t="s">
        <v>1781</v>
      </c>
      <c r="CE249" s="3">
        <v>60</v>
      </c>
      <c r="CF249" s="3">
        <v>27</v>
      </c>
    </row>
    <row r="250" spans="1:84" s="3" customFormat="1" x14ac:dyDescent="0.2">
      <c r="A250" s="3">
        <v>85338</v>
      </c>
      <c r="B250" s="3" t="s">
        <v>2110</v>
      </c>
      <c r="C250" s="3" t="s">
        <v>131</v>
      </c>
      <c r="D250" s="3" t="s">
        <v>132</v>
      </c>
      <c r="E250" s="3" t="s">
        <v>133</v>
      </c>
      <c r="F250" s="3" t="s">
        <v>134</v>
      </c>
      <c r="G250" s="3" t="s">
        <v>135</v>
      </c>
      <c r="H250" s="3" t="s">
        <v>136</v>
      </c>
      <c r="I250" s="3" t="s">
        <v>611</v>
      </c>
      <c r="J250" s="3" t="s">
        <v>1023</v>
      </c>
      <c r="K250" s="3" t="s">
        <v>1721</v>
      </c>
      <c r="L250" s="3" t="b">
        <v>1</v>
      </c>
      <c r="M250" s="3" t="s">
        <v>1241</v>
      </c>
      <c r="N250" s="3" t="s">
        <v>2111</v>
      </c>
      <c r="O250" s="3">
        <v>1</v>
      </c>
      <c r="P250" s="3">
        <v>844</v>
      </c>
      <c r="Q250" s="3" t="s">
        <v>110</v>
      </c>
      <c r="R250" s="3" t="s">
        <v>111</v>
      </c>
      <c r="S250" s="3" t="s">
        <v>112</v>
      </c>
      <c r="Y250" s="3" t="s">
        <v>597</v>
      </c>
      <c r="AA250" s="3" t="s">
        <v>235</v>
      </c>
      <c r="AB250" s="3" t="s">
        <v>1722</v>
      </c>
      <c r="AE250" s="3">
        <v>85867</v>
      </c>
      <c r="AF250" s="3" t="s">
        <v>2112</v>
      </c>
      <c r="AG250" s="3">
        <v>844</v>
      </c>
      <c r="AH250" s="3">
        <v>0</v>
      </c>
      <c r="AI250" s="3" t="s">
        <v>2113</v>
      </c>
      <c r="AJ250" s="3">
        <v>72825</v>
      </c>
      <c r="AL250" s="3" t="s">
        <v>1770</v>
      </c>
      <c r="AM250" s="3" t="s">
        <v>146</v>
      </c>
      <c r="AO250" s="3" t="s">
        <v>2114</v>
      </c>
      <c r="AP250" s="3" t="s">
        <v>861</v>
      </c>
      <c r="AR250" s="3" t="s">
        <v>862</v>
      </c>
      <c r="AU250" s="3" t="s">
        <v>2115</v>
      </c>
      <c r="AW250" s="3" t="s">
        <v>1831</v>
      </c>
      <c r="BB250" s="3" t="s">
        <v>1832</v>
      </c>
      <c r="BC250" s="3" t="s">
        <v>1833</v>
      </c>
      <c r="BF250" s="3" t="s">
        <v>1776</v>
      </c>
      <c r="BG250" s="3" t="s">
        <v>1777</v>
      </c>
      <c r="BH250" s="3" t="s">
        <v>1778</v>
      </c>
      <c r="BR250" s="3" t="s">
        <v>126</v>
      </c>
      <c r="BT250" s="3">
        <v>62.43</v>
      </c>
      <c r="BU250" s="3">
        <v>19.55</v>
      </c>
      <c r="BW250" s="3" t="s">
        <v>1712</v>
      </c>
      <c r="BX250" s="3" t="s">
        <v>1834</v>
      </c>
      <c r="BY250" s="3">
        <v>56</v>
      </c>
      <c r="BZ250" s="3">
        <v>18</v>
      </c>
      <c r="CA250" s="3" t="s">
        <v>1835</v>
      </c>
      <c r="CB250" s="3" t="s">
        <v>1836</v>
      </c>
    </row>
    <row r="251" spans="1:84" s="3" customFormat="1" x14ac:dyDescent="0.2">
      <c r="A251" s="3">
        <v>85561</v>
      </c>
      <c r="B251" s="3" t="s">
        <v>2116</v>
      </c>
      <c r="C251" s="3" t="s">
        <v>131</v>
      </c>
      <c r="D251" s="3" t="s">
        <v>132</v>
      </c>
      <c r="E251" s="3" t="s">
        <v>133</v>
      </c>
      <c r="F251" s="3" t="s">
        <v>134</v>
      </c>
      <c r="G251" s="3" t="s">
        <v>135</v>
      </c>
      <c r="H251" s="3" t="s">
        <v>136</v>
      </c>
      <c r="I251" s="3" t="s">
        <v>611</v>
      </c>
      <c r="J251" s="3" t="s">
        <v>1023</v>
      </c>
      <c r="K251" s="3" t="s">
        <v>1721</v>
      </c>
      <c r="L251" s="3" t="b">
        <v>1</v>
      </c>
      <c r="M251" s="3" t="s">
        <v>1241</v>
      </c>
      <c r="N251" s="3" t="s">
        <v>2117</v>
      </c>
      <c r="O251" s="3">
        <v>1</v>
      </c>
      <c r="P251" s="3">
        <v>1698</v>
      </c>
      <c r="Q251" s="3" t="s">
        <v>110</v>
      </c>
      <c r="R251" s="3" t="s">
        <v>111</v>
      </c>
      <c r="S251" s="3" t="s">
        <v>112</v>
      </c>
      <c r="Y251" s="3" t="s">
        <v>113</v>
      </c>
      <c r="AA251" s="3" t="s">
        <v>235</v>
      </c>
      <c r="AB251" s="3" t="s">
        <v>1722</v>
      </c>
      <c r="AE251" s="3">
        <v>86090</v>
      </c>
      <c r="AF251" s="3" t="s">
        <v>2118</v>
      </c>
      <c r="AG251" s="3">
        <v>1698</v>
      </c>
      <c r="AH251" s="3">
        <v>0</v>
      </c>
      <c r="AI251" s="3" t="s">
        <v>2119</v>
      </c>
      <c r="AJ251" s="3">
        <v>72799</v>
      </c>
      <c r="AL251" s="3" t="s">
        <v>1770</v>
      </c>
      <c r="AM251" s="3" t="s">
        <v>146</v>
      </c>
      <c r="AO251" s="3" t="s">
        <v>2120</v>
      </c>
      <c r="AP251" s="3" t="s">
        <v>861</v>
      </c>
      <c r="AR251" s="3" t="s">
        <v>862</v>
      </c>
      <c r="AU251" s="3" t="s">
        <v>2121</v>
      </c>
      <c r="AW251" s="3" t="s">
        <v>1773</v>
      </c>
      <c r="BB251" s="3" t="s">
        <v>1774</v>
      </c>
      <c r="BC251" s="3" t="s">
        <v>1775</v>
      </c>
      <c r="BF251" s="3" t="s">
        <v>1776</v>
      </c>
      <c r="BG251" s="3" t="s">
        <v>1777</v>
      </c>
      <c r="BH251" s="3" t="s">
        <v>1778</v>
      </c>
      <c r="BR251" s="3" t="s">
        <v>126</v>
      </c>
      <c r="BT251" s="3">
        <v>59.51</v>
      </c>
      <c r="BU251" s="3">
        <v>23.15</v>
      </c>
      <c r="CA251" s="3" t="s">
        <v>1779</v>
      </c>
      <c r="CB251" s="3" t="s">
        <v>1780</v>
      </c>
      <c r="CC251" s="3" t="s">
        <v>1780</v>
      </c>
      <c r="CD251" s="3" t="s">
        <v>1781</v>
      </c>
      <c r="CE251" s="3">
        <v>60</v>
      </c>
      <c r="CF251" s="3">
        <v>27</v>
      </c>
    </row>
    <row r="252" spans="1:84" s="3" customFormat="1" x14ac:dyDescent="0.2">
      <c r="A252" s="3">
        <v>90219</v>
      </c>
      <c r="B252" s="3" t="s">
        <v>2122</v>
      </c>
      <c r="C252" s="3" t="s">
        <v>131</v>
      </c>
      <c r="D252" s="3" t="s">
        <v>132</v>
      </c>
      <c r="E252" s="3" t="s">
        <v>133</v>
      </c>
      <c r="F252" s="3" t="s">
        <v>134</v>
      </c>
      <c r="G252" s="3" t="s">
        <v>135</v>
      </c>
      <c r="H252" s="3" t="s">
        <v>136</v>
      </c>
      <c r="I252" s="3" t="s">
        <v>611</v>
      </c>
      <c r="J252" s="3" t="s">
        <v>1023</v>
      </c>
      <c r="K252" s="3" t="s">
        <v>1721</v>
      </c>
      <c r="L252" s="3" t="b">
        <v>1</v>
      </c>
      <c r="M252" s="3" t="s">
        <v>1241</v>
      </c>
      <c r="N252" s="3" t="s">
        <v>2123</v>
      </c>
      <c r="O252" s="3">
        <v>1</v>
      </c>
      <c r="P252" s="3">
        <v>840</v>
      </c>
      <c r="Q252" s="3" t="s">
        <v>110</v>
      </c>
      <c r="R252" s="3" t="s">
        <v>111</v>
      </c>
      <c r="S252" s="3" t="s">
        <v>112</v>
      </c>
      <c r="Y252" s="3" t="s">
        <v>597</v>
      </c>
      <c r="AA252" s="3" t="s">
        <v>235</v>
      </c>
      <c r="AB252" s="3" t="s">
        <v>1722</v>
      </c>
      <c r="AE252" s="3">
        <v>90483</v>
      </c>
      <c r="AF252" s="3" t="s">
        <v>2124</v>
      </c>
      <c r="AG252" s="3">
        <v>840</v>
      </c>
      <c r="AH252" s="3">
        <v>0</v>
      </c>
      <c r="AI252" s="3" t="s">
        <v>2125</v>
      </c>
      <c r="AJ252" s="3">
        <v>72805</v>
      </c>
      <c r="AL252" s="3" t="s">
        <v>1770</v>
      </c>
      <c r="AM252" s="3" t="s">
        <v>146</v>
      </c>
      <c r="AO252" s="3" t="s">
        <v>2126</v>
      </c>
      <c r="AP252" s="3" t="s">
        <v>861</v>
      </c>
      <c r="AR252" s="3" t="s">
        <v>862</v>
      </c>
      <c r="AU252" s="3" t="s">
        <v>2127</v>
      </c>
      <c r="AW252" s="3" t="s">
        <v>1773</v>
      </c>
      <c r="BB252" s="3" t="s">
        <v>1774</v>
      </c>
      <c r="BC252" s="3" t="s">
        <v>1775</v>
      </c>
      <c r="BF252" s="3" t="s">
        <v>1776</v>
      </c>
      <c r="BG252" s="3" t="s">
        <v>1777</v>
      </c>
      <c r="BH252" s="3" t="s">
        <v>1778</v>
      </c>
      <c r="BR252" s="3" t="s">
        <v>126</v>
      </c>
      <c r="BT252" s="3">
        <v>59.51</v>
      </c>
      <c r="BU252" s="3">
        <v>23.15</v>
      </c>
      <c r="CA252" s="3" t="s">
        <v>1779</v>
      </c>
      <c r="CB252" s="3" t="s">
        <v>1780</v>
      </c>
      <c r="CC252" s="3" t="s">
        <v>1780</v>
      </c>
      <c r="CD252" s="3" t="s">
        <v>1781</v>
      </c>
      <c r="CE252" s="3">
        <v>60</v>
      </c>
      <c r="CF252" s="3">
        <v>27</v>
      </c>
    </row>
    <row r="253" spans="1:84" s="3" customFormat="1" x14ac:dyDescent="0.2">
      <c r="A253" s="3">
        <v>90232</v>
      </c>
      <c r="B253" s="3" t="s">
        <v>2128</v>
      </c>
      <c r="C253" s="3" t="s">
        <v>131</v>
      </c>
      <c r="D253" s="3" t="s">
        <v>132</v>
      </c>
      <c r="E253" s="3" t="s">
        <v>133</v>
      </c>
      <c r="F253" s="3" t="s">
        <v>134</v>
      </c>
      <c r="G253" s="3" t="s">
        <v>135</v>
      </c>
      <c r="H253" s="3" t="s">
        <v>136</v>
      </c>
      <c r="I253" s="3" t="s">
        <v>611</v>
      </c>
      <c r="J253" s="3" t="s">
        <v>1023</v>
      </c>
      <c r="K253" s="3" t="s">
        <v>1721</v>
      </c>
      <c r="L253" s="3" t="b">
        <v>1</v>
      </c>
      <c r="M253" s="3" t="s">
        <v>1241</v>
      </c>
      <c r="N253" s="3" t="s">
        <v>2129</v>
      </c>
      <c r="O253" s="3">
        <v>1</v>
      </c>
      <c r="P253" s="3">
        <v>819</v>
      </c>
      <c r="Q253" s="3" t="s">
        <v>110</v>
      </c>
      <c r="R253" s="3" t="s">
        <v>111</v>
      </c>
      <c r="S253" s="3" t="s">
        <v>112</v>
      </c>
      <c r="Y253" s="3" t="s">
        <v>597</v>
      </c>
      <c r="AA253" s="3" t="s">
        <v>235</v>
      </c>
      <c r="AB253" s="3" t="s">
        <v>1722</v>
      </c>
      <c r="AE253" s="3">
        <v>90496</v>
      </c>
      <c r="AF253" s="3" t="s">
        <v>2130</v>
      </c>
      <c r="AG253" s="3">
        <v>819</v>
      </c>
      <c r="AH253" s="3">
        <v>0</v>
      </c>
      <c r="AI253" s="3" t="s">
        <v>2131</v>
      </c>
      <c r="AJ253" s="3">
        <v>72783</v>
      </c>
      <c r="AL253" s="3" t="s">
        <v>1770</v>
      </c>
      <c r="AM253" s="3" t="s">
        <v>146</v>
      </c>
      <c r="AO253" s="3" t="s">
        <v>2132</v>
      </c>
      <c r="AP253" s="3" t="s">
        <v>861</v>
      </c>
      <c r="AR253" s="3" t="s">
        <v>862</v>
      </c>
      <c r="AU253" s="3" t="s">
        <v>2133</v>
      </c>
      <c r="AW253" s="3" t="s">
        <v>1773</v>
      </c>
      <c r="BB253" s="3" t="s">
        <v>1774</v>
      </c>
      <c r="BC253" s="3" t="s">
        <v>1775</v>
      </c>
      <c r="BF253" s="3" t="s">
        <v>1776</v>
      </c>
      <c r="BG253" s="3" t="s">
        <v>1777</v>
      </c>
      <c r="BH253" s="3" t="s">
        <v>1778</v>
      </c>
      <c r="BR253" s="3" t="s">
        <v>126</v>
      </c>
      <c r="BT253" s="3">
        <v>59.51</v>
      </c>
      <c r="BU253" s="3">
        <v>23.15</v>
      </c>
      <c r="CA253" s="3" t="s">
        <v>1779</v>
      </c>
      <c r="CB253" s="3" t="s">
        <v>1780</v>
      </c>
      <c r="CC253" s="3" t="s">
        <v>1780</v>
      </c>
      <c r="CD253" s="3" t="s">
        <v>1781</v>
      </c>
      <c r="CE253" s="3">
        <v>60</v>
      </c>
      <c r="CF253" s="3">
        <v>27</v>
      </c>
    </row>
    <row r="254" spans="1:84" s="3" customFormat="1" x14ac:dyDescent="0.2">
      <c r="A254" s="3">
        <v>92091</v>
      </c>
      <c r="B254" s="3" t="s">
        <v>2134</v>
      </c>
      <c r="C254" s="3" t="s">
        <v>131</v>
      </c>
      <c r="D254" s="3" t="s">
        <v>132</v>
      </c>
      <c r="E254" s="3" t="s">
        <v>133</v>
      </c>
      <c r="F254" s="3" t="s">
        <v>134</v>
      </c>
      <c r="G254" s="3" t="s">
        <v>135</v>
      </c>
      <c r="H254" s="3" t="s">
        <v>136</v>
      </c>
      <c r="I254" s="3" t="s">
        <v>611</v>
      </c>
      <c r="J254" s="3" t="s">
        <v>1023</v>
      </c>
      <c r="K254" s="3" t="s">
        <v>1721</v>
      </c>
      <c r="L254" s="3" t="b">
        <v>1</v>
      </c>
      <c r="M254" s="3" t="s">
        <v>1241</v>
      </c>
      <c r="N254" s="3" t="s">
        <v>2135</v>
      </c>
      <c r="O254" s="3">
        <v>1</v>
      </c>
      <c r="P254" s="3">
        <v>1690</v>
      </c>
      <c r="Q254" s="3" t="s">
        <v>110</v>
      </c>
      <c r="R254" s="3" t="s">
        <v>111</v>
      </c>
      <c r="S254" s="3" t="s">
        <v>112</v>
      </c>
      <c r="Y254" s="3" t="s">
        <v>113</v>
      </c>
      <c r="AA254" s="3" t="s">
        <v>235</v>
      </c>
      <c r="AB254" s="3" t="s">
        <v>1722</v>
      </c>
      <c r="AE254" s="3">
        <v>92294</v>
      </c>
      <c r="AF254" s="3" t="s">
        <v>2136</v>
      </c>
      <c r="AG254" s="3">
        <v>1690</v>
      </c>
      <c r="AH254" s="3">
        <v>1</v>
      </c>
      <c r="AI254" s="3" t="s">
        <v>2137</v>
      </c>
      <c r="AJ254" s="3">
        <v>72771</v>
      </c>
      <c r="AL254" s="3" t="s">
        <v>1770</v>
      </c>
      <c r="AM254" s="3" t="s">
        <v>146</v>
      </c>
      <c r="AO254" s="3" t="s">
        <v>2138</v>
      </c>
      <c r="AP254" s="3" t="s">
        <v>861</v>
      </c>
      <c r="AR254" s="3" t="s">
        <v>862</v>
      </c>
      <c r="AU254" s="3" t="s">
        <v>2139</v>
      </c>
      <c r="AW254" s="3" t="s">
        <v>1773</v>
      </c>
      <c r="BB254" s="3" t="s">
        <v>1774</v>
      </c>
      <c r="BC254" s="3" t="s">
        <v>1775</v>
      </c>
      <c r="BF254" s="3" t="s">
        <v>1776</v>
      </c>
      <c r="BG254" s="3" t="s">
        <v>1777</v>
      </c>
      <c r="BH254" s="3" t="s">
        <v>1778</v>
      </c>
      <c r="BR254" s="3" t="s">
        <v>126</v>
      </c>
      <c r="BT254" s="3">
        <v>59.51</v>
      </c>
      <c r="BU254" s="3">
        <v>23.15</v>
      </c>
      <c r="CA254" s="3" t="s">
        <v>1779</v>
      </c>
      <c r="CB254" s="3" t="s">
        <v>1780</v>
      </c>
      <c r="CC254" s="3" t="s">
        <v>1780</v>
      </c>
      <c r="CD254" s="3" t="s">
        <v>1781</v>
      </c>
      <c r="CE254" s="3">
        <v>60</v>
      </c>
      <c r="CF254" s="3">
        <v>27</v>
      </c>
    </row>
    <row r="255" spans="1:84" s="3" customFormat="1" x14ac:dyDescent="0.2">
      <c r="A255" s="3">
        <v>93285</v>
      </c>
      <c r="B255" s="3" t="s">
        <v>2140</v>
      </c>
      <c r="C255" s="3" t="s">
        <v>131</v>
      </c>
      <c r="D255" s="3" t="s">
        <v>132</v>
      </c>
      <c r="E255" s="3" t="s">
        <v>133</v>
      </c>
      <c r="F255" s="3" t="s">
        <v>134</v>
      </c>
      <c r="G255" s="3" t="s">
        <v>135</v>
      </c>
      <c r="H255" s="3" t="s">
        <v>136</v>
      </c>
      <c r="I255" s="3" t="s">
        <v>611</v>
      </c>
      <c r="J255" s="3" t="s">
        <v>1023</v>
      </c>
      <c r="K255" s="3" t="s">
        <v>1721</v>
      </c>
      <c r="L255" s="3" t="b">
        <v>1</v>
      </c>
      <c r="M255" s="3" t="s">
        <v>1241</v>
      </c>
      <c r="N255" s="3" t="s">
        <v>2141</v>
      </c>
      <c r="O255" s="3">
        <v>1</v>
      </c>
      <c r="P255" s="3">
        <v>1702</v>
      </c>
      <c r="Q255" s="3" t="s">
        <v>110</v>
      </c>
      <c r="R255" s="3" t="s">
        <v>111</v>
      </c>
      <c r="S255" s="3" t="s">
        <v>112</v>
      </c>
      <c r="Y255" s="3" t="s">
        <v>113</v>
      </c>
      <c r="AA255" s="3" t="s">
        <v>235</v>
      </c>
      <c r="AB255" s="3" t="s">
        <v>1722</v>
      </c>
      <c r="AE255" s="3">
        <v>93491</v>
      </c>
      <c r="AF255" s="3" t="s">
        <v>2142</v>
      </c>
      <c r="AG255" s="3">
        <v>1702</v>
      </c>
      <c r="AH255" s="3">
        <v>0</v>
      </c>
      <c r="AI255" s="3" t="s">
        <v>2143</v>
      </c>
      <c r="AJ255" s="3">
        <v>72814</v>
      </c>
      <c r="AL255" s="3" t="s">
        <v>1770</v>
      </c>
      <c r="AM255" s="3" t="s">
        <v>146</v>
      </c>
      <c r="AO255" s="3" t="s">
        <v>2144</v>
      </c>
      <c r="AP255" s="3" t="s">
        <v>861</v>
      </c>
      <c r="AR255" s="3" t="s">
        <v>862</v>
      </c>
      <c r="AU255" s="3" t="s">
        <v>2145</v>
      </c>
      <c r="AW255" s="3" t="s">
        <v>1773</v>
      </c>
      <c r="BB255" s="3" t="s">
        <v>1774</v>
      </c>
      <c r="BC255" s="3" t="s">
        <v>1775</v>
      </c>
      <c r="BF255" s="3" t="s">
        <v>1776</v>
      </c>
      <c r="BG255" s="3" t="s">
        <v>1777</v>
      </c>
      <c r="BH255" s="3" t="s">
        <v>1778</v>
      </c>
      <c r="BR255" s="3" t="s">
        <v>126</v>
      </c>
      <c r="BT255" s="3">
        <v>59.51</v>
      </c>
      <c r="BU255" s="3">
        <v>23.15</v>
      </c>
      <c r="CA255" s="3" t="s">
        <v>1779</v>
      </c>
      <c r="CB255" s="3" t="s">
        <v>1780</v>
      </c>
      <c r="CC255" s="3" t="s">
        <v>1780</v>
      </c>
      <c r="CD255" s="3" t="s">
        <v>1781</v>
      </c>
      <c r="CE255" s="3">
        <v>60</v>
      </c>
      <c r="CF255" s="3">
        <v>27</v>
      </c>
    </row>
    <row r="256" spans="1:84" s="3" customFormat="1" x14ac:dyDescent="0.2">
      <c r="A256" s="3">
        <v>93549</v>
      </c>
      <c r="B256" s="3" t="s">
        <v>2146</v>
      </c>
      <c r="C256" s="3" t="s">
        <v>131</v>
      </c>
      <c r="D256" s="3" t="s">
        <v>132</v>
      </c>
      <c r="E256" s="3" t="s">
        <v>133</v>
      </c>
      <c r="F256" s="3" t="s">
        <v>134</v>
      </c>
      <c r="G256" s="3" t="s">
        <v>135</v>
      </c>
      <c r="H256" s="3" t="s">
        <v>136</v>
      </c>
      <c r="I256" s="3" t="s">
        <v>611</v>
      </c>
      <c r="J256" s="3" t="s">
        <v>1023</v>
      </c>
      <c r="K256" s="3" t="s">
        <v>1721</v>
      </c>
      <c r="L256" s="3" t="b">
        <v>1</v>
      </c>
      <c r="M256" s="3" t="s">
        <v>1241</v>
      </c>
      <c r="N256" s="3" t="s">
        <v>2147</v>
      </c>
      <c r="O256" s="3">
        <v>1</v>
      </c>
      <c r="P256" s="3">
        <v>815</v>
      </c>
      <c r="Q256" s="3" t="s">
        <v>110</v>
      </c>
      <c r="R256" s="3" t="s">
        <v>111</v>
      </c>
      <c r="S256" s="3" t="s">
        <v>112</v>
      </c>
      <c r="Y256" s="3" t="s">
        <v>597</v>
      </c>
      <c r="AA256" s="3" t="s">
        <v>235</v>
      </c>
      <c r="AB256" s="3" t="s">
        <v>1722</v>
      </c>
      <c r="AE256" s="3">
        <v>93755</v>
      </c>
      <c r="AF256" s="3" t="s">
        <v>2148</v>
      </c>
      <c r="AG256" s="3">
        <v>815</v>
      </c>
      <c r="AH256" s="3">
        <v>0</v>
      </c>
      <c r="AI256" s="3" t="s">
        <v>2149</v>
      </c>
      <c r="AJ256" s="3">
        <v>72784</v>
      </c>
      <c r="AL256" s="3" t="s">
        <v>1770</v>
      </c>
      <c r="AM256" s="3" t="s">
        <v>146</v>
      </c>
      <c r="AO256" s="3" t="s">
        <v>2150</v>
      </c>
      <c r="AP256" s="3" t="s">
        <v>861</v>
      </c>
      <c r="AR256" s="3" t="s">
        <v>862</v>
      </c>
      <c r="AU256" s="3" t="s">
        <v>2151</v>
      </c>
      <c r="AW256" s="3" t="s">
        <v>1773</v>
      </c>
      <c r="BB256" s="3" t="s">
        <v>1774</v>
      </c>
      <c r="BC256" s="3" t="s">
        <v>1775</v>
      </c>
      <c r="BF256" s="3" t="s">
        <v>1776</v>
      </c>
      <c r="BG256" s="3" t="s">
        <v>1777</v>
      </c>
      <c r="BH256" s="3" t="s">
        <v>1778</v>
      </c>
      <c r="BR256" s="3" t="s">
        <v>126</v>
      </c>
      <c r="BT256" s="3">
        <v>59.51</v>
      </c>
      <c r="BU256" s="3">
        <v>23.15</v>
      </c>
      <c r="CA256" s="3" t="s">
        <v>1779</v>
      </c>
      <c r="CB256" s="3" t="s">
        <v>1780</v>
      </c>
      <c r="CC256" s="3" t="s">
        <v>1780</v>
      </c>
      <c r="CD256" s="3" t="s">
        <v>1781</v>
      </c>
      <c r="CE256" s="3">
        <v>60</v>
      </c>
      <c r="CF256" s="3">
        <v>27</v>
      </c>
    </row>
    <row r="257" spans="1:84" s="3" customFormat="1" x14ac:dyDescent="0.2">
      <c r="A257" s="3">
        <v>95168</v>
      </c>
      <c r="B257" s="3" t="s">
        <v>2152</v>
      </c>
      <c r="C257" s="3" t="s">
        <v>131</v>
      </c>
      <c r="D257" s="3" t="s">
        <v>132</v>
      </c>
      <c r="E257" s="3" t="s">
        <v>133</v>
      </c>
      <c r="F257" s="3" t="s">
        <v>134</v>
      </c>
      <c r="G257" s="3" t="s">
        <v>135</v>
      </c>
      <c r="H257" s="3" t="s">
        <v>136</v>
      </c>
      <c r="I257" s="3" t="s">
        <v>611</v>
      </c>
      <c r="J257" s="3" t="s">
        <v>1023</v>
      </c>
      <c r="K257" s="3" t="s">
        <v>1721</v>
      </c>
      <c r="L257" s="3" t="b">
        <v>1</v>
      </c>
      <c r="M257" s="3" t="s">
        <v>1241</v>
      </c>
      <c r="N257" s="3" t="s">
        <v>2153</v>
      </c>
      <c r="O257" s="3">
        <v>1</v>
      </c>
      <c r="P257" s="3">
        <v>897</v>
      </c>
      <c r="Q257" s="3" t="s">
        <v>110</v>
      </c>
      <c r="R257" s="3" t="s">
        <v>111</v>
      </c>
      <c r="S257" s="3" t="s">
        <v>112</v>
      </c>
      <c r="Y257" s="3" t="s">
        <v>597</v>
      </c>
      <c r="AA257" s="3" t="s">
        <v>235</v>
      </c>
      <c r="AB257" s="3" t="s">
        <v>1722</v>
      </c>
      <c r="AE257" s="3">
        <v>95791</v>
      </c>
      <c r="AF257" s="3" t="s">
        <v>2154</v>
      </c>
      <c r="AG257" s="3">
        <v>897</v>
      </c>
      <c r="AH257" s="3">
        <v>2</v>
      </c>
      <c r="AI257" s="3" t="s">
        <v>2155</v>
      </c>
      <c r="AJ257" s="3">
        <v>72853</v>
      </c>
      <c r="AL257" s="3" t="s">
        <v>1770</v>
      </c>
      <c r="AM257" s="3" t="s">
        <v>146</v>
      </c>
      <c r="AO257" s="3" t="s">
        <v>2156</v>
      </c>
      <c r="AP257" s="3" t="s">
        <v>861</v>
      </c>
      <c r="AR257" s="3" t="s">
        <v>862</v>
      </c>
      <c r="AU257" s="3" t="s">
        <v>2157</v>
      </c>
      <c r="AW257" s="3" t="s">
        <v>1773</v>
      </c>
      <c r="BB257" s="3" t="s">
        <v>1774</v>
      </c>
      <c r="BC257" s="3" t="s">
        <v>1775</v>
      </c>
      <c r="BF257" s="3" t="s">
        <v>1776</v>
      </c>
      <c r="BG257" s="3" t="s">
        <v>1777</v>
      </c>
      <c r="BH257" s="3" t="s">
        <v>1778</v>
      </c>
      <c r="BR257" s="3" t="s">
        <v>126</v>
      </c>
      <c r="BT257" s="3">
        <v>59.51</v>
      </c>
      <c r="BU257" s="3">
        <v>23.15</v>
      </c>
      <c r="CA257" s="3" t="s">
        <v>1779</v>
      </c>
      <c r="CB257" s="3" t="s">
        <v>1780</v>
      </c>
      <c r="CC257" s="3" t="s">
        <v>1780</v>
      </c>
      <c r="CD257" s="3" t="s">
        <v>1781</v>
      </c>
      <c r="CE257" s="3">
        <v>60</v>
      </c>
      <c r="CF257" s="3">
        <v>27</v>
      </c>
    </row>
    <row r="258" spans="1:84" s="3" customFormat="1" x14ac:dyDescent="0.2">
      <c r="A258" s="3">
        <v>98305</v>
      </c>
      <c r="B258" s="3" t="s">
        <v>2158</v>
      </c>
      <c r="C258" s="3" t="s">
        <v>131</v>
      </c>
      <c r="D258" s="3" t="s">
        <v>132</v>
      </c>
      <c r="E258" s="3" t="s">
        <v>133</v>
      </c>
      <c r="F258" s="3" t="s">
        <v>134</v>
      </c>
      <c r="G258" s="3" t="s">
        <v>135</v>
      </c>
      <c r="H258" s="3" t="s">
        <v>136</v>
      </c>
      <c r="I258" s="3" t="s">
        <v>611</v>
      </c>
      <c r="J258" s="3" t="s">
        <v>1023</v>
      </c>
      <c r="K258" s="3" t="s">
        <v>1721</v>
      </c>
      <c r="L258" s="3" t="b">
        <v>1</v>
      </c>
      <c r="M258" s="3" t="s">
        <v>1241</v>
      </c>
      <c r="N258" s="3" t="s">
        <v>2159</v>
      </c>
      <c r="O258" s="3">
        <v>1</v>
      </c>
      <c r="P258" s="3">
        <v>1682</v>
      </c>
      <c r="Q258" s="3" t="s">
        <v>110</v>
      </c>
      <c r="R258" s="3" t="s">
        <v>111</v>
      </c>
      <c r="S258" s="3" t="s">
        <v>112</v>
      </c>
      <c r="Y258" s="3" t="s">
        <v>113</v>
      </c>
      <c r="AA258" s="3" t="s">
        <v>235</v>
      </c>
      <c r="AB258" s="3" t="s">
        <v>1722</v>
      </c>
      <c r="AE258" s="3">
        <v>98932</v>
      </c>
      <c r="AF258" s="3" t="s">
        <v>2160</v>
      </c>
      <c r="AG258" s="3">
        <v>1682</v>
      </c>
      <c r="AH258" s="3">
        <v>0</v>
      </c>
      <c r="AI258" s="3" t="s">
        <v>2161</v>
      </c>
      <c r="AJ258" s="3">
        <v>72780</v>
      </c>
      <c r="AL258" s="3" t="s">
        <v>1770</v>
      </c>
      <c r="AM258" s="3" t="s">
        <v>146</v>
      </c>
      <c r="AO258" s="3" t="s">
        <v>2162</v>
      </c>
      <c r="AP258" s="3" t="s">
        <v>861</v>
      </c>
      <c r="AR258" s="3" t="s">
        <v>862</v>
      </c>
      <c r="AU258" s="3" t="s">
        <v>2163</v>
      </c>
      <c r="AW258" s="3" t="s">
        <v>1831</v>
      </c>
      <c r="BB258" s="3" t="s">
        <v>1832</v>
      </c>
      <c r="BC258" s="3" t="s">
        <v>1833</v>
      </c>
      <c r="BF258" s="3" t="s">
        <v>1776</v>
      </c>
      <c r="BG258" s="3" t="s">
        <v>1777</v>
      </c>
      <c r="BH258" s="3" t="s">
        <v>1778</v>
      </c>
      <c r="BR258" s="3" t="s">
        <v>126</v>
      </c>
      <c r="BT258" s="3">
        <v>62.43</v>
      </c>
      <c r="BU258" s="3">
        <v>19.55</v>
      </c>
      <c r="BW258" s="3" t="s">
        <v>1712</v>
      </c>
      <c r="BX258" s="3" t="s">
        <v>1834</v>
      </c>
      <c r="BY258" s="3">
        <v>56</v>
      </c>
      <c r="BZ258" s="3">
        <v>18</v>
      </c>
      <c r="CA258" s="3" t="s">
        <v>1835</v>
      </c>
      <c r="CB258" s="3" t="s">
        <v>1836</v>
      </c>
    </row>
    <row r="259" spans="1:84" s="3" customFormat="1" x14ac:dyDescent="0.2">
      <c r="A259" s="3">
        <v>100103</v>
      </c>
      <c r="B259" s="3" t="s">
        <v>2164</v>
      </c>
      <c r="C259" s="3" t="s">
        <v>131</v>
      </c>
      <c r="D259" s="3" t="s">
        <v>132</v>
      </c>
      <c r="E259" s="3" t="s">
        <v>133</v>
      </c>
      <c r="F259" s="3" t="s">
        <v>134</v>
      </c>
      <c r="G259" s="3" t="s">
        <v>135</v>
      </c>
      <c r="H259" s="3" t="s">
        <v>136</v>
      </c>
      <c r="I259" s="3" t="s">
        <v>611</v>
      </c>
      <c r="J259" s="3" t="s">
        <v>1023</v>
      </c>
      <c r="K259" s="3" t="s">
        <v>1721</v>
      </c>
      <c r="L259" s="3" t="b">
        <v>1</v>
      </c>
      <c r="M259" s="3" t="s">
        <v>1241</v>
      </c>
      <c r="N259" s="3" t="s">
        <v>2165</v>
      </c>
      <c r="O259" s="3">
        <v>1</v>
      </c>
      <c r="P259" s="3">
        <v>824</v>
      </c>
      <c r="Q259" s="3" t="s">
        <v>110</v>
      </c>
      <c r="R259" s="3" t="s">
        <v>111</v>
      </c>
      <c r="S259" s="3" t="s">
        <v>112</v>
      </c>
      <c r="Y259" s="3" t="s">
        <v>597</v>
      </c>
      <c r="AA259" s="3" t="s">
        <v>235</v>
      </c>
      <c r="AB259" s="3" t="s">
        <v>1722</v>
      </c>
      <c r="AE259" s="3">
        <v>100664</v>
      </c>
      <c r="AF259" s="3" t="s">
        <v>2166</v>
      </c>
      <c r="AG259" s="3">
        <v>824</v>
      </c>
      <c r="AH259" s="3">
        <v>0</v>
      </c>
      <c r="AI259" s="3" t="s">
        <v>2167</v>
      </c>
      <c r="AJ259" s="3">
        <v>72852</v>
      </c>
      <c r="AL259" s="3" t="s">
        <v>1770</v>
      </c>
      <c r="AM259" s="3" t="s">
        <v>146</v>
      </c>
      <c r="AO259" s="3" t="s">
        <v>2168</v>
      </c>
      <c r="AP259" s="3" t="s">
        <v>861</v>
      </c>
      <c r="AR259" s="3" t="s">
        <v>862</v>
      </c>
      <c r="AU259" s="3" t="s">
        <v>2169</v>
      </c>
      <c r="AW259" s="3" t="s">
        <v>1773</v>
      </c>
      <c r="BB259" s="3" t="s">
        <v>1774</v>
      </c>
      <c r="BC259" s="3" t="s">
        <v>1775</v>
      </c>
      <c r="BF259" s="3" t="s">
        <v>1776</v>
      </c>
      <c r="BG259" s="3" t="s">
        <v>1777</v>
      </c>
      <c r="BH259" s="3" t="s">
        <v>1778</v>
      </c>
      <c r="BR259" s="3" t="s">
        <v>126</v>
      </c>
      <c r="BT259" s="3">
        <v>59.51</v>
      </c>
      <c r="BU259" s="3">
        <v>23.15</v>
      </c>
      <c r="CA259" s="3" t="s">
        <v>1779</v>
      </c>
      <c r="CB259" s="3" t="s">
        <v>1780</v>
      </c>
      <c r="CC259" s="3" t="s">
        <v>1780</v>
      </c>
      <c r="CD259" s="3" t="s">
        <v>1781</v>
      </c>
      <c r="CE259" s="3">
        <v>60</v>
      </c>
      <c r="CF259" s="3">
        <v>27</v>
      </c>
    </row>
    <row r="260" spans="1:84" s="3" customFormat="1" x14ac:dyDescent="0.2">
      <c r="A260" s="3">
        <v>101146</v>
      </c>
      <c r="B260" s="3" t="s">
        <v>2170</v>
      </c>
      <c r="C260" s="3" t="s">
        <v>131</v>
      </c>
      <c r="D260" s="3" t="s">
        <v>132</v>
      </c>
      <c r="E260" s="3" t="s">
        <v>133</v>
      </c>
      <c r="F260" s="3" t="s">
        <v>134</v>
      </c>
      <c r="G260" s="3" t="s">
        <v>135</v>
      </c>
      <c r="H260" s="3" t="s">
        <v>136</v>
      </c>
      <c r="I260" s="3" t="s">
        <v>611</v>
      </c>
      <c r="J260" s="3" t="s">
        <v>1023</v>
      </c>
      <c r="K260" s="3" t="s">
        <v>1721</v>
      </c>
      <c r="L260" s="3" t="b">
        <v>1</v>
      </c>
      <c r="M260" s="3" t="s">
        <v>1241</v>
      </c>
      <c r="N260" s="3" t="s">
        <v>2171</v>
      </c>
      <c r="O260" s="3">
        <v>1</v>
      </c>
      <c r="P260" s="3">
        <v>1704</v>
      </c>
      <c r="Q260" s="3" t="s">
        <v>110</v>
      </c>
      <c r="R260" s="3" t="s">
        <v>111</v>
      </c>
      <c r="S260" s="3" t="s">
        <v>112</v>
      </c>
      <c r="Y260" s="3" t="s">
        <v>113</v>
      </c>
      <c r="AA260" s="3" t="s">
        <v>235</v>
      </c>
      <c r="AB260" s="3" t="s">
        <v>1722</v>
      </c>
      <c r="AE260" s="3">
        <v>101643</v>
      </c>
      <c r="AF260" s="3" t="s">
        <v>2172</v>
      </c>
      <c r="AG260" s="3">
        <v>1704</v>
      </c>
      <c r="AH260" s="3">
        <v>0</v>
      </c>
      <c r="AI260" s="3" t="s">
        <v>2173</v>
      </c>
      <c r="AJ260" s="3">
        <v>72826</v>
      </c>
      <c r="AL260" s="3" t="s">
        <v>1770</v>
      </c>
      <c r="AM260" s="3" t="s">
        <v>146</v>
      </c>
      <c r="AO260" s="3" t="s">
        <v>2174</v>
      </c>
      <c r="AP260" s="3" t="s">
        <v>861</v>
      </c>
      <c r="AR260" s="3" t="s">
        <v>862</v>
      </c>
      <c r="AU260" s="3" t="s">
        <v>2175</v>
      </c>
      <c r="AW260" s="3" t="s">
        <v>1773</v>
      </c>
      <c r="BB260" s="3" t="s">
        <v>1774</v>
      </c>
      <c r="BC260" s="3" t="s">
        <v>1775</v>
      </c>
      <c r="BF260" s="3" t="s">
        <v>1776</v>
      </c>
      <c r="BG260" s="3" t="s">
        <v>1777</v>
      </c>
      <c r="BH260" s="3" t="s">
        <v>1778</v>
      </c>
      <c r="BR260" s="3" t="s">
        <v>126</v>
      </c>
      <c r="BT260" s="3">
        <v>59.51</v>
      </c>
      <c r="BU260" s="3">
        <v>23.15</v>
      </c>
      <c r="CA260" s="3" t="s">
        <v>1779</v>
      </c>
      <c r="CB260" s="3" t="s">
        <v>1780</v>
      </c>
      <c r="CC260" s="3" t="s">
        <v>1780</v>
      </c>
      <c r="CD260" s="3" t="s">
        <v>1781</v>
      </c>
      <c r="CE260" s="3">
        <v>60</v>
      </c>
      <c r="CF260" s="3">
        <v>27</v>
      </c>
    </row>
    <row r="261" spans="1:84" s="3" customFormat="1" x14ac:dyDescent="0.2">
      <c r="A261" s="3">
        <v>102110</v>
      </c>
      <c r="B261" s="3" t="s">
        <v>2176</v>
      </c>
      <c r="C261" s="3" t="s">
        <v>131</v>
      </c>
      <c r="D261" s="3" t="s">
        <v>132</v>
      </c>
      <c r="E261" s="3" t="s">
        <v>133</v>
      </c>
      <c r="F261" s="3" t="s">
        <v>134</v>
      </c>
      <c r="G261" s="3" t="s">
        <v>135</v>
      </c>
      <c r="H261" s="3" t="s">
        <v>136</v>
      </c>
      <c r="I261" s="3" t="s">
        <v>611</v>
      </c>
      <c r="J261" s="3" t="s">
        <v>1023</v>
      </c>
      <c r="K261" s="3" t="s">
        <v>1721</v>
      </c>
      <c r="L261" s="3" t="b">
        <v>1</v>
      </c>
      <c r="M261" s="3" t="s">
        <v>1241</v>
      </c>
      <c r="N261" s="3" t="s">
        <v>2177</v>
      </c>
      <c r="O261" s="3">
        <v>1</v>
      </c>
      <c r="P261" s="3">
        <v>1704</v>
      </c>
      <c r="Q261" s="3" t="s">
        <v>110</v>
      </c>
      <c r="R261" s="3" t="s">
        <v>111</v>
      </c>
      <c r="S261" s="3" t="s">
        <v>112</v>
      </c>
      <c r="Y261" s="3" t="s">
        <v>113</v>
      </c>
      <c r="AA261" s="3" t="s">
        <v>235</v>
      </c>
      <c r="AB261" s="3" t="s">
        <v>1722</v>
      </c>
      <c r="AE261" s="3">
        <v>102607</v>
      </c>
      <c r="AF261" s="3" t="s">
        <v>2178</v>
      </c>
      <c r="AG261" s="3">
        <v>1704</v>
      </c>
      <c r="AH261" s="3">
        <v>0</v>
      </c>
      <c r="AI261" s="3" t="s">
        <v>2179</v>
      </c>
      <c r="AJ261" s="3">
        <v>72793</v>
      </c>
      <c r="AL261" s="3" t="s">
        <v>1770</v>
      </c>
      <c r="AM261" s="3" t="s">
        <v>146</v>
      </c>
      <c r="AO261" s="3" t="s">
        <v>2180</v>
      </c>
      <c r="AP261" s="3" t="s">
        <v>861</v>
      </c>
      <c r="AR261" s="3" t="s">
        <v>862</v>
      </c>
      <c r="AU261" s="3" t="s">
        <v>2181</v>
      </c>
      <c r="AW261" s="3" t="s">
        <v>1773</v>
      </c>
      <c r="BB261" s="3" t="s">
        <v>1774</v>
      </c>
      <c r="BC261" s="3" t="s">
        <v>1775</v>
      </c>
      <c r="BF261" s="3" t="s">
        <v>1776</v>
      </c>
      <c r="BG261" s="3" t="s">
        <v>1777</v>
      </c>
      <c r="BH261" s="3" t="s">
        <v>1778</v>
      </c>
      <c r="BR261" s="3" t="s">
        <v>126</v>
      </c>
      <c r="BT261" s="3">
        <v>59.51</v>
      </c>
      <c r="BU261" s="3">
        <v>23.15</v>
      </c>
      <c r="CA261" s="3" t="s">
        <v>1779</v>
      </c>
      <c r="CB261" s="3" t="s">
        <v>1780</v>
      </c>
      <c r="CC261" s="3" t="s">
        <v>1780</v>
      </c>
      <c r="CD261" s="3" t="s">
        <v>1781</v>
      </c>
      <c r="CE261" s="3">
        <v>60</v>
      </c>
      <c r="CF261" s="3">
        <v>27</v>
      </c>
    </row>
    <row r="262" spans="1:84" s="3" customFormat="1" x14ac:dyDescent="0.2">
      <c r="A262" s="3">
        <v>103546</v>
      </c>
      <c r="B262" s="3" t="s">
        <v>2182</v>
      </c>
      <c r="C262" s="3" t="s">
        <v>131</v>
      </c>
      <c r="D262" s="3" t="s">
        <v>132</v>
      </c>
      <c r="E262" s="3" t="s">
        <v>133</v>
      </c>
      <c r="F262" s="3" t="s">
        <v>134</v>
      </c>
      <c r="G262" s="3" t="s">
        <v>135</v>
      </c>
      <c r="H262" s="3" t="s">
        <v>136</v>
      </c>
      <c r="I262" s="3" t="s">
        <v>611</v>
      </c>
      <c r="J262" s="3" t="s">
        <v>1023</v>
      </c>
      <c r="K262" s="3" t="s">
        <v>1721</v>
      </c>
      <c r="L262" s="3" t="b">
        <v>1</v>
      </c>
      <c r="M262" s="3" t="s">
        <v>1241</v>
      </c>
      <c r="N262" s="3" t="s">
        <v>2183</v>
      </c>
      <c r="O262" s="3">
        <v>1</v>
      </c>
      <c r="P262" s="3">
        <v>1688</v>
      </c>
      <c r="Q262" s="3" t="s">
        <v>110</v>
      </c>
      <c r="R262" s="3" t="s">
        <v>111</v>
      </c>
      <c r="S262" s="3" t="s">
        <v>112</v>
      </c>
      <c r="Y262" s="3" t="s">
        <v>113</v>
      </c>
      <c r="AA262" s="3" t="s">
        <v>235</v>
      </c>
      <c r="AB262" s="3" t="s">
        <v>1722</v>
      </c>
      <c r="AE262" s="3">
        <v>103976</v>
      </c>
      <c r="AF262" s="3" t="s">
        <v>2184</v>
      </c>
      <c r="AG262" s="3">
        <v>1688</v>
      </c>
      <c r="AH262" s="3">
        <v>0</v>
      </c>
      <c r="AI262" s="3" t="s">
        <v>2185</v>
      </c>
      <c r="AJ262" s="3">
        <v>72843</v>
      </c>
      <c r="AL262" s="3" t="s">
        <v>1770</v>
      </c>
      <c r="AM262" s="3" t="s">
        <v>146</v>
      </c>
      <c r="AO262" s="3" t="s">
        <v>2186</v>
      </c>
      <c r="AP262" s="3" t="s">
        <v>861</v>
      </c>
      <c r="AR262" s="3" t="s">
        <v>862</v>
      </c>
      <c r="AU262" s="3" t="s">
        <v>2187</v>
      </c>
      <c r="AW262" s="3" t="s">
        <v>1773</v>
      </c>
      <c r="BB262" s="3" t="s">
        <v>1774</v>
      </c>
      <c r="BC262" s="3" t="s">
        <v>1775</v>
      </c>
      <c r="BF262" s="3" t="s">
        <v>1776</v>
      </c>
      <c r="BG262" s="3" t="s">
        <v>1777</v>
      </c>
      <c r="BH262" s="3" t="s">
        <v>1778</v>
      </c>
      <c r="BR262" s="3" t="s">
        <v>126</v>
      </c>
      <c r="BT262" s="3">
        <v>59.51</v>
      </c>
      <c r="BU262" s="3">
        <v>23.15</v>
      </c>
      <c r="CA262" s="3" t="s">
        <v>1779</v>
      </c>
      <c r="CB262" s="3" t="s">
        <v>1780</v>
      </c>
      <c r="CC262" s="3" t="s">
        <v>1780</v>
      </c>
      <c r="CD262" s="3" t="s">
        <v>1781</v>
      </c>
      <c r="CE262" s="3">
        <v>60</v>
      </c>
      <c r="CF262" s="3">
        <v>27</v>
      </c>
    </row>
    <row r="263" spans="1:84" s="3" customFormat="1" x14ac:dyDescent="0.2">
      <c r="A263" s="3">
        <v>107162</v>
      </c>
      <c r="B263" s="3" t="s">
        <v>2188</v>
      </c>
      <c r="C263" s="3" t="s">
        <v>131</v>
      </c>
      <c r="D263" s="3" t="s">
        <v>132</v>
      </c>
      <c r="E263" s="3" t="s">
        <v>133</v>
      </c>
      <c r="F263" s="3" t="s">
        <v>134</v>
      </c>
      <c r="G263" s="3" t="s">
        <v>135</v>
      </c>
      <c r="H263" s="3" t="s">
        <v>136</v>
      </c>
      <c r="I263" s="3" t="s">
        <v>611</v>
      </c>
      <c r="J263" s="3" t="s">
        <v>1023</v>
      </c>
      <c r="K263" s="3" t="s">
        <v>1721</v>
      </c>
      <c r="L263" s="3" t="b">
        <v>1</v>
      </c>
      <c r="M263" s="3" t="s">
        <v>1241</v>
      </c>
      <c r="N263" s="3" t="s">
        <v>2189</v>
      </c>
      <c r="O263" s="3">
        <v>1</v>
      </c>
      <c r="P263" s="3">
        <v>1701</v>
      </c>
      <c r="Q263" s="3" t="s">
        <v>110</v>
      </c>
      <c r="R263" s="3" t="s">
        <v>111</v>
      </c>
      <c r="S263" s="3" t="s">
        <v>112</v>
      </c>
      <c r="Y263" s="3" t="s">
        <v>113</v>
      </c>
      <c r="AA263" s="3" t="s">
        <v>235</v>
      </c>
      <c r="AB263" s="3" t="s">
        <v>1722</v>
      </c>
      <c r="AE263" s="3">
        <v>107457</v>
      </c>
      <c r="AF263" s="3" t="s">
        <v>2190</v>
      </c>
      <c r="AG263" s="3">
        <v>1701</v>
      </c>
      <c r="AH263" s="3">
        <v>0</v>
      </c>
      <c r="AI263" s="3" t="s">
        <v>2191</v>
      </c>
      <c r="AJ263" s="3">
        <v>72815</v>
      </c>
      <c r="AL263" s="3" t="s">
        <v>1770</v>
      </c>
      <c r="AM263" s="3" t="s">
        <v>146</v>
      </c>
      <c r="AO263" s="3" t="s">
        <v>2192</v>
      </c>
      <c r="AP263" s="3" t="s">
        <v>861</v>
      </c>
      <c r="AR263" s="3" t="s">
        <v>862</v>
      </c>
      <c r="AU263" s="3" t="s">
        <v>2193</v>
      </c>
      <c r="AW263" s="3" t="s">
        <v>1773</v>
      </c>
      <c r="BB263" s="3" t="s">
        <v>1774</v>
      </c>
      <c r="BC263" s="3" t="s">
        <v>1775</v>
      </c>
      <c r="BF263" s="3" t="s">
        <v>1776</v>
      </c>
      <c r="BG263" s="3" t="s">
        <v>1777</v>
      </c>
      <c r="BH263" s="3" t="s">
        <v>1778</v>
      </c>
      <c r="BR263" s="3" t="s">
        <v>126</v>
      </c>
      <c r="BT263" s="3">
        <v>59.51</v>
      </c>
      <c r="BU263" s="3">
        <v>23.15</v>
      </c>
      <c r="CA263" s="3" t="s">
        <v>1779</v>
      </c>
      <c r="CB263" s="3" t="s">
        <v>1780</v>
      </c>
      <c r="CC263" s="3" t="s">
        <v>1780</v>
      </c>
      <c r="CD263" s="3" t="s">
        <v>1781</v>
      </c>
      <c r="CE263" s="3">
        <v>60</v>
      </c>
      <c r="CF263" s="3">
        <v>27</v>
      </c>
    </row>
    <row r="264" spans="1:84" s="3" customFormat="1" x14ac:dyDescent="0.2">
      <c r="A264" s="3">
        <v>107318</v>
      </c>
      <c r="B264" s="3" t="s">
        <v>2194</v>
      </c>
      <c r="C264" s="3" t="s">
        <v>131</v>
      </c>
      <c r="D264" s="3" t="s">
        <v>132</v>
      </c>
      <c r="E264" s="3" t="s">
        <v>133</v>
      </c>
      <c r="F264" s="3" t="s">
        <v>134</v>
      </c>
      <c r="G264" s="3" t="s">
        <v>135</v>
      </c>
      <c r="H264" s="3" t="s">
        <v>136</v>
      </c>
      <c r="I264" s="3" t="s">
        <v>611</v>
      </c>
      <c r="J264" s="3" t="s">
        <v>1023</v>
      </c>
      <c r="K264" s="3" t="s">
        <v>1721</v>
      </c>
      <c r="L264" s="3" t="b">
        <v>1</v>
      </c>
      <c r="M264" s="3" t="s">
        <v>1241</v>
      </c>
      <c r="N264" s="3" t="s">
        <v>2195</v>
      </c>
      <c r="O264" s="3">
        <v>1</v>
      </c>
      <c r="P264" s="3">
        <v>1697</v>
      </c>
      <c r="Q264" s="3" t="s">
        <v>110</v>
      </c>
      <c r="R264" s="3" t="s">
        <v>111</v>
      </c>
      <c r="S264" s="3" t="s">
        <v>112</v>
      </c>
      <c r="Y264" s="3" t="s">
        <v>113</v>
      </c>
      <c r="AA264" s="3" t="s">
        <v>235</v>
      </c>
      <c r="AB264" s="3" t="s">
        <v>1722</v>
      </c>
      <c r="AE264" s="3">
        <v>107613</v>
      </c>
      <c r="AF264" s="3" t="s">
        <v>2196</v>
      </c>
      <c r="AG264" s="3">
        <v>1697</v>
      </c>
      <c r="AH264" s="3">
        <v>0</v>
      </c>
      <c r="AI264" s="3" t="s">
        <v>2197</v>
      </c>
      <c r="AJ264" s="3">
        <v>72794</v>
      </c>
      <c r="AL264" s="3" t="s">
        <v>1770</v>
      </c>
      <c r="AM264" s="3" t="s">
        <v>146</v>
      </c>
      <c r="AO264" s="3" t="s">
        <v>2198</v>
      </c>
      <c r="AP264" s="3" t="s">
        <v>861</v>
      </c>
      <c r="AR264" s="3" t="s">
        <v>862</v>
      </c>
      <c r="AU264" s="3" t="s">
        <v>2199</v>
      </c>
      <c r="AW264" s="3" t="s">
        <v>1773</v>
      </c>
      <c r="BB264" s="3" t="s">
        <v>1774</v>
      </c>
      <c r="BC264" s="3" t="s">
        <v>1775</v>
      </c>
      <c r="BF264" s="3" t="s">
        <v>1776</v>
      </c>
      <c r="BG264" s="3" t="s">
        <v>1777</v>
      </c>
      <c r="BH264" s="3" t="s">
        <v>1778</v>
      </c>
      <c r="BR264" s="3" t="s">
        <v>126</v>
      </c>
      <c r="BT264" s="3">
        <v>59.51</v>
      </c>
      <c r="BU264" s="3">
        <v>23.15</v>
      </c>
      <c r="CA264" s="3" t="s">
        <v>1779</v>
      </c>
      <c r="CB264" s="3" t="s">
        <v>1780</v>
      </c>
      <c r="CC264" s="3" t="s">
        <v>1780</v>
      </c>
      <c r="CD264" s="3" t="s">
        <v>1781</v>
      </c>
      <c r="CE264" s="3">
        <v>60</v>
      </c>
      <c r="CF264" s="3">
        <v>27</v>
      </c>
    </row>
    <row r="265" spans="1:84" s="3" customFormat="1" x14ac:dyDescent="0.2">
      <c r="A265" s="3">
        <v>108567</v>
      </c>
      <c r="B265" s="3" t="s">
        <v>2200</v>
      </c>
      <c r="C265" s="3" t="s">
        <v>131</v>
      </c>
      <c r="D265" s="3" t="s">
        <v>132</v>
      </c>
      <c r="E265" s="3" t="s">
        <v>133</v>
      </c>
      <c r="F265" s="3" t="s">
        <v>134</v>
      </c>
      <c r="G265" s="3" t="s">
        <v>135</v>
      </c>
      <c r="H265" s="3" t="s">
        <v>136</v>
      </c>
      <c r="I265" s="3" t="s">
        <v>611</v>
      </c>
      <c r="J265" s="3" t="s">
        <v>1023</v>
      </c>
      <c r="K265" s="3" t="s">
        <v>1721</v>
      </c>
      <c r="L265" s="3" t="b">
        <v>1</v>
      </c>
      <c r="M265" s="3" t="s">
        <v>1241</v>
      </c>
      <c r="N265" s="3" t="s">
        <v>2201</v>
      </c>
      <c r="O265" s="3">
        <v>1</v>
      </c>
      <c r="P265" s="3">
        <v>926</v>
      </c>
      <c r="Q265" s="3" t="s">
        <v>110</v>
      </c>
      <c r="R265" s="3" t="s">
        <v>111</v>
      </c>
      <c r="S265" s="3" t="s">
        <v>112</v>
      </c>
      <c r="Y265" s="3" t="s">
        <v>597</v>
      </c>
      <c r="AA265" s="3" t="s">
        <v>235</v>
      </c>
      <c r="AB265" s="3" t="s">
        <v>1722</v>
      </c>
      <c r="AE265" s="3">
        <v>108864</v>
      </c>
      <c r="AF265" s="3" t="s">
        <v>2202</v>
      </c>
      <c r="AG265" s="3">
        <v>926</v>
      </c>
      <c r="AH265" s="3">
        <v>4</v>
      </c>
      <c r="AI265" s="3" t="s">
        <v>2203</v>
      </c>
      <c r="AJ265" s="3">
        <v>72819</v>
      </c>
      <c r="AL265" s="3" t="s">
        <v>1770</v>
      </c>
      <c r="AM265" s="3" t="s">
        <v>146</v>
      </c>
      <c r="AO265" s="3" t="s">
        <v>2204</v>
      </c>
      <c r="AP265" s="3" t="s">
        <v>861</v>
      </c>
      <c r="AR265" s="3" t="s">
        <v>862</v>
      </c>
      <c r="AU265" s="3" t="s">
        <v>2205</v>
      </c>
      <c r="AW265" s="3" t="s">
        <v>1773</v>
      </c>
      <c r="BB265" s="3" t="s">
        <v>1774</v>
      </c>
      <c r="BC265" s="3" t="s">
        <v>1775</v>
      </c>
      <c r="BF265" s="3" t="s">
        <v>1776</v>
      </c>
      <c r="BG265" s="3" t="s">
        <v>1777</v>
      </c>
      <c r="BH265" s="3" t="s">
        <v>1778</v>
      </c>
      <c r="BR265" s="3" t="s">
        <v>126</v>
      </c>
      <c r="BT265" s="3">
        <v>59.51</v>
      </c>
      <c r="BU265" s="3">
        <v>23.15</v>
      </c>
      <c r="CA265" s="3" t="s">
        <v>1779</v>
      </c>
      <c r="CB265" s="3" t="s">
        <v>1780</v>
      </c>
      <c r="CC265" s="3" t="s">
        <v>1780</v>
      </c>
      <c r="CD265" s="3" t="s">
        <v>1781</v>
      </c>
      <c r="CE265" s="3">
        <v>60</v>
      </c>
      <c r="CF265" s="3">
        <v>27</v>
      </c>
    </row>
    <row r="266" spans="1:84" s="3" customFormat="1" x14ac:dyDescent="0.2">
      <c r="A266" s="3">
        <v>109747</v>
      </c>
      <c r="B266" s="3" t="s">
        <v>2206</v>
      </c>
      <c r="C266" s="3" t="s">
        <v>131</v>
      </c>
      <c r="D266" s="3" t="s">
        <v>132</v>
      </c>
      <c r="E266" s="3" t="s">
        <v>133</v>
      </c>
      <c r="F266" s="3" t="s">
        <v>134</v>
      </c>
      <c r="G266" s="3" t="s">
        <v>135</v>
      </c>
      <c r="H266" s="3" t="s">
        <v>136</v>
      </c>
      <c r="I266" s="3" t="s">
        <v>611</v>
      </c>
      <c r="J266" s="3" t="s">
        <v>1023</v>
      </c>
      <c r="K266" s="3" t="s">
        <v>1721</v>
      </c>
      <c r="L266" s="3" t="b">
        <v>1</v>
      </c>
      <c r="M266" s="3" t="s">
        <v>1241</v>
      </c>
      <c r="N266" s="3" t="s">
        <v>2207</v>
      </c>
      <c r="O266" s="3">
        <v>1</v>
      </c>
      <c r="P266" s="3">
        <v>840</v>
      </c>
      <c r="Q266" s="3" t="s">
        <v>110</v>
      </c>
      <c r="R266" s="3" t="s">
        <v>111</v>
      </c>
      <c r="S266" s="3" t="s">
        <v>112</v>
      </c>
      <c r="Y266" s="3" t="s">
        <v>597</v>
      </c>
      <c r="AA266" s="3" t="s">
        <v>235</v>
      </c>
      <c r="AB266" s="3" t="s">
        <v>1722</v>
      </c>
      <c r="AE266" s="3">
        <v>110047</v>
      </c>
      <c r="AF266" s="3" t="s">
        <v>2208</v>
      </c>
      <c r="AG266" s="3">
        <v>840</v>
      </c>
      <c r="AH266" s="3">
        <v>0</v>
      </c>
      <c r="AI266" s="3" t="s">
        <v>2209</v>
      </c>
      <c r="AJ266" s="3">
        <v>72801</v>
      </c>
      <c r="AL266" s="3" t="s">
        <v>1770</v>
      </c>
      <c r="AM266" s="3" t="s">
        <v>146</v>
      </c>
      <c r="AO266" s="3" t="s">
        <v>2210</v>
      </c>
      <c r="AP266" s="3" t="s">
        <v>861</v>
      </c>
      <c r="AR266" s="3" t="s">
        <v>862</v>
      </c>
      <c r="AU266" s="3" t="s">
        <v>2211</v>
      </c>
      <c r="AW266" s="3" t="s">
        <v>1773</v>
      </c>
      <c r="BB266" s="3" t="s">
        <v>1774</v>
      </c>
      <c r="BC266" s="3" t="s">
        <v>1775</v>
      </c>
      <c r="BF266" s="3" t="s">
        <v>1776</v>
      </c>
      <c r="BG266" s="3" t="s">
        <v>1777</v>
      </c>
      <c r="BH266" s="3" t="s">
        <v>1778</v>
      </c>
      <c r="BR266" s="3" t="s">
        <v>126</v>
      </c>
      <c r="BT266" s="3">
        <v>59.51</v>
      </c>
      <c r="BU266" s="3">
        <v>23.15</v>
      </c>
      <c r="CA266" s="3" t="s">
        <v>1779</v>
      </c>
      <c r="CB266" s="3" t="s">
        <v>1780</v>
      </c>
      <c r="CC266" s="3" t="s">
        <v>1780</v>
      </c>
      <c r="CD266" s="3" t="s">
        <v>1781</v>
      </c>
      <c r="CE266" s="3">
        <v>60</v>
      </c>
      <c r="CF266" s="3">
        <v>27</v>
      </c>
    </row>
    <row r="267" spans="1:84" s="3" customFormat="1" x14ac:dyDescent="0.2">
      <c r="A267" s="3">
        <v>112411</v>
      </c>
      <c r="B267" s="3" t="s">
        <v>2212</v>
      </c>
      <c r="C267" s="3" t="s">
        <v>131</v>
      </c>
      <c r="D267" s="3" t="s">
        <v>132</v>
      </c>
      <c r="E267" s="3" t="s">
        <v>133</v>
      </c>
      <c r="F267" s="3" t="s">
        <v>134</v>
      </c>
      <c r="G267" s="3" t="s">
        <v>135</v>
      </c>
      <c r="H267" s="3" t="s">
        <v>136</v>
      </c>
      <c r="I267" s="3" t="s">
        <v>611</v>
      </c>
      <c r="J267" s="3" t="s">
        <v>1023</v>
      </c>
      <c r="K267" s="3" t="s">
        <v>1721</v>
      </c>
      <c r="L267" s="3" t="b">
        <v>1</v>
      </c>
      <c r="M267" s="3" t="s">
        <v>1241</v>
      </c>
      <c r="N267" s="3" t="s">
        <v>2213</v>
      </c>
      <c r="O267" s="3">
        <v>1</v>
      </c>
      <c r="P267" s="3">
        <v>1691</v>
      </c>
      <c r="Q267" s="3" t="s">
        <v>110</v>
      </c>
      <c r="R267" s="3" t="s">
        <v>111</v>
      </c>
      <c r="S267" s="3" t="s">
        <v>112</v>
      </c>
      <c r="Y267" s="3" t="s">
        <v>597</v>
      </c>
      <c r="AA267" s="3" t="s">
        <v>235</v>
      </c>
      <c r="AB267" s="3" t="s">
        <v>1722</v>
      </c>
      <c r="AE267" s="3">
        <v>112717</v>
      </c>
      <c r="AF267" s="3" t="s">
        <v>2214</v>
      </c>
      <c r="AG267" s="3">
        <v>1691</v>
      </c>
      <c r="AH267" s="3">
        <v>0</v>
      </c>
      <c r="AI267" s="3" t="s">
        <v>2215</v>
      </c>
      <c r="AJ267" s="3">
        <v>72850</v>
      </c>
      <c r="AL267" s="3" t="s">
        <v>1770</v>
      </c>
      <c r="AM267" s="3" t="s">
        <v>146</v>
      </c>
      <c r="AO267" s="3" t="s">
        <v>2216</v>
      </c>
      <c r="AP267" s="3" t="s">
        <v>861</v>
      </c>
      <c r="AR267" s="3" t="s">
        <v>862</v>
      </c>
      <c r="AU267" s="3" t="s">
        <v>2217</v>
      </c>
      <c r="AW267" s="3" t="s">
        <v>1773</v>
      </c>
      <c r="BB267" s="3" t="s">
        <v>1774</v>
      </c>
      <c r="BC267" s="3" t="s">
        <v>1775</v>
      </c>
      <c r="BF267" s="3" t="s">
        <v>1776</v>
      </c>
      <c r="BG267" s="3" t="s">
        <v>1777</v>
      </c>
      <c r="BH267" s="3" t="s">
        <v>1778</v>
      </c>
      <c r="BR267" s="3" t="s">
        <v>126</v>
      </c>
      <c r="BT267" s="3">
        <v>59.51</v>
      </c>
      <c r="BU267" s="3">
        <v>23.15</v>
      </c>
      <c r="CA267" s="3" t="s">
        <v>1779</v>
      </c>
      <c r="CB267" s="3" t="s">
        <v>1780</v>
      </c>
      <c r="CC267" s="3" t="s">
        <v>1780</v>
      </c>
      <c r="CD267" s="3" t="s">
        <v>1781</v>
      </c>
      <c r="CE267" s="3">
        <v>60</v>
      </c>
      <c r="CF267" s="3">
        <v>27</v>
      </c>
    </row>
    <row r="268" spans="1:84" s="3" customFormat="1" x14ac:dyDescent="0.2">
      <c r="A268" s="3">
        <v>114201</v>
      </c>
      <c r="B268" s="3" t="s">
        <v>2218</v>
      </c>
      <c r="C268" s="3" t="s">
        <v>131</v>
      </c>
      <c r="D268" s="3" t="s">
        <v>132</v>
      </c>
      <c r="E268" s="3" t="s">
        <v>133</v>
      </c>
      <c r="F268" s="3" t="s">
        <v>134</v>
      </c>
      <c r="G268" s="3" t="s">
        <v>135</v>
      </c>
      <c r="H268" s="3" t="s">
        <v>136</v>
      </c>
      <c r="I268" s="3" t="s">
        <v>611</v>
      </c>
      <c r="J268" s="3" t="s">
        <v>1023</v>
      </c>
      <c r="K268" s="3" t="s">
        <v>1721</v>
      </c>
      <c r="L268" s="3" t="b">
        <v>1</v>
      </c>
      <c r="M268" s="3" t="s">
        <v>1241</v>
      </c>
      <c r="N268" s="3" t="s">
        <v>2219</v>
      </c>
      <c r="O268" s="3">
        <v>1</v>
      </c>
      <c r="P268" s="3">
        <v>1697</v>
      </c>
      <c r="Q268" s="3" t="s">
        <v>110</v>
      </c>
      <c r="R268" s="3" t="s">
        <v>111</v>
      </c>
      <c r="S268" s="3" t="s">
        <v>112</v>
      </c>
      <c r="Y268" s="3" t="s">
        <v>113</v>
      </c>
      <c r="AA268" s="3" t="s">
        <v>235</v>
      </c>
      <c r="AB268" s="3" t="s">
        <v>1722</v>
      </c>
      <c r="AE268" s="3">
        <v>114924</v>
      </c>
      <c r="AF268" s="3" t="s">
        <v>2220</v>
      </c>
      <c r="AG268" s="3">
        <v>1697</v>
      </c>
      <c r="AH268" s="3">
        <v>0</v>
      </c>
      <c r="AI268" s="3" t="s">
        <v>2221</v>
      </c>
      <c r="AJ268" s="3">
        <v>72821</v>
      </c>
      <c r="AL268" s="3" t="s">
        <v>1770</v>
      </c>
      <c r="AM268" s="3" t="s">
        <v>146</v>
      </c>
      <c r="AO268" s="3" t="s">
        <v>2222</v>
      </c>
      <c r="AP268" s="3" t="s">
        <v>861</v>
      </c>
      <c r="AR268" s="3" t="s">
        <v>862</v>
      </c>
      <c r="AU268" s="3" t="s">
        <v>2223</v>
      </c>
      <c r="AW268" s="3" t="s">
        <v>1773</v>
      </c>
      <c r="BB268" s="3" t="s">
        <v>1774</v>
      </c>
      <c r="BC268" s="3" t="s">
        <v>1775</v>
      </c>
      <c r="BF268" s="3" t="s">
        <v>1776</v>
      </c>
      <c r="BG268" s="3" t="s">
        <v>1777</v>
      </c>
      <c r="BH268" s="3" t="s">
        <v>1778</v>
      </c>
      <c r="BR268" s="3" t="s">
        <v>126</v>
      </c>
      <c r="BT268" s="3">
        <v>59.51</v>
      </c>
      <c r="BU268" s="3">
        <v>23.15</v>
      </c>
      <c r="CA268" s="3" t="s">
        <v>1779</v>
      </c>
      <c r="CB268" s="3" t="s">
        <v>1780</v>
      </c>
      <c r="CC268" s="3" t="s">
        <v>1780</v>
      </c>
      <c r="CD268" s="3" t="s">
        <v>1781</v>
      </c>
      <c r="CE268" s="3">
        <v>60</v>
      </c>
      <c r="CF268" s="3">
        <v>27</v>
      </c>
    </row>
    <row r="269" spans="1:84" s="3" customFormat="1" x14ac:dyDescent="0.2">
      <c r="A269" s="3">
        <v>115497</v>
      </c>
      <c r="B269" s="3" t="s">
        <v>2224</v>
      </c>
      <c r="C269" s="3" t="s">
        <v>131</v>
      </c>
      <c r="D269" s="3" t="s">
        <v>132</v>
      </c>
      <c r="E269" s="3" t="s">
        <v>133</v>
      </c>
      <c r="F269" s="3" t="s">
        <v>134</v>
      </c>
      <c r="G269" s="3" t="s">
        <v>135</v>
      </c>
      <c r="H269" s="3" t="s">
        <v>136</v>
      </c>
      <c r="I269" s="3" t="s">
        <v>611</v>
      </c>
      <c r="J269" s="3" t="s">
        <v>1023</v>
      </c>
      <c r="K269" s="3" t="s">
        <v>1721</v>
      </c>
      <c r="L269" s="3" t="b">
        <v>1</v>
      </c>
      <c r="M269" s="3" t="s">
        <v>1241</v>
      </c>
      <c r="N269" s="3" t="s">
        <v>2225</v>
      </c>
      <c r="O269" s="3">
        <v>1</v>
      </c>
      <c r="P269" s="3">
        <v>1702</v>
      </c>
      <c r="Q269" s="3" t="s">
        <v>110</v>
      </c>
      <c r="R269" s="3" t="s">
        <v>111</v>
      </c>
      <c r="S269" s="3" t="s">
        <v>112</v>
      </c>
      <c r="Y269" s="3" t="s">
        <v>113</v>
      </c>
      <c r="AA269" s="3" t="s">
        <v>235</v>
      </c>
      <c r="AB269" s="3" t="s">
        <v>1722</v>
      </c>
      <c r="AE269" s="3">
        <v>116222</v>
      </c>
      <c r="AF269" s="3" t="s">
        <v>2226</v>
      </c>
      <c r="AG269" s="3">
        <v>1702</v>
      </c>
      <c r="AH269" s="3">
        <v>0</v>
      </c>
      <c r="AI269" s="3" t="s">
        <v>2227</v>
      </c>
      <c r="AJ269" s="3">
        <v>72851</v>
      </c>
      <c r="AL269" s="3" t="s">
        <v>1770</v>
      </c>
      <c r="AM269" s="3" t="s">
        <v>146</v>
      </c>
      <c r="AO269" s="3" t="s">
        <v>2228</v>
      </c>
      <c r="AP269" s="3" t="s">
        <v>861</v>
      </c>
      <c r="AR269" s="3" t="s">
        <v>862</v>
      </c>
      <c r="AU269" s="3" t="s">
        <v>2229</v>
      </c>
      <c r="AW269" s="3" t="s">
        <v>1773</v>
      </c>
      <c r="BB269" s="3" t="s">
        <v>1774</v>
      </c>
      <c r="BC269" s="3" t="s">
        <v>1775</v>
      </c>
      <c r="BF269" s="3" t="s">
        <v>1776</v>
      </c>
      <c r="BG269" s="3" t="s">
        <v>1777</v>
      </c>
      <c r="BH269" s="3" t="s">
        <v>1778</v>
      </c>
      <c r="BR269" s="3" t="s">
        <v>126</v>
      </c>
      <c r="BT269" s="3">
        <v>59.51</v>
      </c>
      <c r="BU269" s="3">
        <v>23.15</v>
      </c>
      <c r="CA269" s="3" t="s">
        <v>1779</v>
      </c>
      <c r="CB269" s="3" t="s">
        <v>1780</v>
      </c>
      <c r="CC269" s="3" t="s">
        <v>1780</v>
      </c>
      <c r="CD269" s="3" t="s">
        <v>1781</v>
      </c>
      <c r="CE269" s="3">
        <v>60</v>
      </c>
      <c r="CF269" s="3">
        <v>27</v>
      </c>
    </row>
    <row r="270" spans="1:84" s="3" customFormat="1" x14ac:dyDescent="0.2">
      <c r="A270" s="3">
        <v>115747</v>
      </c>
      <c r="B270" s="3" t="s">
        <v>2230</v>
      </c>
      <c r="C270" s="3" t="s">
        <v>131</v>
      </c>
      <c r="D270" s="3" t="s">
        <v>132</v>
      </c>
      <c r="E270" s="3" t="s">
        <v>133</v>
      </c>
      <c r="F270" s="3" t="s">
        <v>134</v>
      </c>
      <c r="G270" s="3" t="s">
        <v>135</v>
      </c>
      <c r="H270" s="3" t="s">
        <v>136</v>
      </c>
      <c r="I270" s="3" t="s">
        <v>611</v>
      </c>
      <c r="J270" s="3" t="s">
        <v>1023</v>
      </c>
      <c r="K270" s="3" t="s">
        <v>1721</v>
      </c>
      <c r="L270" s="3" t="b">
        <v>1</v>
      </c>
      <c r="M270" s="3" t="s">
        <v>1241</v>
      </c>
      <c r="N270" s="3" t="s">
        <v>2231</v>
      </c>
      <c r="O270" s="3">
        <v>1</v>
      </c>
      <c r="P270" s="3">
        <v>1685</v>
      </c>
      <c r="Q270" s="3" t="s">
        <v>110</v>
      </c>
      <c r="R270" s="3" t="s">
        <v>111</v>
      </c>
      <c r="S270" s="3" t="s">
        <v>112</v>
      </c>
      <c r="Y270" s="3" t="s">
        <v>113</v>
      </c>
      <c r="AA270" s="3" t="s">
        <v>235</v>
      </c>
      <c r="AB270" s="3" t="s">
        <v>1722</v>
      </c>
      <c r="AE270" s="3">
        <v>116403</v>
      </c>
      <c r="AF270" s="3" t="s">
        <v>2232</v>
      </c>
      <c r="AG270" s="3">
        <v>1685</v>
      </c>
      <c r="AH270" s="3">
        <v>0</v>
      </c>
      <c r="AI270" s="3" t="s">
        <v>2233</v>
      </c>
      <c r="AJ270" s="3">
        <v>72839</v>
      </c>
      <c r="AL270" s="3" t="s">
        <v>1770</v>
      </c>
      <c r="AM270" s="3" t="s">
        <v>146</v>
      </c>
      <c r="AO270" s="3" t="s">
        <v>2234</v>
      </c>
      <c r="AP270" s="3" t="s">
        <v>861</v>
      </c>
      <c r="AR270" s="3" t="s">
        <v>862</v>
      </c>
      <c r="AU270" s="3" t="s">
        <v>2235</v>
      </c>
      <c r="AW270" s="3" t="s">
        <v>1831</v>
      </c>
      <c r="BB270" s="3" t="s">
        <v>1774</v>
      </c>
      <c r="BC270" s="3" t="s">
        <v>1855</v>
      </c>
      <c r="BF270" s="3" t="s">
        <v>1776</v>
      </c>
      <c r="BG270" s="3" t="s">
        <v>1777</v>
      </c>
      <c r="BH270" s="3" t="s">
        <v>1778</v>
      </c>
      <c r="BR270" s="3" t="s">
        <v>126</v>
      </c>
      <c r="BT270" s="3">
        <v>59.5</v>
      </c>
      <c r="BU270" s="3">
        <v>23.15</v>
      </c>
      <c r="CA270" s="3" t="s">
        <v>1779</v>
      </c>
      <c r="CB270" s="3" t="s">
        <v>1780</v>
      </c>
      <c r="CC270" s="3" t="s">
        <v>1780</v>
      </c>
      <c r="CD270" s="3" t="s">
        <v>1781</v>
      </c>
      <c r="CE270" s="3">
        <v>60</v>
      </c>
      <c r="CF270" s="3">
        <v>27</v>
      </c>
    </row>
    <row r="271" spans="1:84" x14ac:dyDescent="0.2">
      <c r="A271">
        <v>118664</v>
      </c>
      <c r="B271" t="s">
        <v>2236</v>
      </c>
      <c r="C271" t="s">
        <v>131</v>
      </c>
      <c r="D271" t="s">
        <v>132</v>
      </c>
      <c r="E271" t="s">
        <v>133</v>
      </c>
      <c r="F271" t="s">
        <v>134</v>
      </c>
      <c r="G271" t="s">
        <v>135</v>
      </c>
      <c r="H271" t="s">
        <v>136</v>
      </c>
      <c r="I271" t="s">
        <v>611</v>
      </c>
      <c r="J271" t="s">
        <v>1023</v>
      </c>
      <c r="K271" t="s">
        <v>1024</v>
      </c>
      <c r="L271" t="b">
        <v>1</v>
      </c>
      <c r="M271" t="s">
        <v>1241</v>
      </c>
      <c r="N271" t="s">
        <v>2237</v>
      </c>
      <c r="O271">
        <v>1</v>
      </c>
      <c r="P271">
        <v>1011</v>
      </c>
      <c r="Q271" t="s">
        <v>110</v>
      </c>
      <c r="R271" t="s">
        <v>111</v>
      </c>
      <c r="S271" t="s">
        <v>112</v>
      </c>
      <c r="Y271" t="s">
        <v>113</v>
      </c>
      <c r="AA271" t="s">
        <v>140</v>
      </c>
      <c r="AE271">
        <v>119331</v>
      </c>
      <c r="AF271" t="s">
        <v>2238</v>
      </c>
      <c r="AG271">
        <v>1011</v>
      </c>
      <c r="AH271">
        <v>0</v>
      </c>
      <c r="AI271" t="s">
        <v>2239</v>
      </c>
      <c r="AJ271">
        <v>92396</v>
      </c>
      <c r="AL271" t="s">
        <v>627</v>
      </c>
      <c r="AM271" t="s">
        <v>146</v>
      </c>
      <c r="AO271" t="s">
        <v>2240</v>
      </c>
      <c r="AP271" t="s">
        <v>177</v>
      </c>
      <c r="AR271" t="s">
        <v>178</v>
      </c>
      <c r="AU271" t="s">
        <v>2241</v>
      </c>
      <c r="AW271" t="s">
        <v>630</v>
      </c>
      <c r="BF271" t="s">
        <v>631</v>
      </c>
      <c r="BG271" t="s">
        <v>632</v>
      </c>
      <c r="BH271" t="s">
        <v>633</v>
      </c>
      <c r="BI271">
        <v>20668488</v>
      </c>
      <c r="BR271" t="s">
        <v>126</v>
      </c>
    </row>
    <row r="272" spans="1:84" s="3" customFormat="1" x14ac:dyDescent="0.2">
      <c r="A272" s="3">
        <v>121130</v>
      </c>
      <c r="B272" s="3" t="s">
        <v>2242</v>
      </c>
      <c r="C272" s="3" t="s">
        <v>131</v>
      </c>
      <c r="D272" s="3" t="s">
        <v>132</v>
      </c>
      <c r="E272" s="3" t="s">
        <v>133</v>
      </c>
      <c r="F272" s="3" t="s">
        <v>134</v>
      </c>
      <c r="G272" s="3" t="s">
        <v>135</v>
      </c>
      <c r="H272" s="3" t="s">
        <v>136</v>
      </c>
      <c r="I272" s="3" t="s">
        <v>611</v>
      </c>
      <c r="J272" s="3" t="s">
        <v>1023</v>
      </c>
      <c r="K272" s="3" t="s">
        <v>1721</v>
      </c>
      <c r="L272" s="3" t="b">
        <v>1</v>
      </c>
      <c r="M272" s="3" t="s">
        <v>1241</v>
      </c>
      <c r="N272" s="3" t="s">
        <v>2243</v>
      </c>
      <c r="O272" s="3">
        <v>1</v>
      </c>
      <c r="P272" s="3">
        <v>1699</v>
      </c>
      <c r="Q272" s="3" t="s">
        <v>110</v>
      </c>
      <c r="R272" s="3" t="s">
        <v>111</v>
      </c>
      <c r="S272" s="3" t="s">
        <v>112</v>
      </c>
      <c r="Y272" s="3" t="s">
        <v>113</v>
      </c>
      <c r="AA272" s="3" t="s">
        <v>235</v>
      </c>
      <c r="AB272" s="3" t="s">
        <v>1722</v>
      </c>
      <c r="AE272" s="3">
        <v>121732</v>
      </c>
      <c r="AF272" s="3" t="s">
        <v>2244</v>
      </c>
      <c r="AG272" s="3">
        <v>1699</v>
      </c>
      <c r="AH272" s="3">
        <v>0</v>
      </c>
      <c r="AI272" s="3" t="s">
        <v>2245</v>
      </c>
      <c r="AJ272" s="3">
        <v>72809</v>
      </c>
      <c r="AL272" s="3" t="s">
        <v>1770</v>
      </c>
      <c r="AM272" s="3" t="s">
        <v>146</v>
      </c>
      <c r="AO272" s="3" t="s">
        <v>2246</v>
      </c>
      <c r="AP272" s="3" t="s">
        <v>861</v>
      </c>
      <c r="AR272" s="3" t="s">
        <v>862</v>
      </c>
      <c r="AU272" s="3" t="s">
        <v>2247</v>
      </c>
      <c r="AW272" s="3" t="s">
        <v>1773</v>
      </c>
      <c r="BB272" s="3" t="s">
        <v>1774</v>
      </c>
      <c r="BC272" s="3" t="s">
        <v>1775</v>
      </c>
      <c r="BF272" s="3" t="s">
        <v>1776</v>
      </c>
      <c r="BG272" s="3" t="s">
        <v>1777</v>
      </c>
      <c r="BH272" s="3" t="s">
        <v>1778</v>
      </c>
      <c r="BR272" s="3" t="s">
        <v>126</v>
      </c>
      <c r="BT272" s="3">
        <v>59.51</v>
      </c>
      <c r="BU272" s="3">
        <v>23.15</v>
      </c>
      <c r="CA272" s="3" t="s">
        <v>1779</v>
      </c>
      <c r="CB272" s="3" t="s">
        <v>1780</v>
      </c>
      <c r="CC272" s="3" t="s">
        <v>1780</v>
      </c>
      <c r="CD272" s="3" t="s">
        <v>1781</v>
      </c>
      <c r="CE272" s="3">
        <v>60</v>
      </c>
      <c r="CF272" s="3">
        <v>27</v>
      </c>
    </row>
    <row r="273" spans="1:84" s="3" customFormat="1" x14ac:dyDescent="0.2">
      <c r="A273" s="3">
        <v>121463</v>
      </c>
      <c r="B273" s="3" t="s">
        <v>2248</v>
      </c>
      <c r="C273" s="3" t="s">
        <v>131</v>
      </c>
      <c r="D273" s="3" t="s">
        <v>132</v>
      </c>
      <c r="E273" s="3" t="s">
        <v>133</v>
      </c>
      <c r="F273" s="3" t="s">
        <v>134</v>
      </c>
      <c r="G273" s="3" t="s">
        <v>135</v>
      </c>
      <c r="H273" s="3" t="s">
        <v>136</v>
      </c>
      <c r="I273" s="3" t="s">
        <v>611</v>
      </c>
      <c r="J273" s="3" t="s">
        <v>1023</v>
      </c>
      <c r="K273" s="3" t="s">
        <v>1721</v>
      </c>
      <c r="L273" s="3" t="b">
        <v>1</v>
      </c>
      <c r="M273" s="3" t="s">
        <v>1241</v>
      </c>
      <c r="N273" s="3" t="s">
        <v>2249</v>
      </c>
      <c r="O273" s="3">
        <v>1</v>
      </c>
      <c r="P273" s="3">
        <v>1692</v>
      </c>
      <c r="Q273" s="3" t="s">
        <v>110</v>
      </c>
      <c r="R273" s="3" t="s">
        <v>111</v>
      </c>
      <c r="S273" s="3" t="s">
        <v>112</v>
      </c>
      <c r="Y273" s="3" t="s">
        <v>597</v>
      </c>
      <c r="AA273" s="3" t="s">
        <v>235</v>
      </c>
      <c r="AB273" s="3" t="s">
        <v>1722</v>
      </c>
      <c r="AE273" s="3">
        <v>122067</v>
      </c>
      <c r="AF273" s="3" t="s">
        <v>2250</v>
      </c>
      <c r="AG273" s="3">
        <v>1692</v>
      </c>
      <c r="AH273" s="3">
        <v>0</v>
      </c>
      <c r="AI273" s="3" t="s">
        <v>2251</v>
      </c>
      <c r="AJ273" s="3">
        <v>72803</v>
      </c>
      <c r="AL273" s="3" t="s">
        <v>1770</v>
      </c>
      <c r="AM273" s="3" t="s">
        <v>146</v>
      </c>
      <c r="AO273" s="3" t="s">
        <v>2252</v>
      </c>
      <c r="AP273" s="3" t="s">
        <v>861</v>
      </c>
      <c r="AR273" s="3" t="s">
        <v>862</v>
      </c>
      <c r="AU273" s="3" t="s">
        <v>2253</v>
      </c>
      <c r="AW273" s="3" t="s">
        <v>1831</v>
      </c>
      <c r="BB273" s="3" t="s">
        <v>1832</v>
      </c>
      <c r="BC273" s="3" t="s">
        <v>1833</v>
      </c>
      <c r="BF273" s="3" t="s">
        <v>1776</v>
      </c>
      <c r="BG273" s="3" t="s">
        <v>1777</v>
      </c>
      <c r="BH273" s="3" t="s">
        <v>1778</v>
      </c>
      <c r="BR273" s="3" t="s">
        <v>126</v>
      </c>
      <c r="BT273" s="3">
        <v>62.43</v>
      </c>
      <c r="BU273" s="3">
        <v>19.55</v>
      </c>
      <c r="BW273" s="3" t="s">
        <v>1712</v>
      </c>
      <c r="BX273" s="3" t="s">
        <v>1834</v>
      </c>
      <c r="BY273" s="3">
        <v>56</v>
      </c>
      <c r="BZ273" s="3">
        <v>18</v>
      </c>
      <c r="CA273" s="3" t="s">
        <v>1835</v>
      </c>
      <c r="CB273" s="3" t="s">
        <v>1836</v>
      </c>
    </row>
    <row r="274" spans="1:84" x14ac:dyDescent="0.2">
      <c r="A274">
        <v>121918</v>
      </c>
      <c r="B274" t="s">
        <v>2254</v>
      </c>
      <c r="C274" t="s">
        <v>131</v>
      </c>
      <c r="D274" t="s">
        <v>132</v>
      </c>
      <c r="E274" t="s">
        <v>133</v>
      </c>
      <c r="F274" t="s">
        <v>134</v>
      </c>
      <c r="G274" t="s">
        <v>135</v>
      </c>
      <c r="H274" t="s">
        <v>136</v>
      </c>
      <c r="I274" t="s">
        <v>611</v>
      </c>
      <c r="J274" t="s">
        <v>1023</v>
      </c>
      <c r="K274" t="s">
        <v>1024</v>
      </c>
      <c r="L274" t="b">
        <v>1</v>
      </c>
      <c r="M274" t="s">
        <v>1241</v>
      </c>
      <c r="N274" t="s">
        <v>2255</v>
      </c>
      <c r="O274">
        <v>1</v>
      </c>
      <c r="P274">
        <v>1556</v>
      </c>
      <c r="Q274" t="s">
        <v>110</v>
      </c>
      <c r="R274" t="s">
        <v>111</v>
      </c>
      <c r="S274" t="s">
        <v>112</v>
      </c>
      <c r="Y274" t="s">
        <v>113</v>
      </c>
      <c r="AA274" t="s">
        <v>140</v>
      </c>
      <c r="AE274">
        <v>122524</v>
      </c>
      <c r="AF274" t="s">
        <v>2256</v>
      </c>
      <c r="AG274">
        <v>1556</v>
      </c>
      <c r="AH274">
        <v>0</v>
      </c>
      <c r="AI274" t="s">
        <v>2257</v>
      </c>
      <c r="AJ274">
        <v>47046</v>
      </c>
      <c r="AL274" t="s">
        <v>2258</v>
      </c>
      <c r="AM274" t="s">
        <v>146</v>
      </c>
      <c r="AO274" t="s">
        <v>2259</v>
      </c>
      <c r="AP274" t="s">
        <v>191</v>
      </c>
      <c r="AR274" t="s">
        <v>164</v>
      </c>
      <c r="AU274" t="s">
        <v>2260</v>
      </c>
      <c r="AW274" t="s">
        <v>2261</v>
      </c>
      <c r="BF274" t="s">
        <v>2262</v>
      </c>
      <c r="BG274" t="s">
        <v>2263</v>
      </c>
      <c r="BH274" t="s">
        <v>2264</v>
      </c>
      <c r="BI274">
        <v>20163477</v>
      </c>
      <c r="BR274" t="s">
        <v>126</v>
      </c>
    </row>
    <row r="275" spans="1:84" s="3" customFormat="1" x14ac:dyDescent="0.2">
      <c r="A275" s="3">
        <v>124322</v>
      </c>
      <c r="B275" s="3" t="s">
        <v>2265</v>
      </c>
      <c r="C275" s="3" t="s">
        <v>131</v>
      </c>
      <c r="D275" s="3" t="s">
        <v>132</v>
      </c>
      <c r="E275" s="3" t="s">
        <v>133</v>
      </c>
      <c r="F275" s="3" t="s">
        <v>134</v>
      </c>
      <c r="G275" s="3" t="s">
        <v>135</v>
      </c>
      <c r="H275" s="3" t="s">
        <v>136</v>
      </c>
      <c r="I275" s="3" t="s">
        <v>611</v>
      </c>
      <c r="J275" s="3" t="s">
        <v>1023</v>
      </c>
      <c r="K275" s="3" t="s">
        <v>1721</v>
      </c>
      <c r="L275" s="3" t="b">
        <v>1</v>
      </c>
      <c r="M275" s="3" t="s">
        <v>1241</v>
      </c>
      <c r="N275" s="3" t="s">
        <v>2266</v>
      </c>
      <c r="O275" s="3">
        <v>1</v>
      </c>
      <c r="P275" s="3">
        <v>1693</v>
      </c>
      <c r="Q275" s="3" t="s">
        <v>110</v>
      </c>
      <c r="R275" s="3" t="s">
        <v>111</v>
      </c>
      <c r="S275" s="3" t="s">
        <v>112</v>
      </c>
      <c r="Y275" s="3" t="s">
        <v>113</v>
      </c>
      <c r="AA275" s="3" t="s">
        <v>235</v>
      </c>
      <c r="AB275" s="3" t="s">
        <v>1722</v>
      </c>
      <c r="AE275" s="3">
        <v>124795</v>
      </c>
      <c r="AF275" s="3" t="s">
        <v>2267</v>
      </c>
      <c r="AG275" s="3">
        <v>1693</v>
      </c>
      <c r="AH275" s="3">
        <v>0</v>
      </c>
      <c r="AI275" s="3" t="s">
        <v>2268</v>
      </c>
      <c r="AJ275" s="3">
        <v>72817</v>
      </c>
      <c r="AL275" s="3" t="s">
        <v>1770</v>
      </c>
      <c r="AM275" s="3" t="s">
        <v>146</v>
      </c>
      <c r="AO275" s="3" t="s">
        <v>2269</v>
      </c>
      <c r="AP275" s="3" t="s">
        <v>861</v>
      </c>
      <c r="AR275" s="3" t="s">
        <v>862</v>
      </c>
      <c r="AU275" s="3" t="s">
        <v>2270</v>
      </c>
      <c r="AW275" s="3" t="s">
        <v>1831</v>
      </c>
      <c r="BB275" s="3" t="s">
        <v>1774</v>
      </c>
      <c r="BC275" s="3" t="s">
        <v>1855</v>
      </c>
      <c r="BF275" s="3" t="s">
        <v>1776</v>
      </c>
      <c r="BG275" s="3" t="s">
        <v>1777</v>
      </c>
      <c r="BH275" s="3" t="s">
        <v>1778</v>
      </c>
      <c r="BR275" s="3" t="s">
        <v>126</v>
      </c>
      <c r="BT275" s="3">
        <v>59.5</v>
      </c>
      <c r="BU275" s="3">
        <v>23.15</v>
      </c>
      <c r="CA275" s="3" t="s">
        <v>1779</v>
      </c>
      <c r="CB275" s="3" t="s">
        <v>1780</v>
      </c>
      <c r="CC275" s="3" t="s">
        <v>1780</v>
      </c>
      <c r="CD275" s="3" t="s">
        <v>1781</v>
      </c>
      <c r="CE275" s="3">
        <v>60</v>
      </c>
      <c r="CF275" s="3">
        <v>27</v>
      </c>
    </row>
    <row r="276" spans="1:84" s="3" customFormat="1" x14ac:dyDescent="0.2">
      <c r="A276" s="3">
        <v>124335</v>
      </c>
      <c r="B276" s="3" t="s">
        <v>2271</v>
      </c>
      <c r="C276" s="3" t="s">
        <v>131</v>
      </c>
      <c r="D276" s="3" t="s">
        <v>132</v>
      </c>
      <c r="E276" s="3" t="s">
        <v>133</v>
      </c>
      <c r="F276" s="3" t="s">
        <v>134</v>
      </c>
      <c r="G276" s="3" t="s">
        <v>135</v>
      </c>
      <c r="H276" s="3" t="s">
        <v>136</v>
      </c>
      <c r="I276" s="3" t="s">
        <v>611</v>
      </c>
      <c r="J276" s="3" t="s">
        <v>1023</v>
      </c>
      <c r="K276" s="3" t="s">
        <v>1721</v>
      </c>
      <c r="L276" s="3" t="b">
        <v>1</v>
      </c>
      <c r="M276" s="3" t="s">
        <v>1241</v>
      </c>
      <c r="N276" s="3" t="s">
        <v>2272</v>
      </c>
      <c r="O276" s="3">
        <v>1</v>
      </c>
      <c r="P276" s="3">
        <v>1693</v>
      </c>
      <c r="Q276" s="3" t="s">
        <v>110</v>
      </c>
      <c r="R276" s="3" t="s">
        <v>111</v>
      </c>
      <c r="S276" s="3" t="s">
        <v>112</v>
      </c>
      <c r="Y276" s="3" t="s">
        <v>113</v>
      </c>
      <c r="AA276" s="3" t="s">
        <v>235</v>
      </c>
      <c r="AB276" s="3" t="s">
        <v>1722</v>
      </c>
      <c r="AE276" s="3">
        <v>124808</v>
      </c>
      <c r="AF276" s="3" t="s">
        <v>2273</v>
      </c>
      <c r="AG276" s="3">
        <v>1693</v>
      </c>
      <c r="AH276" s="3">
        <v>0</v>
      </c>
      <c r="AI276" s="3" t="s">
        <v>2274</v>
      </c>
      <c r="AJ276" s="3">
        <v>72818</v>
      </c>
      <c r="AL276" s="3" t="s">
        <v>1770</v>
      </c>
      <c r="AM276" s="3" t="s">
        <v>146</v>
      </c>
      <c r="AO276" s="3" t="s">
        <v>2275</v>
      </c>
      <c r="AP276" s="3" t="s">
        <v>861</v>
      </c>
      <c r="AR276" s="3" t="s">
        <v>862</v>
      </c>
      <c r="AU276" s="3" t="s">
        <v>2276</v>
      </c>
      <c r="AW276" s="3" t="s">
        <v>1831</v>
      </c>
      <c r="BB276" s="3" t="s">
        <v>1774</v>
      </c>
      <c r="BC276" s="3" t="s">
        <v>1855</v>
      </c>
      <c r="BF276" s="3" t="s">
        <v>1776</v>
      </c>
      <c r="BG276" s="3" t="s">
        <v>1777</v>
      </c>
      <c r="BH276" s="3" t="s">
        <v>1778</v>
      </c>
      <c r="BR276" s="3" t="s">
        <v>126</v>
      </c>
      <c r="BT276" s="3">
        <v>59.5</v>
      </c>
      <c r="BU276" s="3">
        <v>23.15</v>
      </c>
      <c r="CA276" s="3" t="s">
        <v>1779</v>
      </c>
      <c r="CB276" s="3" t="s">
        <v>1780</v>
      </c>
      <c r="CC276" s="3" t="s">
        <v>1780</v>
      </c>
      <c r="CD276" s="3" t="s">
        <v>1781</v>
      </c>
      <c r="CE276" s="3">
        <v>60</v>
      </c>
      <c r="CF276" s="3">
        <v>27</v>
      </c>
    </row>
    <row r="277" spans="1:84" s="3" customFormat="1" x14ac:dyDescent="0.2">
      <c r="A277" s="3">
        <v>124678</v>
      </c>
      <c r="B277" s="3" t="s">
        <v>2277</v>
      </c>
      <c r="C277" s="3" t="s">
        <v>131</v>
      </c>
      <c r="D277" s="3" t="s">
        <v>132</v>
      </c>
      <c r="E277" s="3" t="s">
        <v>133</v>
      </c>
      <c r="F277" s="3" t="s">
        <v>134</v>
      </c>
      <c r="G277" s="3" t="s">
        <v>135</v>
      </c>
      <c r="H277" s="3" t="s">
        <v>136</v>
      </c>
      <c r="I277" s="3" t="s">
        <v>611</v>
      </c>
      <c r="J277" s="3" t="s">
        <v>1023</v>
      </c>
      <c r="K277" s="3" t="s">
        <v>1721</v>
      </c>
      <c r="L277" s="3" t="b">
        <v>1</v>
      </c>
      <c r="M277" s="3" t="s">
        <v>1241</v>
      </c>
      <c r="N277" s="3" t="s">
        <v>2278</v>
      </c>
      <c r="O277" s="3">
        <v>1</v>
      </c>
      <c r="P277" s="3">
        <v>1703</v>
      </c>
      <c r="Q277" s="3" t="s">
        <v>110</v>
      </c>
      <c r="R277" s="3" t="s">
        <v>111</v>
      </c>
      <c r="S277" s="3" t="s">
        <v>112</v>
      </c>
      <c r="Y277" s="3" t="s">
        <v>113</v>
      </c>
      <c r="AA277" s="3" t="s">
        <v>235</v>
      </c>
      <c r="AB277" s="3" t="s">
        <v>1722</v>
      </c>
      <c r="AE277" s="3">
        <v>125151</v>
      </c>
      <c r="AF277" s="3" t="s">
        <v>2279</v>
      </c>
      <c r="AG277" s="3">
        <v>1703</v>
      </c>
      <c r="AH277" s="3">
        <v>0</v>
      </c>
      <c r="AI277" s="3" t="s">
        <v>2280</v>
      </c>
      <c r="AJ277" s="3">
        <v>72795</v>
      </c>
      <c r="AL277" s="3" t="s">
        <v>1770</v>
      </c>
      <c r="AM277" s="3" t="s">
        <v>146</v>
      </c>
      <c r="AO277" s="3" t="s">
        <v>2281</v>
      </c>
      <c r="AP277" s="3" t="s">
        <v>861</v>
      </c>
      <c r="AR277" s="3" t="s">
        <v>862</v>
      </c>
      <c r="AU277" s="3" t="s">
        <v>2282</v>
      </c>
      <c r="AW277" s="3" t="s">
        <v>1773</v>
      </c>
      <c r="BB277" s="3" t="s">
        <v>1774</v>
      </c>
      <c r="BC277" s="3" t="s">
        <v>1775</v>
      </c>
      <c r="BF277" s="3" t="s">
        <v>1776</v>
      </c>
      <c r="BG277" s="3" t="s">
        <v>1777</v>
      </c>
      <c r="BH277" s="3" t="s">
        <v>1778</v>
      </c>
      <c r="BR277" s="3" t="s">
        <v>126</v>
      </c>
      <c r="BT277" s="3">
        <v>59.51</v>
      </c>
      <c r="BU277" s="3">
        <v>23.15</v>
      </c>
      <c r="CA277" s="3" t="s">
        <v>1779</v>
      </c>
      <c r="CB277" s="3" t="s">
        <v>1780</v>
      </c>
      <c r="CC277" s="3" t="s">
        <v>1780</v>
      </c>
      <c r="CD277" s="3" t="s">
        <v>1781</v>
      </c>
      <c r="CE277" s="3">
        <v>60</v>
      </c>
      <c r="CF277" s="3">
        <v>27</v>
      </c>
    </row>
    <row r="278" spans="1:84" s="3" customFormat="1" x14ac:dyDescent="0.2">
      <c r="A278" s="3">
        <v>128907</v>
      </c>
      <c r="B278" s="3" t="s">
        <v>2283</v>
      </c>
      <c r="C278" s="3" t="s">
        <v>131</v>
      </c>
      <c r="D278" s="3" t="s">
        <v>132</v>
      </c>
      <c r="E278" s="3" t="s">
        <v>133</v>
      </c>
      <c r="F278" s="3" t="s">
        <v>134</v>
      </c>
      <c r="G278" s="3" t="s">
        <v>135</v>
      </c>
      <c r="H278" s="3" t="s">
        <v>136</v>
      </c>
      <c r="I278" s="3" t="s">
        <v>611</v>
      </c>
      <c r="J278" s="3" t="s">
        <v>1023</v>
      </c>
      <c r="K278" s="3" t="s">
        <v>1721</v>
      </c>
      <c r="L278" s="3" t="b">
        <v>1</v>
      </c>
      <c r="M278" s="3" t="s">
        <v>1241</v>
      </c>
      <c r="N278" s="3" t="s">
        <v>2284</v>
      </c>
      <c r="O278" s="3">
        <v>1</v>
      </c>
      <c r="P278" s="3">
        <v>1689</v>
      </c>
      <c r="Q278" s="3" t="s">
        <v>110</v>
      </c>
      <c r="R278" s="3" t="s">
        <v>111</v>
      </c>
      <c r="S278" s="3" t="s">
        <v>112</v>
      </c>
      <c r="Y278" s="3" t="s">
        <v>113</v>
      </c>
      <c r="AA278" s="3" t="s">
        <v>235</v>
      </c>
      <c r="AB278" s="3" t="s">
        <v>1722</v>
      </c>
      <c r="AE278" s="3">
        <v>129589</v>
      </c>
      <c r="AF278" s="3" t="s">
        <v>2285</v>
      </c>
      <c r="AG278" s="3">
        <v>1689</v>
      </c>
      <c r="AH278" s="3">
        <v>0</v>
      </c>
      <c r="AI278" s="3" t="s">
        <v>2286</v>
      </c>
      <c r="AJ278" s="3">
        <v>72807</v>
      </c>
      <c r="AL278" s="3" t="s">
        <v>1770</v>
      </c>
      <c r="AM278" s="3" t="s">
        <v>146</v>
      </c>
      <c r="AO278" s="3" t="s">
        <v>2287</v>
      </c>
      <c r="AP278" s="3" t="s">
        <v>861</v>
      </c>
      <c r="AR278" s="3" t="s">
        <v>862</v>
      </c>
      <c r="AU278" s="3" t="s">
        <v>2288</v>
      </c>
      <c r="AW278" s="3" t="s">
        <v>1773</v>
      </c>
      <c r="BB278" s="3" t="s">
        <v>1774</v>
      </c>
      <c r="BC278" s="3" t="s">
        <v>1775</v>
      </c>
      <c r="BF278" s="3" t="s">
        <v>1776</v>
      </c>
      <c r="BG278" s="3" t="s">
        <v>1777</v>
      </c>
      <c r="BH278" s="3" t="s">
        <v>1778</v>
      </c>
      <c r="BR278" s="3" t="s">
        <v>126</v>
      </c>
      <c r="BT278" s="3">
        <v>59.51</v>
      </c>
      <c r="BU278" s="3">
        <v>23.15</v>
      </c>
      <c r="CA278" s="3" t="s">
        <v>1779</v>
      </c>
      <c r="CB278" s="3" t="s">
        <v>1780</v>
      </c>
      <c r="CC278" s="3" t="s">
        <v>1780</v>
      </c>
      <c r="CD278" s="3" t="s">
        <v>1781</v>
      </c>
      <c r="CE278" s="3">
        <v>60</v>
      </c>
      <c r="CF278" s="3">
        <v>27</v>
      </c>
    </row>
    <row r="279" spans="1:84" s="3" customFormat="1" x14ac:dyDescent="0.2">
      <c r="A279" s="3">
        <v>129823</v>
      </c>
      <c r="B279" s="3" t="s">
        <v>2289</v>
      </c>
      <c r="C279" s="3" t="s">
        <v>131</v>
      </c>
      <c r="D279" s="3" t="s">
        <v>132</v>
      </c>
      <c r="E279" s="3" t="s">
        <v>133</v>
      </c>
      <c r="F279" s="3" t="s">
        <v>134</v>
      </c>
      <c r="G279" s="3" t="s">
        <v>135</v>
      </c>
      <c r="H279" s="3" t="s">
        <v>136</v>
      </c>
      <c r="I279" s="3" t="s">
        <v>611</v>
      </c>
      <c r="J279" s="3" t="s">
        <v>1023</v>
      </c>
      <c r="K279" s="3" t="s">
        <v>1721</v>
      </c>
      <c r="L279" s="3" t="b">
        <v>1</v>
      </c>
      <c r="M279" s="3" t="s">
        <v>1241</v>
      </c>
      <c r="N279" s="3" t="s">
        <v>2290</v>
      </c>
      <c r="O279" s="3">
        <v>1</v>
      </c>
      <c r="P279" s="3">
        <v>1659</v>
      </c>
      <c r="Q279" s="3" t="s">
        <v>110</v>
      </c>
      <c r="R279" s="3" t="s">
        <v>111</v>
      </c>
      <c r="S279" s="3" t="s">
        <v>112</v>
      </c>
      <c r="Y279" s="3" t="s">
        <v>113</v>
      </c>
      <c r="AA279" s="3" t="s">
        <v>235</v>
      </c>
      <c r="AB279" s="3" t="s">
        <v>1722</v>
      </c>
      <c r="AE279" s="3">
        <v>130506</v>
      </c>
      <c r="AF279" s="3" t="s">
        <v>2291</v>
      </c>
      <c r="AG279" s="3">
        <v>1659</v>
      </c>
      <c r="AH279" s="3">
        <v>0</v>
      </c>
      <c r="AI279" s="3" t="s">
        <v>2292</v>
      </c>
      <c r="AJ279" s="3">
        <v>72811</v>
      </c>
      <c r="AL279" s="3" t="s">
        <v>1770</v>
      </c>
      <c r="AM279" s="3" t="s">
        <v>146</v>
      </c>
      <c r="AO279" s="3" t="s">
        <v>2293</v>
      </c>
      <c r="AP279" s="3" t="s">
        <v>861</v>
      </c>
      <c r="AR279" s="3" t="s">
        <v>862</v>
      </c>
      <c r="AU279" s="3" t="s">
        <v>2294</v>
      </c>
      <c r="AW279" s="3" t="s">
        <v>1831</v>
      </c>
      <c r="BB279" s="3" t="s">
        <v>1832</v>
      </c>
      <c r="BC279" s="3" t="s">
        <v>1833</v>
      </c>
      <c r="BF279" s="3" t="s">
        <v>1776</v>
      </c>
      <c r="BG279" s="3" t="s">
        <v>1777</v>
      </c>
      <c r="BH279" s="3" t="s">
        <v>1778</v>
      </c>
      <c r="BR279" s="3" t="s">
        <v>126</v>
      </c>
      <c r="BT279" s="3">
        <v>62.43</v>
      </c>
      <c r="BU279" s="3">
        <v>19.55</v>
      </c>
      <c r="BW279" s="3" t="s">
        <v>1712</v>
      </c>
      <c r="BX279" s="3" t="s">
        <v>1834</v>
      </c>
      <c r="BY279" s="3">
        <v>56</v>
      </c>
      <c r="BZ279" s="3">
        <v>18</v>
      </c>
      <c r="CA279" s="3" t="s">
        <v>1835</v>
      </c>
      <c r="CB279" s="3" t="s">
        <v>1836</v>
      </c>
    </row>
    <row r="280" spans="1:84" s="3" customFormat="1" x14ac:dyDescent="0.2">
      <c r="A280" s="3">
        <v>131729</v>
      </c>
      <c r="B280" s="3" t="s">
        <v>2295</v>
      </c>
      <c r="C280" s="3" t="s">
        <v>131</v>
      </c>
      <c r="D280" s="3" t="s">
        <v>132</v>
      </c>
      <c r="E280" s="3" t="s">
        <v>133</v>
      </c>
      <c r="F280" s="3" t="s">
        <v>134</v>
      </c>
      <c r="G280" s="3" t="s">
        <v>135</v>
      </c>
      <c r="H280" s="3" t="s">
        <v>136</v>
      </c>
      <c r="I280" s="3" t="s">
        <v>611</v>
      </c>
      <c r="J280" s="3" t="s">
        <v>1023</v>
      </c>
      <c r="K280" s="3" t="s">
        <v>1721</v>
      </c>
      <c r="L280" s="3" t="b">
        <v>1</v>
      </c>
      <c r="M280" s="3" t="s">
        <v>1241</v>
      </c>
      <c r="N280" s="3" t="s">
        <v>2296</v>
      </c>
      <c r="O280" s="3">
        <v>1</v>
      </c>
      <c r="P280" s="3">
        <v>1701</v>
      </c>
      <c r="Q280" s="3" t="s">
        <v>110</v>
      </c>
      <c r="R280" s="3" t="s">
        <v>111</v>
      </c>
      <c r="S280" s="3" t="s">
        <v>112</v>
      </c>
      <c r="Y280" s="3" t="s">
        <v>113</v>
      </c>
      <c r="AA280" s="3" t="s">
        <v>235</v>
      </c>
      <c r="AB280" s="3" t="s">
        <v>1722</v>
      </c>
      <c r="AE280" s="3">
        <v>132415</v>
      </c>
      <c r="AF280" s="3" t="s">
        <v>2297</v>
      </c>
      <c r="AG280" s="3">
        <v>1701</v>
      </c>
      <c r="AH280" s="3">
        <v>0</v>
      </c>
      <c r="AI280" s="3" t="s">
        <v>2298</v>
      </c>
      <c r="AJ280" s="3">
        <v>72836</v>
      </c>
      <c r="AL280" s="3" t="s">
        <v>1770</v>
      </c>
      <c r="AM280" s="3" t="s">
        <v>146</v>
      </c>
      <c r="AO280" s="3" t="s">
        <v>2299</v>
      </c>
      <c r="AP280" s="3" t="s">
        <v>861</v>
      </c>
      <c r="AR280" s="3" t="s">
        <v>862</v>
      </c>
      <c r="AU280" s="3" t="s">
        <v>2300</v>
      </c>
      <c r="AW280" s="3" t="s">
        <v>1773</v>
      </c>
      <c r="BB280" s="3" t="s">
        <v>1774</v>
      </c>
      <c r="BC280" s="3" t="s">
        <v>1775</v>
      </c>
      <c r="BF280" s="3" t="s">
        <v>1776</v>
      </c>
      <c r="BG280" s="3" t="s">
        <v>1777</v>
      </c>
      <c r="BH280" s="3" t="s">
        <v>1778</v>
      </c>
      <c r="BR280" s="3" t="s">
        <v>126</v>
      </c>
      <c r="BT280" s="3">
        <v>59.51</v>
      </c>
      <c r="BU280" s="3">
        <v>23.15</v>
      </c>
      <c r="CA280" s="3" t="s">
        <v>1779</v>
      </c>
      <c r="CB280" s="3" t="s">
        <v>1780</v>
      </c>
      <c r="CC280" s="3" t="s">
        <v>1780</v>
      </c>
      <c r="CD280" s="3" t="s">
        <v>1781</v>
      </c>
      <c r="CE280" s="3">
        <v>60</v>
      </c>
      <c r="CF280" s="3">
        <v>27</v>
      </c>
    </row>
    <row r="281" spans="1:84" x14ac:dyDescent="0.2">
      <c r="A281">
        <v>133548</v>
      </c>
      <c r="B281" t="s">
        <v>2301</v>
      </c>
      <c r="C281" t="s">
        <v>131</v>
      </c>
      <c r="D281" t="s">
        <v>132</v>
      </c>
      <c r="E281" t="s">
        <v>133</v>
      </c>
      <c r="F281" t="s">
        <v>134</v>
      </c>
      <c r="G281" t="s">
        <v>135</v>
      </c>
      <c r="H281" t="s">
        <v>136</v>
      </c>
      <c r="I281" t="s">
        <v>611</v>
      </c>
      <c r="J281" t="s">
        <v>1023</v>
      </c>
      <c r="K281" t="s">
        <v>1024</v>
      </c>
      <c r="L281" t="b">
        <v>1</v>
      </c>
      <c r="M281" t="s">
        <v>1241</v>
      </c>
      <c r="N281" t="s">
        <v>2302</v>
      </c>
      <c r="O281">
        <v>1</v>
      </c>
      <c r="P281">
        <v>910</v>
      </c>
      <c r="Q281" t="s">
        <v>110</v>
      </c>
      <c r="R281" t="s">
        <v>111</v>
      </c>
      <c r="S281" t="s">
        <v>112</v>
      </c>
      <c r="V281">
        <v>1</v>
      </c>
      <c r="Y281" t="s">
        <v>113</v>
      </c>
      <c r="AA281" t="s">
        <v>140</v>
      </c>
      <c r="AC281" t="s">
        <v>1548</v>
      </c>
      <c r="AE281">
        <v>134168</v>
      </c>
      <c r="AF281" t="s">
        <v>2303</v>
      </c>
      <c r="AG281">
        <v>910</v>
      </c>
      <c r="AH281">
        <v>0</v>
      </c>
      <c r="AI281" t="s">
        <v>2304</v>
      </c>
      <c r="AJ281">
        <v>61194</v>
      </c>
      <c r="AL281" t="s">
        <v>2305</v>
      </c>
      <c r="AM281" t="s">
        <v>146</v>
      </c>
      <c r="AO281" t="s">
        <v>2306</v>
      </c>
      <c r="AU281" t="s">
        <v>2307</v>
      </c>
      <c r="AW281" t="s">
        <v>2308</v>
      </c>
      <c r="AZ281" t="s">
        <v>2309</v>
      </c>
      <c r="BE281" t="s">
        <v>249</v>
      </c>
      <c r="BI281">
        <v>18771501</v>
      </c>
      <c r="BR281" t="s">
        <v>126</v>
      </c>
      <c r="BW281" t="s">
        <v>1712</v>
      </c>
      <c r="BX281" t="s">
        <v>2310</v>
      </c>
      <c r="BY281">
        <v>35</v>
      </c>
      <c r="BZ281">
        <v>20</v>
      </c>
    </row>
    <row r="282" spans="1:84" x14ac:dyDescent="0.2">
      <c r="A282">
        <v>133645</v>
      </c>
      <c r="B282" t="s">
        <v>2311</v>
      </c>
      <c r="C282" t="s">
        <v>131</v>
      </c>
      <c r="D282" t="s">
        <v>132</v>
      </c>
      <c r="E282" t="s">
        <v>133</v>
      </c>
      <c r="F282" t="s">
        <v>134</v>
      </c>
      <c r="G282" t="s">
        <v>135</v>
      </c>
      <c r="H282" t="s">
        <v>136</v>
      </c>
      <c r="I282" t="s">
        <v>611</v>
      </c>
      <c r="J282" t="s">
        <v>1023</v>
      </c>
      <c r="K282" t="s">
        <v>1024</v>
      </c>
      <c r="L282" t="b">
        <v>1</v>
      </c>
      <c r="M282" t="s">
        <v>1241</v>
      </c>
      <c r="N282" t="s">
        <v>2312</v>
      </c>
      <c r="O282">
        <v>1</v>
      </c>
      <c r="P282">
        <v>842</v>
      </c>
      <c r="Q282" t="s">
        <v>110</v>
      </c>
      <c r="R282" t="s">
        <v>111</v>
      </c>
      <c r="S282" t="s">
        <v>112</v>
      </c>
      <c r="Y282" t="s">
        <v>113</v>
      </c>
      <c r="AA282" t="s">
        <v>140</v>
      </c>
      <c r="AE282">
        <v>134266</v>
      </c>
      <c r="AF282" t="s">
        <v>2313</v>
      </c>
      <c r="AG282">
        <v>842</v>
      </c>
      <c r="AH282">
        <v>0</v>
      </c>
      <c r="AI282" t="s">
        <v>2314</v>
      </c>
      <c r="AJ282">
        <v>97499</v>
      </c>
      <c r="AL282" t="s">
        <v>2315</v>
      </c>
      <c r="AM282" t="s">
        <v>146</v>
      </c>
      <c r="AO282" t="s">
        <v>2316</v>
      </c>
      <c r="AP282" t="s">
        <v>163</v>
      </c>
      <c r="AR282" t="s">
        <v>164</v>
      </c>
      <c r="AU282" t="s">
        <v>2317</v>
      </c>
      <c r="AW282" t="s">
        <v>2318</v>
      </c>
      <c r="BB282" t="s">
        <v>2319</v>
      </c>
      <c r="BF282" t="s">
        <v>2320</v>
      </c>
      <c r="BG282" t="s">
        <v>2321</v>
      </c>
      <c r="BH282" t="s">
        <v>2322</v>
      </c>
      <c r="BI282">
        <v>22966751</v>
      </c>
      <c r="BR282" t="s">
        <v>126</v>
      </c>
      <c r="CA282" t="s">
        <v>2323</v>
      </c>
      <c r="CB282" t="s">
        <v>2324</v>
      </c>
      <c r="CC282" t="s">
        <v>2325</v>
      </c>
      <c r="CD282" t="s">
        <v>2318</v>
      </c>
      <c r="CE282">
        <v>43</v>
      </c>
      <c r="CF282">
        <v>4</v>
      </c>
    </row>
    <row r="283" spans="1:84" s="3" customFormat="1" x14ac:dyDescent="0.2">
      <c r="A283" s="3">
        <v>135597</v>
      </c>
      <c r="B283" s="3" t="s">
        <v>2326</v>
      </c>
      <c r="C283" s="3" t="s">
        <v>131</v>
      </c>
      <c r="D283" s="3" t="s">
        <v>132</v>
      </c>
      <c r="E283" s="3" t="s">
        <v>133</v>
      </c>
      <c r="F283" s="3" t="s">
        <v>134</v>
      </c>
      <c r="G283" s="3" t="s">
        <v>135</v>
      </c>
      <c r="H283" s="3" t="s">
        <v>136</v>
      </c>
      <c r="I283" s="3" t="s">
        <v>611</v>
      </c>
      <c r="J283" s="3" t="s">
        <v>1023</v>
      </c>
      <c r="K283" s="3" t="s">
        <v>1721</v>
      </c>
      <c r="L283" s="3" t="b">
        <v>1</v>
      </c>
      <c r="M283" s="3" t="s">
        <v>1241</v>
      </c>
      <c r="N283" s="3" t="s">
        <v>2327</v>
      </c>
      <c r="O283" s="3">
        <v>1</v>
      </c>
      <c r="P283" s="3">
        <v>1697</v>
      </c>
      <c r="Q283" s="3" t="s">
        <v>110</v>
      </c>
      <c r="R283" s="3" t="s">
        <v>111</v>
      </c>
      <c r="S283" s="3" t="s">
        <v>112</v>
      </c>
      <c r="Y283" s="3" t="s">
        <v>113</v>
      </c>
      <c r="AA283" s="3" t="s">
        <v>235</v>
      </c>
      <c r="AB283" s="3" t="s">
        <v>1722</v>
      </c>
      <c r="AE283" s="3">
        <v>136220</v>
      </c>
      <c r="AF283" s="3" t="s">
        <v>2328</v>
      </c>
      <c r="AG283" s="3">
        <v>1697</v>
      </c>
      <c r="AH283" s="3">
        <v>0</v>
      </c>
      <c r="AI283" s="3" t="s">
        <v>2329</v>
      </c>
      <c r="AJ283" s="3">
        <v>72832</v>
      </c>
      <c r="AL283" s="3" t="s">
        <v>1770</v>
      </c>
      <c r="AM283" s="3" t="s">
        <v>146</v>
      </c>
      <c r="AO283" s="3" t="s">
        <v>2330</v>
      </c>
      <c r="AP283" s="3" t="s">
        <v>861</v>
      </c>
      <c r="AR283" s="3" t="s">
        <v>862</v>
      </c>
      <c r="AU283" s="3" t="s">
        <v>2331</v>
      </c>
      <c r="AW283" s="3" t="s">
        <v>1773</v>
      </c>
      <c r="BB283" s="3" t="s">
        <v>1774</v>
      </c>
      <c r="BC283" s="3" t="s">
        <v>1775</v>
      </c>
      <c r="BF283" s="3" t="s">
        <v>1776</v>
      </c>
      <c r="BG283" s="3" t="s">
        <v>1777</v>
      </c>
      <c r="BH283" s="3" t="s">
        <v>1778</v>
      </c>
      <c r="BR283" s="3" t="s">
        <v>126</v>
      </c>
      <c r="BT283" s="3">
        <v>59.51</v>
      </c>
      <c r="BU283" s="3">
        <v>23.15</v>
      </c>
      <c r="CA283" s="3" t="s">
        <v>1779</v>
      </c>
      <c r="CB283" s="3" t="s">
        <v>1780</v>
      </c>
      <c r="CC283" s="3" t="s">
        <v>1780</v>
      </c>
      <c r="CD283" s="3" t="s">
        <v>1781</v>
      </c>
      <c r="CE283" s="3">
        <v>60</v>
      </c>
      <c r="CF283" s="3">
        <v>27</v>
      </c>
    </row>
    <row r="284" spans="1:84" s="3" customFormat="1" x14ac:dyDescent="0.2">
      <c r="A284" s="3">
        <v>135819</v>
      </c>
      <c r="B284" s="3" t="s">
        <v>2332</v>
      </c>
      <c r="C284" s="3" t="s">
        <v>131</v>
      </c>
      <c r="D284" s="3" t="s">
        <v>132</v>
      </c>
      <c r="E284" s="3" t="s">
        <v>133</v>
      </c>
      <c r="F284" s="3" t="s">
        <v>134</v>
      </c>
      <c r="G284" s="3" t="s">
        <v>135</v>
      </c>
      <c r="H284" s="3" t="s">
        <v>136</v>
      </c>
      <c r="I284" s="3" t="s">
        <v>611</v>
      </c>
      <c r="J284" s="3" t="s">
        <v>1023</v>
      </c>
      <c r="K284" s="3" t="s">
        <v>1721</v>
      </c>
      <c r="L284" s="3" t="b">
        <v>1</v>
      </c>
      <c r="M284" s="3" t="s">
        <v>1241</v>
      </c>
      <c r="N284" s="3" t="s">
        <v>2333</v>
      </c>
      <c r="O284" s="3">
        <v>1</v>
      </c>
      <c r="P284" s="3">
        <v>808</v>
      </c>
      <c r="Q284" s="3" t="s">
        <v>110</v>
      </c>
      <c r="R284" s="3" t="s">
        <v>111</v>
      </c>
      <c r="S284" s="3" t="s">
        <v>112</v>
      </c>
      <c r="Y284" s="3" t="s">
        <v>597</v>
      </c>
      <c r="AA284" s="3" t="s">
        <v>235</v>
      </c>
      <c r="AB284" s="3" t="s">
        <v>1722</v>
      </c>
      <c r="AE284" s="3">
        <v>136442</v>
      </c>
      <c r="AF284" s="3" t="s">
        <v>2334</v>
      </c>
      <c r="AG284" s="3">
        <v>808</v>
      </c>
      <c r="AH284" s="3">
        <v>0</v>
      </c>
      <c r="AI284" s="3" t="s">
        <v>2335</v>
      </c>
      <c r="AJ284" s="3">
        <v>72782</v>
      </c>
      <c r="AL284" s="3" t="s">
        <v>1770</v>
      </c>
      <c r="AM284" s="3" t="s">
        <v>146</v>
      </c>
      <c r="AO284" s="3" t="s">
        <v>2336</v>
      </c>
      <c r="AP284" s="3" t="s">
        <v>861</v>
      </c>
      <c r="AR284" s="3" t="s">
        <v>862</v>
      </c>
      <c r="AU284" s="3" t="s">
        <v>2337</v>
      </c>
      <c r="AW284" s="3" t="s">
        <v>1773</v>
      </c>
      <c r="BB284" s="3" t="s">
        <v>1774</v>
      </c>
      <c r="BC284" s="3" t="s">
        <v>1775</v>
      </c>
      <c r="BF284" s="3" t="s">
        <v>1776</v>
      </c>
      <c r="BG284" s="3" t="s">
        <v>1777</v>
      </c>
      <c r="BH284" s="3" t="s">
        <v>1778</v>
      </c>
      <c r="BR284" s="3" t="s">
        <v>126</v>
      </c>
      <c r="BT284" s="3">
        <v>59.51</v>
      </c>
      <c r="BU284" s="3">
        <v>23.15</v>
      </c>
      <c r="CA284" s="3" t="s">
        <v>1779</v>
      </c>
      <c r="CB284" s="3" t="s">
        <v>1780</v>
      </c>
      <c r="CC284" s="3" t="s">
        <v>1780</v>
      </c>
      <c r="CD284" s="3" t="s">
        <v>1781</v>
      </c>
      <c r="CE284" s="3">
        <v>60</v>
      </c>
      <c r="CF284" s="3">
        <v>27</v>
      </c>
    </row>
    <row r="285" spans="1:84" x14ac:dyDescent="0.2">
      <c r="A285">
        <v>136112</v>
      </c>
      <c r="B285" t="s">
        <v>2338</v>
      </c>
      <c r="C285" t="s">
        <v>131</v>
      </c>
      <c r="D285" t="s">
        <v>132</v>
      </c>
      <c r="E285" t="s">
        <v>133</v>
      </c>
      <c r="F285" t="s">
        <v>134</v>
      </c>
      <c r="G285" t="s">
        <v>135</v>
      </c>
      <c r="H285" t="s">
        <v>136</v>
      </c>
      <c r="I285" t="s">
        <v>611</v>
      </c>
      <c r="J285" t="s">
        <v>1023</v>
      </c>
      <c r="K285" t="s">
        <v>1024</v>
      </c>
      <c r="L285" t="b">
        <v>1</v>
      </c>
      <c r="M285" t="s">
        <v>1241</v>
      </c>
      <c r="N285" t="s">
        <v>2339</v>
      </c>
      <c r="O285">
        <v>1</v>
      </c>
      <c r="P285">
        <v>841</v>
      </c>
      <c r="Q285" t="s">
        <v>110</v>
      </c>
      <c r="R285" t="s">
        <v>111</v>
      </c>
      <c r="S285" t="s">
        <v>112</v>
      </c>
      <c r="Y285" t="s">
        <v>113</v>
      </c>
      <c r="AA285" t="s">
        <v>140</v>
      </c>
      <c r="AE285">
        <v>136736</v>
      </c>
      <c r="AF285" t="s">
        <v>2340</v>
      </c>
      <c r="AG285">
        <v>841</v>
      </c>
      <c r="AH285">
        <v>0</v>
      </c>
      <c r="AI285" t="s">
        <v>2341</v>
      </c>
      <c r="AJ285">
        <v>97506</v>
      </c>
      <c r="AL285" t="s">
        <v>2315</v>
      </c>
      <c r="AM285" t="s">
        <v>146</v>
      </c>
      <c r="AO285" t="s">
        <v>2342</v>
      </c>
      <c r="AP285" t="s">
        <v>163</v>
      </c>
      <c r="AR285" t="s">
        <v>164</v>
      </c>
      <c r="AU285" t="s">
        <v>2343</v>
      </c>
      <c r="AW285" t="s">
        <v>2318</v>
      </c>
      <c r="BB285" t="s">
        <v>2319</v>
      </c>
      <c r="BF285" t="s">
        <v>2320</v>
      </c>
      <c r="BG285" t="s">
        <v>2321</v>
      </c>
      <c r="BH285" t="s">
        <v>2322</v>
      </c>
      <c r="BI285">
        <v>22966751</v>
      </c>
      <c r="BR285" t="s">
        <v>126</v>
      </c>
      <c r="CA285" t="s">
        <v>2323</v>
      </c>
      <c r="CB285" t="s">
        <v>2324</v>
      </c>
      <c r="CC285" t="s">
        <v>2325</v>
      </c>
      <c r="CD285" t="s">
        <v>2318</v>
      </c>
      <c r="CE285">
        <v>43</v>
      </c>
      <c r="CF285">
        <v>4</v>
      </c>
    </row>
    <row r="286" spans="1:84" x14ac:dyDescent="0.2">
      <c r="A286">
        <v>138609</v>
      </c>
      <c r="B286" t="s">
        <v>2344</v>
      </c>
      <c r="C286" t="s">
        <v>131</v>
      </c>
      <c r="D286" t="s">
        <v>132</v>
      </c>
      <c r="E286" t="s">
        <v>133</v>
      </c>
      <c r="F286" t="s">
        <v>134</v>
      </c>
      <c r="G286" t="s">
        <v>135</v>
      </c>
      <c r="H286" t="s">
        <v>136</v>
      </c>
      <c r="I286" t="s">
        <v>611</v>
      </c>
      <c r="J286" t="s">
        <v>1023</v>
      </c>
      <c r="K286" t="s">
        <v>1024</v>
      </c>
      <c r="L286" t="b">
        <v>1</v>
      </c>
      <c r="M286" t="s">
        <v>1241</v>
      </c>
      <c r="N286" t="s">
        <v>2345</v>
      </c>
      <c r="O286">
        <v>1</v>
      </c>
      <c r="P286">
        <v>1033</v>
      </c>
      <c r="Q286" t="s">
        <v>110</v>
      </c>
      <c r="R286" t="s">
        <v>111</v>
      </c>
      <c r="S286" t="s">
        <v>112</v>
      </c>
      <c r="Y286" t="s">
        <v>113</v>
      </c>
      <c r="AA286" t="s">
        <v>140</v>
      </c>
      <c r="AE286">
        <v>139171</v>
      </c>
      <c r="AF286" t="s">
        <v>2346</v>
      </c>
      <c r="AG286">
        <v>1033</v>
      </c>
      <c r="AH286">
        <v>0</v>
      </c>
      <c r="AI286" t="s">
        <v>2347</v>
      </c>
      <c r="AJ286">
        <v>92375</v>
      </c>
      <c r="AL286" t="s">
        <v>627</v>
      </c>
      <c r="AM286" t="s">
        <v>146</v>
      </c>
      <c r="AO286" t="s">
        <v>2348</v>
      </c>
      <c r="AP286" t="s">
        <v>177</v>
      </c>
      <c r="AR286" t="s">
        <v>178</v>
      </c>
      <c r="AU286" t="s">
        <v>2349</v>
      </c>
      <c r="AW286" t="s">
        <v>630</v>
      </c>
      <c r="BF286" t="s">
        <v>631</v>
      </c>
      <c r="BG286" t="s">
        <v>632</v>
      </c>
      <c r="BH286" t="s">
        <v>633</v>
      </c>
      <c r="BI286">
        <v>20668488</v>
      </c>
      <c r="BR286" t="s">
        <v>126</v>
      </c>
    </row>
    <row r="287" spans="1:84" s="3" customFormat="1" x14ac:dyDescent="0.2">
      <c r="A287" s="3">
        <v>139317</v>
      </c>
      <c r="B287" s="3" t="s">
        <v>2350</v>
      </c>
      <c r="C287" s="3" t="s">
        <v>131</v>
      </c>
      <c r="D287" s="3" t="s">
        <v>132</v>
      </c>
      <c r="E287" s="3" t="s">
        <v>133</v>
      </c>
      <c r="F287" s="3" t="s">
        <v>134</v>
      </c>
      <c r="G287" s="3" t="s">
        <v>135</v>
      </c>
      <c r="H287" s="3" t="s">
        <v>136</v>
      </c>
      <c r="I287" s="3" t="s">
        <v>611</v>
      </c>
      <c r="J287" s="3" t="s">
        <v>1023</v>
      </c>
      <c r="K287" s="3" t="s">
        <v>1721</v>
      </c>
      <c r="L287" s="3" t="b">
        <v>1</v>
      </c>
      <c r="M287" s="3" t="s">
        <v>1241</v>
      </c>
      <c r="N287" s="3" t="s">
        <v>2351</v>
      </c>
      <c r="O287" s="3">
        <v>1</v>
      </c>
      <c r="P287" s="3">
        <v>1697</v>
      </c>
      <c r="Q287" s="3" t="s">
        <v>110</v>
      </c>
      <c r="R287" s="3" t="s">
        <v>111</v>
      </c>
      <c r="S287" s="3" t="s">
        <v>112</v>
      </c>
      <c r="Y287" s="3" t="s">
        <v>597</v>
      </c>
      <c r="AA287" s="3" t="s">
        <v>235</v>
      </c>
      <c r="AB287" s="3" t="s">
        <v>1722</v>
      </c>
      <c r="AE287" s="3">
        <v>139881</v>
      </c>
      <c r="AF287" s="3" t="s">
        <v>2352</v>
      </c>
      <c r="AG287" s="3">
        <v>1697</v>
      </c>
      <c r="AH287" s="3">
        <v>0</v>
      </c>
      <c r="AI287" s="3" t="s">
        <v>2353</v>
      </c>
      <c r="AJ287" s="3">
        <v>72849</v>
      </c>
      <c r="AL287" s="3" t="s">
        <v>1770</v>
      </c>
      <c r="AM287" s="3" t="s">
        <v>146</v>
      </c>
      <c r="AO287" s="3" t="s">
        <v>2354</v>
      </c>
      <c r="AP287" s="3" t="s">
        <v>861</v>
      </c>
      <c r="AR287" s="3" t="s">
        <v>862</v>
      </c>
      <c r="AU287" s="3" t="s">
        <v>2355</v>
      </c>
      <c r="AW287" s="3" t="s">
        <v>1773</v>
      </c>
      <c r="BB287" s="3" t="s">
        <v>1774</v>
      </c>
      <c r="BC287" s="3" t="s">
        <v>1775</v>
      </c>
      <c r="BF287" s="3" t="s">
        <v>1776</v>
      </c>
      <c r="BG287" s="3" t="s">
        <v>1777</v>
      </c>
      <c r="BH287" s="3" t="s">
        <v>1778</v>
      </c>
      <c r="BR287" s="3" t="s">
        <v>126</v>
      </c>
      <c r="BT287" s="3">
        <v>59.51</v>
      </c>
      <c r="BU287" s="3">
        <v>23.15</v>
      </c>
      <c r="CA287" s="3" t="s">
        <v>1779</v>
      </c>
      <c r="CB287" s="3" t="s">
        <v>1780</v>
      </c>
      <c r="CC287" s="3" t="s">
        <v>1780</v>
      </c>
      <c r="CD287" s="3" t="s">
        <v>1781</v>
      </c>
      <c r="CE287" s="3">
        <v>60</v>
      </c>
      <c r="CF287" s="3">
        <v>27</v>
      </c>
    </row>
    <row r="288" spans="1:84" s="3" customFormat="1" x14ac:dyDescent="0.2">
      <c r="A288" s="3">
        <v>141062</v>
      </c>
      <c r="B288" s="3" t="s">
        <v>2356</v>
      </c>
      <c r="C288" s="3" t="s">
        <v>131</v>
      </c>
      <c r="D288" s="3" t="s">
        <v>132</v>
      </c>
      <c r="E288" s="3" t="s">
        <v>133</v>
      </c>
      <c r="F288" s="3" t="s">
        <v>134</v>
      </c>
      <c r="G288" s="3" t="s">
        <v>135</v>
      </c>
      <c r="H288" s="3" t="s">
        <v>136</v>
      </c>
      <c r="I288" s="3" t="s">
        <v>611</v>
      </c>
      <c r="J288" s="3" t="s">
        <v>1023</v>
      </c>
      <c r="K288" s="3" t="s">
        <v>1241</v>
      </c>
      <c r="L288" s="3" t="b">
        <v>1</v>
      </c>
      <c r="M288" s="3" t="s">
        <v>1241</v>
      </c>
      <c r="N288" s="3" t="s">
        <v>2357</v>
      </c>
      <c r="O288" s="3">
        <v>1</v>
      </c>
      <c r="P288" s="3">
        <v>989</v>
      </c>
      <c r="Q288" s="3" t="s">
        <v>110</v>
      </c>
      <c r="R288" s="3" t="s">
        <v>111</v>
      </c>
      <c r="S288" s="3" t="s">
        <v>112</v>
      </c>
      <c r="Y288" s="3" t="s">
        <v>113</v>
      </c>
      <c r="AA288" s="3" t="s">
        <v>235</v>
      </c>
      <c r="AE288" s="3">
        <v>141563</v>
      </c>
      <c r="AF288" s="3" t="s">
        <v>2358</v>
      </c>
      <c r="AG288" s="3">
        <v>989</v>
      </c>
      <c r="AH288" s="3">
        <v>0</v>
      </c>
      <c r="AI288" s="3" t="s">
        <v>2359</v>
      </c>
      <c r="AJ288" s="3">
        <v>57843</v>
      </c>
      <c r="AL288" s="3" t="s">
        <v>2360</v>
      </c>
      <c r="AM288" s="3" t="s">
        <v>146</v>
      </c>
      <c r="AO288" s="3" t="s">
        <v>2361</v>
      </c>
      <c r="AP288" s="3" t="s">
        <v>163</v>
      </c>
      <c r="AR288" s="3" t="s">
        <v>164</v>
      </c>
      <c r="AU288" s="3" t="s">
        <v>2362</v>
      </c>
      <c r="AW288" s="3" t="s">
        <v>1443</v>
      </c>
      <c r="BF288" s="3" t="s">
        <v>1444</v>
      </c>
      <c r="BG288" s="3" t="s">
        <v>1445</v>
      </c>
      <c r="BH288" s="3" t="s">
        <v>1446</v>
      </c>
      <c r="BI288" s="3">
        <v>18604492</v>
      </c>
      <c r="BR288" s="3" t="s">
        <v>126</v>
      </c>
    </row>
    <row r="289" spans="1:107" s="3" customFormat="1" x14ac:dyDescent="0.2">
      <c r="A289" s="3">
        <v>143567</v>
      </c>
      <c r="B289" s="3" t="s">
        <v>2363</v>
      </c>
      <c r="C289" s="3" t="s">
        <v>131</v>
      </c>
      <c r="D289" s="3" t="s">
        <v>132</v>
      </c>
      <c r="E289" s="3" t="s">
        <v>133</v>
      </c>
      <c r="F289" s="3" t="s">
        <v>134</v>
      </c>
      <c r="G289" s="3" t="s">
        <v>135</v>
      </c>
      <c r="H289" s="3" t="s">
        <v>136</v>
      </c>
      <c r="I289" s="3" t="s">
        <v>611</v>
      </c>
      <c r="J289" s="3" t="s">
        <v>1023</v>
      </c>
      <c r="K289" s="3" t="s">
        <v>1721</v>
      </c>
      <c r="L289" s="3" t="b">
        <v>1</v>
      </c>
      <c r="M289" s="3" t="s">
        <v>1241</v>
      </c>
      <c r="N289" s="3" t="s">
        <v>2364</v>
      </c>
      <c r="O289" s="3">
        <v>1</v>
      </c>
      <c r="P289" s="3">
        <v>1703</v>
      </c>
      <c r="Q289" s="3" t="s">
        <v>110</v>
      </c>
      <c r="R289" s="3" t="s">
        <v>111</v>
      </c>
      <c r="S289" s="3" t="s">
        <v>112</v>
      </c>
      <c r="Y289" s="3" t="s">
        <v>113</v>
      </c>
      <c r="AA289" s="3" t="s">
        <v>235</v>
      </c>
      <c r="AB289" s="3" t="s">
        <v>1722</v>
      </c>
      <c r="AE289" s="3">
        <v>144003</v>
      </c>
      <c r="AF289" s="3" t="s">
        <v>2365</v>
      </c>
      <c r="AG289" s="3">
        <v>1703</v>
      </c>
      <c r="AH289" s="3">
        <v>0</v>
      </c>
      <c r="AI289" s="3" t="s">
        <v>2366</v>
      </c>
      <c r="AJ289" s="3">
        <v>72833</v>
      </c>
      <c r="AL289" s="3" t="s">
        <v>1770</v>
      </c>
      <c r="AM289" s="3" t="s">
        <v>146</v>
      </c>
      <c r="AO289" s="3" t="s">
        <v>2367</v>
      </c>
      <c r="AP289" s="3" t="s">
        <v>861</v>
      </c>
      <c r="AR289" s="3" t="s">
        <v>862</v>
      </c>
      <c r="AU289" s="3" t="s">
        <v>2368</v>
      </c>
      <c r="AW289" s="3" t="s">
        <v>1773</v>
      </c>
      <c r="BB289" s="3" t="s">
        <v>1774</v>
      </c>
      <c r="BC289" s="3" t="s">
        <v>1775</v>
      </c>
      <c r="BF289" s="3" t="s">
        <v>1776</v>
      </c>
      <c r="BG289" s="3" t="s">
        <v>1777</v>
      </c>
      <c r="BH289" s="3" t="s">
        <v>1778</v>
      </c>
      <c r="BR289" s="3" t="s">
        <v>126</v>
      </c>
      <c r="BT289" s="3">
        <v>59.51</v>
      </c>
      <c r="BU289" s="3">
        <v>23.15</v>
      </c>
      <c r="CA289" s="3" t="s">
        <v>1779</v>
      </c>
      <c r="CB289" s="3" t="s">
        <v>1780</v>
      </c>
      <c r="CC289" s="3" t="s">
        <v>1780</v>
      </c>
      <c r="CD289" s="3" t="s">
        <v>1781</v>
      </c>
      <c r="CE289" s="3">
        <v>60</v>
      </c>
      <c r="CF289" s="3">
        <v>27</v>
      </c>
    </row>
    <row r="290" spans="1:107" s="3" customFormat="1" x14ac:dyDescent="0.2">
      <c r="A290" s="3">
        <v>145596</v>
      </c>
      <c r="B290" s="3" t="s">
        <v>2369</v>
      </c>
      <c r="C290" s="3" t="s">
        <v>131</v>
      </c>
      <c r="D290" s="3" t="s">
        <v>132</v>
      </c>
      <c r="E290" s="3" t="s">
        <v>133</v>
      </c>
      <c r="F290" s="3" t="s">
        <v>134</v>
      </c>
      <c r="G290" s="3" t="s">
        <v>135</v>
      </c>
      <c r="H290" s="3" t="s">
        <v>136</v>
      </c>
      <c r="I290" s="3" t="s">
        <v>611</v>
      </c>
      <c r="J290" s="3" t="s">
        <v>1023</v>
      </c>
      <c r="K290" s="3" t="s">
        <v>1721</v>
      </c>
      <c r="L290" s="3" t="b">
        <v>1</v>
      </c>
      <c r="M290" s="3" t="s">
        <v>1241</v>
      </c>
      <c r="N290" s="3" t="s">
        <v>2370</v>
      </c>
      <c r="O290" s="3">
        <v>1</v>
      </c>
      <c r="P290" s="3">
        <v>1702</v>
      </c>
      <c r="Q290" s="3" t="s">
        <v>110</v>
      </c>
      <c r="R290" s="3" t="s">
        <v>111</v>
      </c>
      <c r="S290" s="3" t="s">
        <v>112</v>
      </c>
      <c r="Y290" s="3" t="s">
        <v>113</v>
      </c>
      <c r="AA290" s="3" t="s">
        <v>235</v>
      </c>
      <c r="AB290" s="3" t="s">
        <v>1722</v>
      </c>
      <c r="AE290" s="3">
        <v>145967</v>
      </c>
      <c r="AF290" s="3" t="s">
        <v>2371</v>
      </c>
      <c r="AG290" s="3">
        <v>1702</v>
      </c>
      <c r="AH290" s="3">
        <v>0</v>
      </c>
      <c r="AI290" s="3" t="s">
        <v>2372</v>
      </c>
      <c r="AJ290" s="3">
        <v>72804</v>
      </c>
      <c r="AL290" s="3" t="s">
        <v>1770</v>
      </c>
      <c r="AM290" s="3" t="s">
        <v>146</v>
      </c>
      <c r="AO290" s="3" t="s">
        <v>2373</v>
      </c>
      <c r="AP290" s="3" t="s">
        <v>861</v>
      </c>
      <c r="AR290" s="3" t="s">
        <v>862</v>
      </c>
      <c r="AU290" s="3" t="s">
        <v>2374</v>
      </c>
      <c r="AW290" s="3" t="s">
        <v>1773</v>
      </c>
      <c r="BB290" s="3" t="s">
        <v>1774</v>
      </c>
      <c r="BC290" s="3" t="s">
        <v>1775</v>
      </c>
      <c r="BF290" s="3" t="s">
        <v>1776</v>
      </c>
      <c r="BG290" s="3" t="s">
        <v>1777</v>
      </c>
      <c r="BH290" s="3" t="s">
        <v>1778</v>
      </c>
      <c r="BR290" s="3" t="s">
        <v>126</v>
      </c>
      <c r="BT290" s="3">
        <v>59.51</v>
      </c>
      <c r="BU290" s="3">
        <v>23.15</v>
      </c>
      <c r="CA290" s="3" t="s">
        <v>1779</v>
      </c>
      <c r="CB290" s="3" t="s">
        <v>1780</v>
      </c>
      <c r="CC290" s="3" t="s">
        <v>1780</v>
      </c>
      <c r="CD290" s="3" t="s">
        <v>1781</v>
      </c>
      <c r="CE290" s="3">
        <v>60</v>
      </c>
      <c r="CF290" s="3">
        <v>27</v>
      </c>
    </row>
    <row r="291" spans="1:107" s="3" customFormat="1" x14ac:dyDescent="0.2">
      <c r="A291" s="3">
        <v>146543</v>
      </c>
      <c r="B291" s="3" t="s">
        <v>2375</v>
      </c>
      <c r="C291" s="3" t="s">
        <v>131</v>
      </c>
      <c r="D291" s="3" t="s">
        <v>132</v>
      </c>
      <c r="E291" s="3" t="s">
        <v>133</v>
      </c>
      <c r="F291" s="3" t="s">
        <v>134</v>
      </c>
      <c r="G291" s="3" t="s">
        <v>135</v>
      </c>
      <c r="H291" s="3" t="s">
        <v>136</v>
      </c>
      <c r="I291" s="3" t="s">
        <v>611</v>
      </c>
      <c r="J291" s="3" t="s">
        <v>1023</v>
      </c>
      <c r="K291" s="3" t="s">
        <v>1721</v>
      </c>
      <c r="L291" s="3" t="b">
        <v>1</v>
      </c>
      <c r="M291" s="3" t="s">
        <v>1241</v>
      </c>
      <c r="N291" s="3" t="s">
        <v>2376</v>
      </c>
      <c r="O291" s="3">
        <v>1</v>
      </c>
      <c r="P291" s="3">
        <v>1707</v>
      </c>
      <c r="Q291" s="3" t="s">
        <v>110</v>
      </c>
      <c r="R291" s="3" t="s">
        <v>111</v>
      </c>
      <c r="S291" s="3" t="s">
        <v>112</v>
      </c>
      <c r="Y291" s="3" t="s">
        <v>113</v>
      </c>
      <c r="AA291" s="3" t="s">
        <v>235</v>
      </c>
      <c r="AB291" s="3" t="s">
        <v>1722</v>
      </c>
      <c r="AE291" s="3">
        <v>146917</v>
      </c>
      <c r="AF291" s="3" t="s">
        <v>2377</v>
      </c>
      <c r="AG291" s="3">
        <v>1707</v>
      </c>
      <c r="AH291" s="3">
        <v>0</v>
      </c>
      <c r="AI291" s="3" t="s">
        <v>2378</v>
      </c>
      <c r="AJ291" s="3">
        <v>72792</v>
      </c>
      <c r="AL291" s="3" t="s">
        <v>1770</v>
      </c>
      <c r="AM291" s="3" t="s">
        <v>146</v>
      </c>
      <c r="AO291" s="3" t="s">
        <v>2379</v>
      </c>
      <c r="AP291" s="3" t="s">
        <v>861</v>
      </c>
      <c r="AR291" s="3" t="s">
        <v>862</v>
      </c>
      <c r="AU291" s="3" t="s">
        <v>2380</v>
      </c>
      <c r="AW291" s="3" t="s">
        <v>1773</v>
      </c>
      <c r="BB291" s="3" t="s">
        <v>1774</v>
      </c>
      <c r="BC291" s="3" t="s">
        <v>1775</v>
      </c>
      <c r="BF291" s="3" t="s">
        <v>1776</v>
      </c>
      <c r="BG291" s="3" t="s">
        <v>1777</v>
      </c>
      <c r="BH291" s="3" t="s">
        <v>1778</v>
      </c>
      <c r="BR291" s="3" t="s">
        <v>126</v>
      </c>
      <c r="BT291" s="3">
        <v>59.51</v>
      </c>
      <c r="BU291" s="3">
        <v>23.15</v>
      </c>
      <c r="CA291" s="3" t="s">
        <v>1779</v>
      </c>
      <c r="CB291" s="3" t="s">
        <v>1780</v>
      </c>
      <c r="CC291" s="3" t="s">
        <v>1780</v>
      </c>
      <c r="CD291" s="3" t="s">
        <v>1781</v>
      </c>
      <c r="CE291" s="3">
        <v>60</v>
      </c>
      <c r="CF291" s="3">
        <v>27</v>
      </c>
    </row>
    <row r="292" spans="1:107" x14ac:dyDescent="0.2">
      <c r="A292">
        <v>210216</v>
      </c>
      <c r="B292" t="s">
        <v>2381</v>
      </c>
      <c r="C292" t="s">
        <v>131</v>
      </c>
      <c r="D292" t="s">
        <v>132</v>
      </c>
      <c r="E292" t="s">
        <v>133</v>
      </c>
      <c r="F292" t="s">
        <v>134</v>
      </c>
      <c r="G292" t="s">
        <v>135</v>
      </c>
      <c r="H292" t="s">
        <v>136</v>
      </c>
      <c r="I292" t="s">
        <v>611</v>
      </c>
      <c r="J292" t="s">
        <v>681</v>
      </c>
      <c r="K292" t="s">
        <v>682</v>
      </c>
      <c r="L292" t="b">
        <v>0</v>
      </c>
      <c r="M292" t="s">
        <v>1241</v>
      </c>
      <c r="N292" t="s">
        <v>2382</v>
      </c>
      <c r="O292">
        <v>1</v>
      </c>
      <c r="P292">
        <v>518</v>
      </c>
      <c r="Q292" t="s">
        <v>110</v>
      </c>
      <c r="R292" t="s">
        <v>111</v>
      </c>
      <c r="S292" t="s">
        <v>112</v>
      </c>
      <c r="W292" t="s">
        <v>113</v>
      </c>
      <c r="AA292" t="s">
        <v>140</v>
      </c>
      <c r="AC292" t="s">
        <v>158</v>
      </c>
      <c r="AE292">
        <v>209122</v>
      </c>
      <c r="AF292" t="s">
        <v>2383</v>
      </c>
      <c r="AG292">
        <v>518</v>
      </c>
      <c r="AH292">
        <v>1</v>
      </c>
      <c r="AI292" t="s">
        <v>2384</v>
      </c>
      <c r="AJ292">
        <v>223567</v>
      </c>
      <c r="AL292" t="s">
        <v>2385</v>
      </c>
      <c r="AM292" t="s">
        <v>146</v>
      </c>
      <c r="AO292" t="s">
        <v>2386</v>
      </c>
      <c r="AP292" t="s">
        <v>177</v>
      </c>
      <c r="AR292" t="s">
        <v>178</v>
      </c>
      <c r="AU292" t="s">
        <v>2387</v>
      </c>
      <c r="AW292" t="s">
        <v>2388</v>
      </c>
      <c r="BA292" t="s">
        <v>809</v>
      </c>
      <c r="BB292" t="s">
        <v>2389</v>
      </c>
      <c r="BF292" t="s">
        <v>2390</v>
      </c>
      <c r="BG292" t="s">
        <v>289</v>
      </c>
      <c r="BH292" t="s">
        <v>2391</v>
      </c>
      <c r="BR292" t="s">
        <v>126</v>
      </c>
      <c r="CU292">
        <v>100</v>
      </c>
      <c r="CV292">
        <v>100</v>
      </c>
      <c r="CW292">
        <v>100</v>
      </c>
      <c r="CX292">
        <v>100</v>
      </c>
      <c r="CY292">
        <v>100</v>
      </c>
      <c r="CZ292">
        <v>100</v>
      </c>
      <c r="DA292">
        <v>100</v>
      </c>
      <c r="DB292">
        <v>100</v>
      </c>
      <c r="DC292">
        <v>98</v>
      </c>
    </row>
    <row r="293" spans="1:107" x14ac:dyDescent="0.2">
      <c r="A293">
        <v>223970</v>
      </c>
      <c r="B293" t="s">
        <v>2392</v>
      </c>
      <c r="C293" t="s">
        <v>131</v>
      </c>
      <c r="D293" t="s">
        <v>132</v>
      </c>
      <c r="E293" t="s">
        <v>133</v>
      </c>
      <c r="F293" t="s">
        <v>134</v>
      </c>
      <c r="G293" t="s">
        <v>135</v>
      </c>
      <c r="H293" t="s">
        <v>136</v>
      </c>
      <c r="I293" t="s">
        <v>611</v>
      </c>
      <c r="J293" t="s">
        <v>1023</v>
      </c>
      <c r="K293" t="s">
        <v>1024</v>
      </c>
      <c r="L293" t="b">
        <v>0</v>
      </c>
      <c r="M293" t="s">
        <v>1241</v>
      </c>
      <c r="N293" t="s">
        <v>2393</v>
      </c>
      <c r="O293">
        <v>1</v>
      </c>
      <c r="P293">
        <v>526</v>
      </c>
      <c r="Q293" t="s">
        <v>110</v>
      </c>
      <c r="R293" t="s">
        <v>111</v>
      </c>
      <c r="S293" t="s">
        <v>112</v>
      </c>
      <c r="W293" t="s">
        <v>113</v>
      </c>
      <c r="AA293" t="s">
        <v>140</v>
      </c>
      <c r="AC293" t="s">
        <v>158</v>
      </c>
      <c r="AE293">
        <v>222876</v>
      </c>
      <c r="AF293" t="s">
        <v>2394</v>
      </c>
      <c r="AG293">
        <v>526</v>
      </c>
      <c r="AH293">
        <v>0</v>
      </c>
      <c r="AI293" t="s">
        <v>2395</v>
      </c>
      <c r="AJ293">
        <v>234985</v>
      </c>
      <c r="AL293" t="s">
        <v>1270</v>
      </c>
      <c r="AM293" t="s">
        <v>146</v>
      </c>
      <c r="AO293" t="s">
        <v>2396</v>
      </c>
      <c r="AP293" t="s">
        <v>163</v>
      </c>
      <c r="AR293" t="s">
        <v>164</v>
      </c>
      <c r="AV293" t="s">
        <v>2397</v>
      </c>
      <c r="AW293" t="s">
        <v>1273</v>
      </c>
      <c r="BA293" t="s">
        <v>809</v>
      </c>
      <c r="BF293" t="s">
        <v>1274</v>
      </c>
      <c r="BG293" t="s">
        <v>1275</v>
      </c>
      <c r="BH293" t="s">
        <v>184</v>
      </c>
      <c r="BR293" t="s">
        <v>126</v>
      </c>
      <c r="CU293">
        <v>100</v>
      </c>
      <c r="CV293">
        <v>100</v>
      </c>
      <c r="CW293">
        <v>100</v>
      </c>
      <c r="CX293">
        <v>100</v>
      </c>
      <c r="CY293">
        <v>100</v>
      </c>
      <c r="CZ293">
        <v>100</v>
      </c>
      <c r="DA293">
        <v>100</v>
      </c>
      <c r="DB293">
        <v>100</v>
      </c>
      <c r="DC293">
        <v>39</v>
      </c>
    </row>
    <row r="294" spans="1:107" x14ac:dyDescent="0.2">
      <c r="A294">
        <v>232975</v>
      </c>
      <c r="B294" t="s">
        <v>2398</v>
      </c>
      <c r="C294" t="s">
        <v>131</v>
      </c>
      <c r="D294" t="s">
        <v>132</v>
      </c>
      <c r="E294" t="s">
        <v>133</v>
      </c>
      <c r="F294" t="s">
        <v>134</v>
      </c>
      <c r="G294" t="s">
        <v>135</v>
      </c>
      <c r="H294" t="s">
        <v>136</v>
      </c>
      <c r="I294" t="s">
        <v>611</v>
      </c>
      <c r="J294" t="s">
        <v>1023</v>
      </c>
      <c r="K294" t="s">
        <v>1024</v>
      </c>
      <c r="L294" t="b">
        <v>0</v>
      </c>
      <c r="M294" t="s">
        <v>1241</v>
      </c>
      <c r="N294" t="s">
        <v>2399</v>
      </c>
      <c r="O294">
        <v>1</v>
      </c>
      <c r="P294">
        <v>716</v>
      </c>
      <c r="Q294" t="s">
        <v>110</v>
      </c>
      <c r="R294" t="s">
        <v>111</v>
      </c>
      <c r="S294" t="s">
        <v>112</v>
      </c>
      <c r="W294" t="s">
        <v>113</v>
      </c>
      <c r="AA294" t="s">
        <v>140</v>
      </c>
      <c r="AC294" t="s">
        <v>158</v>
      </c>
      <c r="AE294">
        <v>231881</v>
      </c>
      <c r="AF294" t="s">
        <v>2400</v>
      </c>
      <c r="AG294">
        <v>716</v>
      </c>
      <c r="AH294">
        <v>0</v>
      </c>
      <c r="AI294" t="s">
        <v>2401</v>
      </c>
      <c r="AJ294">
        <v>243924</v>
      </c>
      <c r="AL294" t="s">
        <v>804</v>
      </c>
      <c r="AM294" t="s">
        <v>146</v>
      </c>
      <c r="AO294" t="s">
        <v>2402</v>
      </c>
      <c r="AP294" t="s">
        <v>2403</v>
      </c>
      <c r="AU294" t="s">
        <v>2404</v>
      </c>
      <c r="AY294" t="s">
        <v>808</v>
      </c>
      <c r="BA294" t="s">
        <v>809</v>
      </c>
      <c r="BR294" t="s">
        <v>126</v>
      </c>
      <c r="CU294">
        <v>100</v>
      </c>
      <c r="CV294">
        <v>100</v>
      </c>
      <c r="CW294">
        <v>100</v>
      </c>
      <c r="CX294">
        <v>100</v>
      </c>
      <c r="CY294">
        <v>100</v>
      </c>
      <c r="CZ294">
        <v>100</v>
      </c>
      <c r="DA294">
        <v>98</v>
      </c>
      <c r="DB294">
        <v>63</v>
      </c>
      <c r="DC294">
        <v>41</v>
      </c>
    </row>
    <row r="295" spans="1:107" x14ac:dyDescent="0.2">
      <c r="A295">
        <v>242511</v>
      </c>
      <c r="B295" t="s">
        <v>2405</v>
      </c>
      <c r="C295" t="s">
        <v>131</v>
      </c>
      <c r="D295" t="s">
        <v>132</v>
      </c>
      <c r="E295" t="s">
        <v>133</v>
      </c>
      <c r="F295" t="s">
        <v>134</v>
      </c>
      <c r="G295" t="s">
        <v>135</v>
      </c>
      <c r="H295" t="s">
        <v>136</v>
      </c>
      <c r="I295" t="s">
        <v>611</v>
      </c>
      <c r="J295" t="s">
        <v>1023</v>
      </c>
      <c r="K295" t="s">
        <v>1024</v>
      </c>
      <c r="L295" t="b">
        <v>0</v>
      </c>
      <c r="M295" t="s">
        <v>1241</v>
      </c>
      <c r="N295" t="s">
        <v>2406</v>
      </c>
      <c r="O295">
        <v>1</v>
      </c>
      <c r="P295">
        <v>716</v>
      </c>
      <c r="Q295" t="s">
        <v>110</v>
      </c>
      <c r="R295" t="s">
        <v>111</v>
      </c>
      <c r="S295" t="s">
        <v>112</v>
      </c>
      <c r="W295" t="s">
        <v>113</v>
      </c>
      <c r="AA295" t="s">
        <v>140</v>
      </c>
      <c r="AC295" t="s">
        <v>158</v>
      </c>
      <c r="AE295">
        <v>241417</v>
      </c>
      <c r="AF295" t="s">
        <v>2407</v>
      </c>
      <c r="AG295">
        <v>716</v>
      </c>
      <c r="AH295">
        <v>0</v>
      </c>
      <c r="AI295" t="s">
        <v>2408</v>
      </c>
      <c r="AJ295">
        <v>252206</v>
      </c>
      <c r="AL295" t="s">
        <v>804</v>
      </c>
      <c r="AM295" t="s">
        <v>146</v>
      </c>
      <c r="AO295" t="s">
        <v>2409</v>
      </c>
      <c r="AP295" t="s">
        <v>2403</v>
      </c>
      <c r="AR295" t="s">
        <v>2410</v>
      </c>
      <c r="AU295" t="s">
        <v>2411</v>
      </c>
      <c r="AY295" t="s">
        <v>830</v>
      </c>
      <c r="BF295" t="s">
        <v>810</v>
      </c>
      <c r="BG295" t="s">
        <v>302</v>
      </c>
      <c r="BH295" t="s">
        <v>811</v>
      </c>
      <c r="BR295" t="s">
        <v>126</v>
      </c>
      <c r="CU295">
        <v>100</v>
      </c>
      <c r="CV295">
        <v>100</v>
      </c>
      <c r="CW295">
        <v>100</v>
      </c>
      <c r="CX295">
        <v>100</v>
      </c>
      <c r="CY295">
        <v>100</v>
      </c>
      <c r="CZ295">
        <v>98</v>
      </c>
      <c r="DA295">
        <v>98</v>
      </c>
      <c r="DB295">
        <v>87</v>
      </c>
      <c r="DC295">
        <v>78</v>
      </c>
    </row>
    <row r="296" spans="1:107" x14ac:dyDescent="0.2">
      <c r="A296">
        <v>244011</v>
      </c>
      <c r="B296" t="s">
        <v>2412</v>
      </c>
      <c r="C296" t="s">
        <v>131</v>
      </c>
      <c r="D296" t="s">
        <v>132</v>
      </c>
      <c r="E296" t="s">
        <v>133</v>
      </c>
      <c r="F296" t="s">
        <v>134</v>
      </c>
      <c r="G296" t="s">
        <v>135</v>
      </c>
      <c r="H296" t="s">
        <v>136</v>
      </c>
      <c r="I296" t="s">
        <v>611</v>
      </c>
      <c r="J296" t="s">
        <v>1023</v>
      </c>
      <c r="K296" t="s">
        <v>1024</v>
      </c>
      <c r="L296" t="b">
        <v>0</v>
      </c>
      <c r="M296" t="s">
        <v>1241</v>
      </c>
      <c r="N296" t="s">
        <v>2413</v>
      </c>
      <c r="O296">
        <v>1</v>
      </c>
      <c r="P296">
        <v>716</v>
      </c>
      <c r="Q296" t="s">
        <v>110</v>
      </c>
      <c r="R296" t="s">
        <v>111</v>
      </c>
      <c r="S296" t="s">
        <v>112</v>
      </c>
      <c r="W296" t="s">
        <v>113</v>
      </c>
      <c r="AA296" t="s">
        <v>140</v>
      </c>
      <c r="AC296" t="s">
        <v>158</v>
      </c>
      <c r="AE296">
        <v>242917</v>
      </c>
      <c r="AF296" t="s">
        <v>2414</v>
      </c>
      <c r="AG296">
        <v>716</v>
      </c>
      <c r="AH296">
        <v>0</v>
      </c>
      <c r="AI296" t="s">
        <v>2415</v>
      </c>
      <c r="AJ296">
        <v>253519</v>
      </c>
      <c r="AL296" t="s">
        <v>804</v>
      </c>
      <c r="AM296" t="s">
        <v>146</v>
      </c>
      <c r="AO296" t="s">
        <v>2416</v>
      </c>
      <c r="AP296" t="s">
        <v>2403</v>
      </c>
      <c r="AR296" t="s">
        <v>2410</v>
      </c>
      <c r="AU296" t="s">
        <v>2417</v>
      </c>
      <c r="AY296" t="s">
        <v>830</v>
      </c>
      <c r="BF296" t="s">
        <v>810</v>
      </c>
      <c r="BG296" t="s">
        <v>302</v>
      </c>
      <c r="BH296" t="s">
        <v>811</v>
      </c>
      <c r="BR296" t="s">
        <v>126</v>
      </c>
      <c r="CU296">
        <v>100</v>
      </c>
      <c r="CV296">
        <v>100</v>
      </c>
      <c r="CW296">
        <v>100</v>
      </c>
      <c r="CX296">
        <v>100</v>
      </c>
      <c r="CY296">
        <v>100</v>
      </c>
      <c r="CZ296">
        <v>99</v>
      </c>
      <c r="DA296">
        <v>95</v>
      </c>
      <c r="DB296">
        <v>81</v>
      </c>
      <c r="DC296">
        <v>49</v>
      </c>
    </row>
    <row r="297" spans="1:107" x14ac:dyDescent="0.2">
      <c r="A297">
        <v>245013</v>
      </c>
      <c r="B297" t="s">
        <v>2418</v>
      </c>
      <c r="C297" t="s">
        <v>131</v>
      </c>
      <c r="D297" t="s">
        <v>132</v>
      </c>
      <c r="E297" t="s">
        <v>133</v>
      </c>
      <c r="F297" t="s">
        <v>134</v>
      </c>
      <c r="G297" t="s">
        <v>135</v>
      </c>
      <c r="H297" t="s">
        <v>136</v>
      </c>
      <c r="I297" t="s">
        <v>611</v>
      </c>
      <c r="J297" t="s">
        <v>1023</v>
      </c>
      <c r="K297" t="s">
        <v>1024</v>
      </c>
      <c r="L297" t="b">
        <v>0</v>
      </c>
      <c r="M297" t="s">
        <v>1241</v>
      </c>
      <c r="N297" t="s">
        <v>2419</v>
      </c>
      <c r="O297">
        <v>1</v>
      </c>
      <c r="P297">
        <v>716</v>
      </c>
      <c r="Q297" t="s">
        <v>110</v>
      </c>
      <c r="R297" t="s">
        <v>111</v>
      </c>
      <c r="S297" t="s">
        <v>112</v>
      </c>
      <c r="W297" t="s">
        <v>113</v>
      </c>
      <c r="AA297" t="s">
        <v>140</v>
      </c>
      <c r="AC297" t="s">
        <v>158</v>
      </c>
      <c r="AE297">
        <v>243919</v>
      </c>
      <c r="AF297" t="s">
        <v>2420</v>
      </c>
      <c r="AG297">
        <v>716</v>
      </c>
      <c r="AH297">
        <v>0</v>
      </c>
      <c r="AI297" t="s">
        <v>2421</v>
      </c>
      <c r="AJ297">
        <v>254242</v>
      </c>
      <c r="AL297" t="s">
        <v>804</v>
      </c>
      <c r="AM297" t="s">
        <v>146</v>
      </c>
      <c r="AO297" t="s">
        <v>2422</v>
      </c>
      <c r="AP297" t="s">
        <v>2403</v>
      </c>
      <c r="AR297" t="s">
        <v>2410</v>
      </c>
      <c r="AU297" t="s">
        <v>2423</v>
      </c>
      <c r="AY297" t="s">
        <v>2424</v>
      </c>
      <c r="BF297" t="s">
        <v>810</v>
      </c>
      <c r="BG297" t="s">
        <v>302</v>
      </c>
      <c r="BH297" t="s">
        <v>811</v>
      </c>
      <c r="BR297" t="s">
        <v>126</v>
      </c>
      <c r="CU297">
        <v>100</v>
      </c>
      <c r="CV297">
        <v>100</v>
      </c>
      <c r="CW297">
        <v>100</v>
      </c>
      <c r="CX297">
        <v>100</v>
      </c>
      <c r="CY297">
        <v>100</v>
      </c>
      <c r="CZ297">
        <v>100</v>
      </c>
      <c r="DA297">
        <v>100</v>
      </c>
      <c r="DB297">
        <v>84</v>
      </c>
      <c r="DC297">
        <v>65</v>
      </c>
    </row>
    <row r="298" spans="1:107" x14ac:dyDescent="0.2">
      <c r="A298">
        <v>245014</v>
      </c>
      <c r="B298" t="s">
        <v>2425</v>
      </c>
      <c r="C298" t="s">
        <v>131</v>
      </c>
      <c r="D298" t="s">
        <v>132</v>
      </c>
      <c r="E298" t="s">
        <v>133</v>
      </c>
      <c r="F298" t="s">
        <v>134</v>
      </c>
      <c r="G298" t="s">
        <v>135</v>
      </c>
      <c r="H298" t="s">
        <v>136</v>
      </c>
      <c r="I298" t="s">
        <v>611</v>
      </c>
      <c r="J298" t="s">
        <v>1023</v>
      </c>
      <c r="K298" t="s">
        <v>1024</v>
      </c>
      <c r="L298" t="b">
        <v>0</v>
      </c>
      <c r="M298" t="s">
        <v>1241</v>
      </c>
      <c r="N298" t="s">
        <v>2426</v>
      </c>
      <c r="O298">
        <v>1</v>
      </c>
      <c r="P298">
        <v>673</v>
      </c>
      <c r="Q298" t="s">
        <v>110</v>
      </c>
      <c r="R298" t="s">
        <v>111</v>
      </c>
      <c r="S298" t="s">
        <v>112</v>
      </c>
      <c r="W298" t="s">
        <v>113</v>
      </c>
      <c r="AA298" t="s">
        <v>140</v>
      </c>
      <c r="AC298" t="s">
        <v>158</v>
      </c>
      <c r="AE298">
        <v>243920</v>
      </c>
      <c r="AF298" t="s">
        <v>2427</v>
      </c>
      <c r="AG298">
        <v>673</v>
      </c>
      <c r="AH298">
        <v>0</v>
      </c>
      <c r="AI298" t="s">
        <v>2428</v>
      </c>
      <c r="AJ298">
        <v>254243</v>
      </c>
      <c r="AL298" t="s">
        <v>804</v>
      </c>
      <c r="AM298" t="s">
        <v>146</v>
      </c>
      <c r="AO298" t="s">
        <v>2429</v>
      </c>
      <c r="AP298" t="s">
        <v>2403</v>
      </c>
      <c r="AR298" t="s">
        <v>2410</v>
      </c>
      <c r="AU298" t="s">
        <v>2430</v>
      </c>
      <c r="AY298" t="s">
        <v>830</v>
      </c>
      <c r="BF298" t="s">
        <v>810</v>
      </c>
      <c r="BG298" t="s">
        <v>302</v>
      </c>
      <c r="BH298" t="s">
        <v>811</v>
      </c>
      <c r="BR298" t="s">
        <v>126</v>
      </c>
      <c r="CU298">
        <v>100</v>
      </c>
      <c r="CV298">
        <v>100</v>
      </c>
      <c r="CW298">
        <v>100</v>
      </c>
      <c r="CX298">
        <v>100</v>
      </c>
      <c r="CY298">
        <v>100</v>
      </c>
      <c r="CZ298">
        <v>99</v>
      </c>
      <c r="DA298">
        <v>99</v>
      </c>
      <c r="DB298">
        <v>90</v>
      </c>
      <c r="DC298">
        <v>73</v>
      </c>
    </row>
    <row r="299" spans="1:107" x14ac:dyDescent="0.2">
      <c r="A299">
        <v>254872</v>
      </c>
      <c r="B299" t="s">
        <v>2431</v>
      </c>
      <c r="C299" t="s">
        <v>131</v>
      </c>
      <c r="D299" t="s">
        <v>132</v>
      </c>
      <c r="E299" t="s">
        <v>133</v>
      </c>
      <c r="F299" t="s">
        <v>134</v>
      </c>
      <c r="G299" t="s">
        <v>135</v>
      </c>
      <c r="H299" t="s">
        <v>136</v>
      </c>
      <c r="I299" t="s">
        <v>611</v>
      </c>
      <c r="J299" t="s">
        <v>1023</v>
      </c>
      <c r="K299" t="s">
        <v>1024</v>
      </c>
      <c r="L299" t="b">
        <v>0</v>
      </c>
      <c r="M299" t="s">
        <v>1241</v>
      </c>
      <c r="N299" t="s">
        <v>2432</v>
      </c>
      <c r="O299">
        <v>1</v>
      </c>
      <c r="P299">
        <v>712</v>
      </c>
      <c r="Q299" t="s">
        <v>110</v>
      </c>
      <c r="R299" t="s">
        <v>111</v>
      </c>
      <c r="S299" t="s">
        <v>112</v>
      </c>
      <c r="W299" t="s">
        <v>113</v>
      </c>
      <c r="AA299" t="s">
        <v>140</v>
      </c>
      <c r="AC299" t="s">
        <v>158</v>
      </c>
      <c r="AE299">
        <v>253778</v>
      </c>
      <c r="AF299" t="s">
        <v>2433</v>
      </c>
      <c r="AG299">
        <v>712</v>
      </c>
      <c r="AH299">
        <v>0</v>
      </c>
      <c r="AI299" t="s">
        <v>2434</v>
      </c>
      <c r="AJ299">
        <v>259470</v>
      </c>
      <c r="AL299" t="s">
        <v>873</v>
      </c>
      <c r="AM299" t="s">
        <v>117</v>
      </c>
      <c r="AO299" t="s">
        <v>2435</v>
      </c>
      <c r="AP299" t="s">
        <v>875</v>
      </c>
      <c r="AR299" t="s">
        <v>876</v>
      </c>
      <c r="AU299" t="s">
        <v>2436</v>
      </c>
      <c r="AY299" t="s">
        <v>878</v>
      </c>
      <c r="BB299" t="s">
        <v>879</v>
      </c>
      <c r="BF299" t="s">
        <v>810</v>
      </c>
      <c r="BG299" t="s">
        <v>302</v>
      </c>
      <c r="BH299" t="s">
        <v>811</v>
      </c>
      <c r="CU299">
        <v>100</v>
      </c>
      <c r="CV299">
        <v>100</v>
      </c>
      <c r="CW299">
        <v>100</v>
      </c>
      <c r="CX299">
        <v>100</v>
      </c>
      <c r="CY299">
        <v>100</v>
      </c>
      <c r="CZ299">
        <v>99</v>
      </c>
      <c r="DA299">
        <v>99</v>
      </c>
      <c r="DB299">
        <v>81</v>
      </c>
      <c r="DC299">
        <v>51</v>
      </c>
    </row>
    <row r="300" spans="1:107" x14ac:dyDescent="0.2">
      <c r="A300">
        <v>272218</v>
      </c>
      <c r="B300" t="s">
        <v>2437</v>
      </c>
      <c r="C300" t="s">
        <v>131</v>
      </c>
      <c r="D300" t="s">
        <v>132</v>
      </c>
      <c r="E300" t="s">
        <v>133</v>
      </c>
      <c r="F300" t="s">
        <v>134</v>
      </c>
      <c r="G300" t="s">
        <v>135</v>
      </c>
      <c r="H300" t="s">
        <v>136</v>
      </c>
      <c r="I300" t="s">
        <v>611</v>
      </c>
      <c r="J300" t="s">
        <v>1023</v>
      </c>
      <c r="K300" t="s">
        <v>1024</v>
      </c>
      <c r="L300" t="b">
        <v>0</v>
      </c>
      <c r="M300" t="s">
        <v>1241</v>
      </c>
      <c r="N300" t="s">
        <v>2438</v>
      </c>
      <c r="O300">
        <v>1</v>
      </c>
      <c r="P300">
        <v>526</v>
      </c>
      <c r="Q300" t="s">
        <v>110</v>
      </c>
      <c r="R300" t="s">
        <v>111</v>
      </c>
      <c r="S300" t="s">
        <v>112</v>
      </c>
      <c r="W300" t="s">
        <v>113</v>
      </c>
      <c r="AA300" t="s">
        <v>140</v>
      </c>
      <c r="AC300" t="s">
        <v>158</v>
      </c>
      <c r="AE300">
        <v>271124</v>
      </c>
      <c r="AF300" t="s">
        <v>2439</v>
      </c>
      <c r="AG300">
        <v>526</v>
      </c>
      <c r="AH300">
        <v>0</v>
      </c>
      <c r="AI300" t="s">
        <v>2440</v>
      </c>
      <c r="AJ300">
        <v>276694</v>
      </c>
      <c r="AL300" t="s">
        <v>1029</v>
      </c>
      <c r="AM300" t="s">
        <v>146</v>
      </c>
      <c r="AO300" t="s">
        <v>2441</v>
      </c>
      <c r="AP300" t="s">
        <v>163</v>
      </c>
      <c r="AR300" t="s">
        <v>164</v>
      </c>
      <c r="AU300" t="s">
        <v>2442</v>
      </c>
      <c r="AW300" t="s">
        <v>1032</v>
      </c>
      <c r="BF300" t="s">
        <v>1033</v>
      </c>
      <c r="BG300" t="s">
        <v>1034</v>
      </c>
      <c r="BH300" t="s">
        <v>1035</v>
      </c>
      <c r="BR300" t="s">
        <v>126</v>
      </c>
      <c r="CU300">
        <v>100</v>
      </c>
      <c r="CV300">
        <v>100</v>
      </c>
      <c r="CW300">
        <v>100</v>
      </c>
      <c r="CX300">
        <v>100</v>
      </c>
      <c r="CY300">
        <v>100</v>
      </c>
      <c r="CZ300">
        <v>100</v>
      </c>
      <c r="DA300">
        <v>100</v>
      </c>
      <c r="DB300">
        <v>100</v>
      </c>
      <c r="DC300">
        <v>100</v>
      </c>
    </row>
    <row r="301" spans="1:107" x14ac:dyDescent="0.2">
      <c r="A301">
        <v>272497</v>
      </c>
      <c r="B301" t="s">
        <v>2443</v>
      </c>
      <c r="C301" t="s">
        <v>131</v>
      </c>
      <c r="D301" t="s">
        <v>132</v>
      </c>
      <c r="E301" t="s">
        <v>133</v>
      </c>
      <c r="F301" t="s">
        <v>134</v>
      </c>
      <c r="G301" t="s">
        <v>135</v>
      </c>
      <c r="H301" t="s">
        <v>136</v>
      </c>
      <c r="I301" t="s">
        <v>611</v>
      </c>
      <c r="J301" t="s">
        <v>1023</v>
      </c>
      <c r="K301" t="s">
        <v>1024</v>
      </c>
      <c r="L301" t="b">
        <v>0</v>
      </c>
      <c r="M301" t="s">
        <v>1241</v>
      </c>
      <c r="N301" t="s">
        <v>2444</v>
      </c>
      <c r="O301">
        <v>1</v>
      </c>
      <c r="P301">
        <v>526</v>
      </c>
      <c r="Q301" t="s">
        <v>110</v>
      </c>
      <c r="R301" t="s">
        <v>111</v>
      </c>
      <c r="S301" t="s">
        <v>112</v>
      </c>
      <c r="W301" t="s">
        <v>113</v>
      </c>
      <c r="AA301" t="s">
        <v>140</v>
      </c>
      <c r="AC301" t="s">
        <v>158</v>
      </c>
      <c r="AE301">
        <v>271403</v>
      </c>
      <c r="AF301" t="s">
        <v>2445</v>
      </c>
      <c r="AG301">
        <v>526</v>
      </c>
      <c r="AH301">
        <v>0</v>
      </c>
      <c r="AI301" t="s">
        <v>2446</v>
      </c>
      <c r="AJ301">
        <v>276970</v>
      </c>
      <c r="AL301" t="s">
        <v>1029</v>
      </c>
      <c r="AM301" t="s">
        <v>146</v>
      </c>
      <c r="AO301" t="s">
        <v>2447</v>
      </c>
      <c r="AP301" t="s">
        <v>163</v>
      </c>
      <c r="AR301" t="s">
        <v>164</v>
      </c>
      <c r="AU301" t="s">
        <v>2448</v>
      </c>
      <c r="AW301" t="s">
        <v>1032</v>
      </c>
      <c r="BF301" t="s">
        <v>1033</v>
      </c>
      <c r="BG301" t="s">
        <v>1034</v>
      </c>
      <c r="BH301" t="s">
        <v>1035</v>
      </c>
      <c r="BR301" t="s">
        <v>126</v>
      </c>
      <c r="CU301">
        <v>100</v>
      </c>
      <c r="CV301">
        <v>100</v>
      </c>
      <c r="CW301">
        <v>100</v>
      </c>
      <c r="CX301">
        <v>100</v>
      </c>
      <c r="CY301">
        <v>100</v>
      </c>
      <c r="CZ301">
        <v>100</v>
      </c>
      <c r="DA301">
        <v>100</v>
      </c>
      <c r="DB301">
        <v>91</v>
      </c>
      <c r="DC301">
        <v>80</v>
      </c>
    </row>
    <row r="302" spans="1:107" x14ac:dyDescent="0.2">
      <c r="A302">
        <v>280309</v>
      </c>
      <c r="B302" t="s">
        <v>2449</v>
      </c>
      <c r="C302" t="s">
        <v>131</v>
      </c>
      <c r="D302" t="s">
        <v>132</v>
      </c>
      <c r="E302" t="s">
        <v>133</v>
      </c>
      <c r="F302" t="s">
        <v>134</v>
      </c>
      <c r="G302" t="s">
        <v>135</v>
      </c>
      <c r="H302" t="s">
        <v>136</v>
      </c>
      <c r="I302" t="s">
        <v>611</v>
      </c>
      <c r="J302" t="s">
        <v>1023</v>
      </c>
      <c r="K302" t="s">
        <v>1024</v>
      </c>
      <c r="L302" t="b">
        <v>0</v>
      </c>
      <c r="M302" t="s">
        <v>1241</v>
      </c>
      <c r="N302" t="s">
        <v>2450</v>
      </c>
      <c r="O302">
        <v>1</v>
      </c>
      <c r="P302">
        <v>797</v>
      </c>
      <c r="Q302" t="s">
        <v>110</v>
      </c>
      <c r="R302" t="s">
        <v>111</v>
      </c>
      <c r="S302" t="s">
        <v>112</v>
      </c>
      <c r="W302" t="s">
        <v>113</v>
      </c>
      <c r="AA302" t="s">
        <v>140</v>
      </c>
      <c r="AC302" t="s">
        <v>158</v>
      </c>
      <c r="AE302">
        <v>279215</v>
      </c>
      <c r="AF302" t="s">
        <v>2451</v>
      </c>
      <c r="AG302">
        <v>797</v>
      </c>
      <c r="AH302">
        <v>0</v>
      </c>
      <c r="AI302" t="s">
        <v>2452</v>
      </c>
      <c r="AJ302">
        <v>284739</v>
      </c>
      <c r="AL302" t="s">
        <v>2315</v>
      </c>
      <c r="AM302" t="s">
        <v>146</v>
      </c>
      <c r="AO302" t="s">
        <v>2453</v>
      </c>
      <c r="AP302" t="s">
        <v>163</v>
      </c>
      <c r="AR302" t="s">
        <v>164</v>
      </c>
      <c r="AU302" t="s">
        <v>2454</v>
      </c>
      <c r="AW302" t="s">
        <v>2318</v>
      </c>
      <c r="BB302" t="s">
        <v>2319</v>
      </c>
      <c r="BF302" t="s">
        <v>2320</v>
      </c>
      <c r="BG302" t="s">
        <v>2321</v>
      </c>
      <c r="BH302" t="s">
        <v>2322</v>
      </c>
      <c r="BR302" t="s">
        <v>126</v>
      </c>
      <c r="CU302">
        <v>100</v>
      </c>
      <c r="CV302">
        <v>100</v>
      </c>
      <c r="CW302">
        <v>100</v>
      </c>
      <c r="CX302">
        <v>100</v>
      </c>
      <c r="CY302">
        <v>100</v>
      </c>
      <c r="CZ302">
        <v>100</v>
      </c>
      <c r="DA302">
        <v>100</v>
      </c>
      <c r="DB302">
        <v>100</v>
      </c>
      <c r="DC302">
        <v>63</v>
      </c>
    </row>
    <row r="303" spans="1:107" x14ac:dyDescent="0.2">
      <c r="A303">
        <v>280317</v>
      </c>
      <c r="B303" t="s">
        <v>2455</v>
      </c>
      <c r="C303" t="s">
        <v>131</v>
      </c>
      <c r="D303" t="s">
        <v>132</v>
      </c>
      <c r="E303" t="s">
        <v>133</v>
      </c>
      <c r="F303" t="s">
        <v>134</v>
      </c>
      <c r="G303" t="s">
        <v>135</v>
      </c>
      <c r="H303" t="s">
        <v>136</v>
      </c>
      <c r="I303" t="s">
        <v>611</v>
      </c>
      <c r="J303" t="s">
        <v>1023</v>
      </c>
      <c r="K303" t="s">
        <v>1024</v>
      </c>
      <c r="L303" t="b">
        <v>0</v>
      </c>
      <c r="M303" t="s">
        <v>1241</v>
      </c>
      <c r="N303" t="s">
        <v>2456</v>
      </c>
      <c r="O303">
        <v>1</v>
      </c>
      <c r="P303">
        <v>793</v>
      </c>
      <c r="Q303" t="s">
        <v>110</v>
      </c>
      <c r="R303" t="s">
        <v>111</v>
      </c>
      <c r="S303" t="s">
        <v>112</v>
      </c>
      <c r="W303" t="s">
        <v>113</v>
      </c>
      <c r="AA303" t="s">
        <v>140</v>
      </c>
      <c r="AC303" t="s">
        <v>158</v>
      </c>
      <c r="AE303">
        <v>279223</v>
      </c>
      <c r="AF303" t="s">
        <v>2457</v>
      </c>
      <c r="AG303">
        <v>793</v>
      </c>
      <c r="AH303">
        <v>0</v>
      </c>
      <c r="AI303" t="s">
        <v>2458</v>
      </c>
      <c r="AJ303">
        <v>284747</v>
      </c>
      <c r="AL303" t="s">
        <v>2315</v>
      </c>
      <c r="AM303" t="s">
        <v>146</v>
      </c>
      <c r="AO303" t="s">
        <v>2459</v>
      </c>
      <c r="AP303" t="s">
        <v>163</v>
      </c>
      <c r="AR303" t="s">
        <v>164</v>
      </c>
      <c r="AU303" t="s">
        <v>2460</v>
      </c>
      <c r="AW303" t="s">
        <v>2318</v>
      </c>
      <c r="BB303" t="s">
        <v>2319</v>
      </c>
      <c r="BF303" t="s">
        <v>2320</v>
      </c>
      <c r="BG303" t="s">
        <v>2321</v>
      </c>
      <c r="BH303" t="s">
        <v>2322</v>
      </c>
      <c r="BR303" t="s">
        <v>126</v>
      </c>
      <c r="CU303">
        <v>100</v>
      </c>
      <c r="CV303">
        <v>100</v>
      </c>
      <c r="CW303">
        <v>100</v>
      </c>
      <c r="CX303">
        <v>100</v>
      </c>
      <c r="CY303">
        <v>100</v>
      </c>
      <c r="CZ303">
        <v>100</v>
      </c>
      <c r="DA303">
        <v>100</v>
      </c>
      <c r="DB303">
        <v>100</v>
      </c>
      <c r="DC303">
        <v>99</v>
      </c>
    </row>
    <row r="304" spans="1:107" x14ac:dyDescent="0.2">
      <c r="A304">
        <v>281705</v>
      </c>
      <c r="B304" t="s">
        <v>2461</v>
      </c>
      <c r="C304" t="s">
        <v>131</v>
      </c>
      <c r="D304" t="s">
        <v>132</v>
      </c>
      <c r="E304" t="s">
        <v>133</v>
      </c>
      <c r="F304" t="s">
        <v>134</v>
      </c>
      <c r="G304" t="s">
        <v>135</v>
      </c>
      <c r="H304" t="s">
        <v>136</v>
      </c>
      <c r="I304" t="s">
        <v>611</v>
      </c>
      <c r="J304" t="s">
        <v>1023</v>
      </c>
      <c r="K304" t="s">
        <v>1024</v>
      </c>
      <c r="L304" t="b">
        <v>0</v>
      </c>
      <c r="M304" t="s">
        <v>1241</v>
      </c>
      <c r="N304" t="s">
        <v>2462</v>
      </c>
      <c r="O304">
        <v>1</v>
      </c>
      <c r="P304">
        <v>787</v>
      </c>
      <c r="Q304" t="s">
        <v>110</v>
      </c>
      <c r="R304" t="s">
        <v>111</v>
      </c>
      <c r="S304" t="s">
        <v>112</v>
      </c>
      <c r="W304" t="s">
        <v>113</v>
      </c>
      <c r="AA304" t="s">
        <v>140</v>
      </c>
      <c r="AC304" t="s">
        <v>158</v>
      </c>
      <c r="AE304">
        <v>280611</v>
      </c>
      <c r="AF304" t="s">
        <v>2463</v>
      </c>
      <c r="AG304">
        <v>787</v>
      </c>
      <c r="AH304">
        <v>0</v>
      </c>
      <c r="AI304" t="s">
        <v>2464</v>
      </c>
      <c r="AJ304">
        <v>286135</v>
      </c>
      <c r="AL304" t="s">
        <v>2315</v>
      </c>
      <c r="AM304" t="s">
        <v>146</v>
      </c>
      <c r="AO304" t="s">
        <v>2465</v>
      </c>
      <c r="AP304" t="s">
        <v>163</v>
      </c>
      <c r="AR304" t="s">
        <v>164</v>
      </c>
      <c r="AU304" t="s">
        <v>2466</v>
      </c>
      <c r="AW304" t="s">
        <v>2318</v>
      </c>
      <c r="BB304" t="s">
        <v>2319</v>
      </c>
      <c r="BF304" t="s">
        <v>2320</v>
      </c>
      <c r="BG304" t="s">
        <v>2321</v>
      </c>
      <c r="BH304" t="s">
        <v>2322</v>
      </c>
      <c r="BR304" t="s">
        <v>126</v>
      </c>
      <c r="CU304">
        <v>100</v>
      </c>
      <c r="CV304">
        <v>100</v>
      </c>
      <c r="CW304">
        <v>100</v>
      </c>
      <c r="CX304">
        <v>100</v>
      </c>
      <c r="CY304">
        <v>100</v>
      </c>
      <c r="CZ304">
        <v>100</v>
      </c>
      <c r="DA304">
        <v>100</v>
      </c>
      <c r="DB304">
        <v>100</v>
      </c>
      <c r="DC304">
        <v>78</v>
      </c>
    </row>
    <row r="305" spans="1:107" x14ac:dyDescent="0.2">
      <c r="A305">
        <v>286749</v>
      </c>
      <c r="B305" t="s">
        <v>2467</v>
      </c>
      <c r="C305" t="s">
        <v>131</v>
      </c>
      <c r="D305" t="s">
        <v>132</v>
      </c>
      <c r="E305" t="s">
        <v>133</v>
      </c>
      <c r="F305" t="s">
        <v>134</v>
      </c>
      <c r="G305" t="s">
        <v>135</v>
      </c>
      <c r="H305" t="s">
        <v>136</v>
      </c>
      <c r="I305" t="s">
        <v>611</v>
      </c>
      <c r="J305" t="s">
        <v>1023</v>
      </c>
      <c r="K305" t="s">
        <v>1024</v>
      </c>
      <c r="L305" t="b">
        <v>0</v>
      </c>
      <c r="M305" t="s">
        <v>1241</v>
      </c>
      <c r="N305" t="s">
        <v>2468</v>
      </c>
      <c r="O305">
        <v>1</v>
      </c>
      <c r="P305">
        <v>786</v>
      </c>
      <c r="Q305" t="s">
        <v>110</v>
      </c>
      <c r="R305" t="s">
        <v>111</v>
      </c>
      <c r="S305" t="s">
        <v>112</v>
      </c>
      <c r="W305" t="s">
        <v>113</v>
      </c>
      <c r="AA305" t="s">
        <v>140</v>
      </c>
      <c r="AC305" t="s">
        <v>158</v>
      </c>
      <c r="AE305">
        <v>285655</v>
      </c>
      <c r="AF305" t="s">
        <v>2469</v>
      </c>
      <c r="AG305">
        <v>786</v>
      </c>
      <c r="AH305">
        <v>0</v>
      </c>
      <c r="AI305" t="s">
        <v>2470</v>
      </c>
      <c r="AJ305">
        <v>291171</v>
      </c>
      <c r="AL305" t="s">
        <v>2315</v>
      </c>
      <c r="AM305" t="s">
        <v>146</v>
      </c>
      <c r="AO305" t="s">
        <v>2471</v>
      </c>
      <c r="AP305" t="s">
        <v>163</v>
      </c>
      <c r="AR305" t="s">
        <v>164</v>
      </c>
      <c r="AU305" t="s">
        <v>2472</v>
      </c>
      <c r="AW305" t="s">
        <v>2318</v>
      </c>
      <c r="BB305" t="s">
        <v>2319</v>
      </c>
      <c r="BF305" t="s">
        <v>2320</v>
      </c>
      <c r="BG305" t="s">
        <v>2321</v>
      </c>
      <c r="BH305" t="s">
        <v>2322</v>
      </c>
      <c r="BR305" t="s">
        <v>126</v>
      </c>
      <c r="CU305">
        <v>100</v>
      </c>
      <c r="CV305">
        <v>100</v>
      </c>
      <c r="CW305">
        <v>100</v>
      </c>
      <c r="CX305">
        <v>100</v>
      </c>
      <c r="CY305">
        <v>100</v>
      </c>
      <c r="CZ305">
        <v>100</v>
      </c>
      <c r="DA305">
        <v>100</v>
      </c>
      <c r="DB305">
        <v>100</v>
      </c>
      <c r="DC305">
        <v>100</v>
      </c>
    </row>
    <row r="306" spans="1:107" x14ac:dyDescent="0.2">
      <c r="A306">
        <v>288608</v>
      </c>
      <c r="B306" t="s">
        <v>2473</v>
      </c>
      <c r="C306" t="s">
        <v>131</v>
      </c>
      <c r="D306" t="s">
        <v>132</v>
      </c>
      <c r="E306" t="s">
        <v>133</v>
      </c>
      <c r="F306" t="s">
        <v>134</v>
      </c>
      <c r="G306" t="s">
        <v>135</v>
      </c>
      <c r="H306" t="s">
        <v>136</v>
      </c>
      <c r="I306" t="s">
        <v>611</v>
      </c>
      <c r="J306" t="s">
        <v>1023</v>
      </c>
      <c r="K306" t="s">
        <v>1024</v>
      </c>
      <c r="L306" t="b">
        <v>0</v>
      </c>
      <c r="M306" t="s">
        <v>1241</v>
      </c>
      <c r="N306" t="s">
        <v>2474</v>
      </c>
      <c r="O306">
        <v>1</v>
      </c>
      <c r="P306">
        <v>526</v>
      </c>
      <c r="Q306" t="s">
        <v>110</v>
      </c>
      <c r="R306" t="s">
        <v>111</v>
      </c>
      <c r="S306" t="s">
        <v>112</v>
      </c>
      <c r="W306" t="s">
        <v>113</v>
      </c>
      <c r="AA306" t="s">
        <v>140</v>
      </c>
      <c r="AC306" t="s">
        <v>158</v>
      </c>
      <c r="AE306">
        <v>287514</v>
      </c>
      <c r="AF306" t="s">
        <v>2439</v>
      </c>
      <c r="AG306">
        <v>526</v>
      </c>
      <c r="AH306">
        <v>0</v>
      </c>
      <c r="AI306" t="s">
        <v>2440</v>
      </c>
      <c r="AJ306">
        <v>293005</v>
      </c>
      <c r="AL306" t="s">
        <v>1029</v>
      </c>
      <c r="AM306" t="s">
        <v>146</v>
      </c>
      <c r="AO306" t="s">
        <v>2475</v>
      </c>
      <c r="AP306" t="s">
        <v>163</v>
      </c>
      <c r="AR306" t="s">
        <v>164</v>
      </c>
      <c r="AU306" t="s">
        <v>2476</v>
      </c>
      <c r="AW306" t="s">
        <v>1032</v>
      </c>
      <c r="BF306" t="s">
        <v>1033</v>
      </c>
      <c r="BG306" t="s">
        <v>1034</v>
      </c>
      <c r="BH306" t="s">
        <v>1035</v>
      </c>
      <c r="BR306" t="s">
        <v>126</v>
      </c>
      <c r="CU306">
        <v>100</v>
      </c>
      <c r="CV306">
        <v>100</v>
      </c>
      <c r="CW306">
        <v>100</v>
      </c>
      <c r="CX306">
        <v>100</v>
      </c>
      <c r="CY306">
        <v>100</v>
      </c>
      <c r="CZ306">
        <v>100</v>
      </c>
      <c r="DA306">
        <v>100</v>
      </c>
      <c r="DB306">
        <v>100</v>
      </c>
      <c r="DC306">
        <v>99</v>
      </c>
    </row>
    <row r="307" spans="1:107" x14ac:dyDescent="0.2">
      <c r="A307">
        <v>288753</v>
      </c>
      <c r="B307" t="s">
        <v>2477</v>
      </c>
      <c r="C307" t="s">
        <v>131</v>
      </c>
      <c r="D307" t="s">
        <v>132</v>
      </c>
      <c r="E307" t="s">
        <v>133</v>
      </c>
      <c r="F307" t="s">
        <v>134</v>
      </c>
      <c r="G307" t="s">
        <v>135</v>
      </c>
      <c r="H307" t="s">
        <v>136</v>
      </c>
      <c r="I307" t="s">
        <v>611</v>
      </c>
      <c r="J307" t="s">
        <v>1023</v>
      </c>
      <c r="K307" t="s">
        <v>1024</v>
      </c>
      <c r="L307" t="b">
        <v>0</v>
      </c>
      <c r="M307" t="s">
        <v>1241</v>
      </c>
      <c r="N307" t="s">
        <v>2478</v>
      </c>
      <c r="O307">
        <v>1</v>
      </c>
      <c r="P307">
        <v>526</v>
      </c>
      <c r="Q307" t="s">
        <v>110</v>
      </c>
      <c r="R307" t="s">
        <v>111</v>
      </c>
      <c r="S307" t="s">
        <v>112</v>
      </c>
      <c r="W307" t="s">
        <v>113</v>
      </c>
      <c r="AA307" t="s">
        <v>140</v>
      </c>
      <c r="AC307" t="s">
        <v>158</v>
      </c>
      <c r="AE307">
        <v>287659</v>
      </c>
      <c r="AF307" t="s">
        <v>2445</v>
      </c>
      <c r="AG307">
        <v>526</v>
      </c>
      <c r="AH307">
        <v>0</v>
      </c>
      <c r="AI307" t="s">
        <v>2446</v>
      </c>
      <c r="AJ307">
        <v>293150</v>
      </c>
      <c r="AL307" t="s">
        <v>1029</v>
      </c>
      <c r="AM307" t="s">
        <v>146</v>
      </c>
      <c r="AO307" t="s">
        <v>2479</v>
      </c>
      <c r="AP307" t="s">
        <v>163</v>
      </c>
      <c r="AR307" t="s">
        <v>164</v>
      </c>
      <c r="AU307" t="s">
        <v>2480</v>
      </c>
      <c r="AW307" t="s">
        <v>1032</v>
      </c>
      <c r="BF307" t="s">
        <v>1033</v>
      </c>
      <c r="BG307" t="s">
        <v>1034</v>
      </c>
      <c r="BH307" t="s">
        <v>1035</v>
      </c>
      <c r="BR307" t="s">
        <v>126</v>
      </c>
      <c r="CU307">
        <v>100</v>
      </c>
      <c r="CV307">
        <v>100</v>
      </c>
      <c r="CW307">
        <v>100</v>
      </c>
      <c r="CX307">
        <v>100</v>
      </c>
      <c r="CY307">
        <v>100</v>
      </c>
      <c r="CZ307">
        <v>100</v>
      </c>
      <c r="DA307">
        <v>100</v>
      </c>
      <c r="DB307">
        <v>93</v>
      </c>
      <c r="DC307">
        <v>86</v>
      </c>
    </row>
    <row r="308" spans="1:107" x14ac:dyDescent="0.2">
      <c r="A308">
        <v>298062</v>
      </c>
      <c r="B308" t="s">
        <v>2481</v>
      </c>
      <c r="C308" t="s">
        <v>131</v>
      </c>
      <c r="D308" t="s">
        <v>132</v>
      </c>
      <c r="E308" t="s">
        <v>133</v>
      </c>
      <c r="F308" t="s">
        <v>134</v>
      </c>
      <c r="G308" t="s">
        <v>135</v>
      </c>
      <c r="H308" t="s">
        <v>136</v>
      </c>
      <c r="I308" t="s">
        <v>611</v>
      </c>
      <c r="J308" t="s">
        <v>1023</v>
      </c>
      <c r="K308" t="s">
        <v>1024</v>
      </c>
      <c r="L308" t="b">
        <v>0</v>
      </c>
      <c r="M308" t="s">
        <v>1241</v>
      </c>
      <c r="N308" t="s">
        <v>2482</v>
      </c>
      <c r="O308">
        <v>1</v>
      </c>
      <c r="P308">
        <v>526</v>
      </c>
      <c r="Q308" t="s">
        <v>110</v>
      </c>
      <c r="R308" t="s">
        <v>111</v>
      </c>
      <c r="S308" t="s">
        <v>112</v>
      </c>
      <c r="W308" t="s">
        <v>113</v>
      </c>
      <c r="AA308" t="s">
        <v>140</v>
      </c>
      <c r="AC308" t="s">
        <v>158</v>
      </c>
      <c r="AE308">
        <v>296968</v>
      </c>
      <c r="AF308" t="s">
        <v>2483</v>
      </c>
      <c r="AG308">
        <v>526</v>
      </c>
      <c r="AH308">
        <v>0</v>
      </c>
      <c r="AI308" t="s">
        <v>2484</v>
      </c>
      <c r="AJ308">
        <v>302225</v>
      </c>
      <c r="AL308" t="s">
        <v>1029</v>
      </c>
      <c r="AM308" t="s">
        <v>146</v>
      </c>
      <c r="AO308" t="s">
        <v>2485</v>
      </c>
      <c r="AP308" t="s">
        <v>163</v>
      </c>
      <c r="AR308" t="s">
        <v>164</v>
      </c>
      <c r="AU308" t="s">
        <v>2486</v>
      </c>
      <c r="AW308" t="s">
        <v>1032</v>
      </c>
      <c r="BF308" t="s">
        <v>1033</v>
      </c>
      <c r="BG308" t="s">
        <v>1034</v>
      </c>
      <c r="BH308" t="s">
        <v>1035</v>
      </c>
      <c r="BR308" t="s">
        <v>126</v>
      </c>
      <c r="CU308">
        <v>100</v>
      </c>
      <c r="CV308">
        <v>100</v>
      </c>
      <c r="CW308">
        <v>100</v>
      </c>
      <c r="CX308">
        <v>100</v>
      </c>
      <c r="CY308">
        <v>100</v>
      </c>
      <c r="CZ308">
        <v>100</v>
      </c>
      <c r="DA308">
        <v>100</v>
      </c>
      <c r="DB308">
        <v>99</v>
      </c>
      <c r="DC308">
        <v>97</v>
      </c>
    </row>
    <row r="309" spans="1:107" x14ac:dyDescent="0.2">
      <c r="A309">
        <v>309566</v>
      </c>
      <c r="B309" t="s">
        <v>2487</v>
      </c>
      <c r="C309" t="s">
        <v>131</v>
      </c>
      <c r="D309" t="s">
        <v>132</v>
      </c>
      <c r="E309" t="s">
        <v>133</v>
      </c>
      <c r="F309" t="s">
        <v>134</v>
      </c>
      <c r="G309" t="s">
        <v>135</v>
      </c>
      <c r="H309" t="s">
        <v>136</v>
      </c>
      <c r="I309" t="s">
        <v>611</v>
      </c>
      <c r="J309" t="s">
        <v>1023</v>
      </c>
      <c r="K309" t="s">
        <v>1024</v>
      </c>
      <c r="L309" t="b">
        <v>0</v>
      </c>
      <c r="M309" t="s">
        <v>1241</v>
      </c>
      <c r="N309" t="s">
        <v>2488</v>
      </c>
      <c r="O309">
        <v>1</v>
      </c>
      <c r="P309">
        <v>728</v>
      </c>
      <c r="Q309" t="s">
        <v>110</v>
      </c>
      <c r="R309" t="s">
        <v>111</v>
      </c>
      <c r="S309" t="s">
        <v>112</v>
      </c>
      <c r="W309" t="s">
        <v>113</v>
      </c>
      <c r="AA309" t="s">
        <v>140</v>
      </c>
      <c r="AC309" t="s">
        <v>158</v>
      </c>
      <c r="AE309">
        <v>308472</v>
      </c>
      <c r="AF309" t="s">
        <v>2489</v>
      </c>
      <c r="AG309">
        <v>728</v>
      </c>
      <c r="AH309">
        <v>0</v>
      </c>
      <c r="AI309" t="s">
        <v>2490</v>
      </c>
      <c r="AJ309">
        <v>313658</v>
      </c>
      <c r="AL309" t="s">
        <v>1372</v>
      </c>
      <c r="AM309" t="s">
        <v>146</v>
      </c>
      <c r="AO309" t="s">
        <v>2491</v>
      </c>
      <c r="AP309" t="s">
        <v>163</v>
      </c>
      <c r="AR309" t="s">
        <v>164</v>
      </c>
      <c r="AU309" t="s">
        <v>2492</v>
      </c>
      <c r="AW309" t="s">
        <v>1375</v>
      </c>
      <c r="BF309" t="s">
        <v>1376</v>
      </c>
      <c r="BG309" t="s">
        <v>1377</v>
      </c>
      <c r="BH309" t="s">
        <v>184</v>
      </c>
      <c r="BR309" t="s">
        <v>126</v>
      </c>
      <c r="CU309">
        <v>100</v>
      </c>
      <c r="CV309">
        <v>100</v>
      </c>
      <c r="CW309">
        <v>100</v>
      </c>
      <c r="CX309">
        <v>100</v>
      </c>
      <c r="CY309">
        <v>100</v>
      </c>
      <c r="CZ309">
        <v>100</v>
      </c>
      <c r="DA309">
        <v>100</v>
      </c>
      <c r="DB309">
        <v>100</v>
      </c>
      <c r="DC309">
        <v>91</v>
      </c>
    </row>
    <row r="310" spans="1:107" x14ac:dyDescent="0.2">
      <c r="A310">
        <v>320608</v>
      </c>
      <c r="B310" t="s">
        <v>2493</v>
      </c>
      <c r="C310" t="s">
        <v>131</v>
      </c>
      <c r="D310" t="s">
        <v>132</v>
      </c>
      <c r="E310" t="s">
        <v>133</v>
      </c>
      <c r="F310" t="s">
        <v>134</v>
      </c>
      <c r="G310" t="s">
        <v>135</v>
      </c>
      <c r="H310" t="s">
        <v>136</v>
      </c>
      <c r="I310" t="s">
        <v>611</v>
      </c>
      <c r="J310" t="s">
        <v>1023</v>
      </c>
      <c r="K310" t="s">
        <v>1024</v>
      </c>
      <c r="L310" t="b">
        <v>0</v>
      </c>
      <c r="M310" t="s">
        <v>1241</v>
      </c>
      <c r="N310" t="s">
        <v>2494</v>
      </c>
      <c r="O310">
        <v>1</v>
      </c>
      <c r="P310">
        <v>522</v>
      </c>
      <c r="Q310" t="s">
        <v>110</v>
      </c>
      <c r="R310" t="s">
        <v>111</v>
      </c>
      <c r="S310" t="s">
        <v>112</v>
      </c>
      <c r="W310" t="s">
        <v>113</v>
      </c>
      <c r="AA310" t="s">
        <v>140</v>
      </c>
      <c r="AC310" t="s">
        <v>158</v>
      </c>
      <c r="AE310">
        <v>319514</v>
      </c>
      <c r="AF310" t="s">
        <v>2495</v>
      </c>
      <c r="AG310">
        <v>522</v>
      </c>
      <c r="AH310">
        <v>0</v>
      </c>
      <c r="AI310" t="s">
        <v>2496</v>
      </c>
      <c r="AJ310">
        <v>324347</v>
      </c>
      <c r="AL310" t="s">
        <v>189</v>
      </c>
      <c r="AM310" t="s">
        <v>146</v>
      </c>
      <c r="AO310" t="s">
        <v>2497</v>
      </c>
      <c r="AP310" t="s">
        <v>191</v>
      </c>
      <c r="AR310" t="s">
        <v>164</v>
      </c>
      <c r="AU310" t="s">
        <v>2498</v>
      </c>
      <c r="AW310" t="s">
        <v>193</v>
      </c>
      <c r="AZ310" t="s">
        <v>2499</v>
      </c>
      <c r="BF310" t="s">
        <v>195</v>
      </c>
      <c r="BG310" t="s">
        <v>196</v>
      </c>
      <c r="BH310" t="s">
        <v>184</v>
      </c>
      <c r="BR310" t="s">
        <v>126</v>
      </c>
      <c r="CU310">
        <v>100</v>
      </c>
      <c r="CV310">
        <v>100</v>
      </c>
      <c r="CW310">
        <v>100</v>
      </c>
      <c r="CX310">
        <v>100</v>
      </c>
      <c r="CY310">
        <v>100</v>
      </c>
      <c r="CZ310">
        <v>100</v>
      </c>
      <c r="DA310">
        <v>100</v>
      </c>
      <c r="DB310">
        <v>100</v>
      </c>
      <c r="DC310">
        <v>87</v>
      </c>
    </row>
    <row r="311" spans="1:107" x14ac:dyDescent="0.2">
      <c r="A311">
        <v>322392</v>
      </c>
      <c r="B311" t="s">
        <v>2500</v>
      </c>
      <c r="C311" t="s">
        <v>131</v>
      </c>
      <c r="D311" t="s">
        <v>132</v>
      </c>
      <c r="E311" t="s">
        <v>133</v>
      </c>
      <c r="F311" t="s">
        <v>134</v>
      </c>
      <c r="G311" t="s">
        <v>135</v>
      </c>
      <c r="H311" t="s">
        <v>136</v>
      </c>
      <c r="I311" t="s">
        <v>611</v>
      </c>
      <c r="J311" t="s">
        <v>1023</v>
      </c>
      <c r="K311" t="s">
        <v>1024</v>
      </c>
      <c r="L311" t="b">
        <v>0</v>
      </c>
      <c r="M311" t="s">
        <v>1241</v>
      </c>
      <c r="N311" t="s">
        <v>2501</v>
      </c>
      <c r="O311">
        <v>1</v>
      </c>
      <c r="P311">
        <v>696</v>
      </c>
      <c r="Q311" t="s">
        <v>110</v>
      </c>
      <c r="R311" t="s">
        <v>111</v>
      </c>
      <c r="S311" t="s">
        <v>112</v>
      </c>
      <c r="W311" t="s">
        <v>113</v>
      </c>
      <c r="AA311" t="s">
        <v>140</v>
      </c>
      <c r="AC311" t="s">
        <v>158</v>
      </c>
      <c r="AE311">
        <v>321298</v>
      </c>
      <c r="AF311" t="s">
        <v>2502</v>
      </c>
      <c r="AG311">
        <v>696</v>
      </c>
      <c r="AH311">
        <v>0</v>
      </c>
      <c r="AI311" t="s">
        <v>2503</v>
      </c>
      <c r="AJ311">
        <v>325940</v>
      </c>
      <c r="AL311" t="s">
        <v>1372</v>
      </c>
      <c r="AM311" t="s">
        <v>146</v>
      </c>
      <c r="AO311" t="s">
        <v>2504</v>
      </c>
      <c r="AP311" t="s">
        <v>163</v>
      </c>
      <c r="AR311" t="s">
        <v>164</v>
      </c>
      <c r="AU311" t="s">
        <v>2505</v>
      </c>
      <c r="AW311" t="s">
        <v>1375</v>
      </c>
      <c r="BF311" t="s">
        <v>1376</v>
      </c>
      <c r="BG311" t="s">
        <v>1377</v>
      </c>
      <c r="BH311" t="s">
        <v>184</v>
      </c>
      <c r="BR311" t="s">
        <v>126</v>
      </c>
      <c r="CU311">
        <v>100</v>
      </c>
      <c r="CV311">
        <v>100</v>
      </c>
      <c r="CW311">
        <v>100</v>
      </c>
      <c r="CX311">
        <v>100</v>
      </c>
      <c r="CY311">
        <v>100</v>
      </c>
      <c r="CZ311">
        <v>100</v>
      </c>
      <c r="DA311">
        <v>100</v>
      </c>
      <c r="DB311">
        <v>100</v>
      </c>
      <c r="DC311">
        <v>98</v>
      </c>
    </row>
    <row r="312" spans="1:107" x14ac:dyDescent="0.2">
      <c r="A312">
        <v>323444</v>
      </c>
      <c r="B312" t="s">
        <v>2506</v>
      </c>
      <c r="C312" t="s">
        <v>131</v>
      </c>
      <c r="D312" t="s">
        <v>132</v>
      </c>
      <c r="E312" t="s">
        <v>133</v>
      </c>
      <c r="F312" t="s">
        <v>134</v>
      </c>
      <c r="G312" t="s">
        <v>135</v>
      </c>
      <c r="H312" t="s">
        <v>136</v>
      </c>
      <c r="I312" t="s">
        <v>611</v>
      </c>
      <c r="J312" t="s">
        <v>1023</v>
      </c>
      <c r="K312" t="s">
        <v>1024</v>
      </c>
      <c r="L312" t="b">
        <v>0</v>
      </c>
      <c r="M312" t="s">
        <v>1241</v>
      </c>
      <c r="N312" t="s">
        <v>2507</v>
      </c>
      <c r="O312">
        <v>1</v>
      </c>
      <c r="P312">
        <v>737</v>
      </c>
      <c r="Q312" t="s">
        <v>110</v>
      </c>
      <c r="R312" t="s">
        <v>111</v>
      </c>
      <c r="S312" t="s">
        <v>112</v>
      </c>
      <c r="W312" t="s">
        <v>113</v>
      </c>
      <c r="AA312" t="s">
        <v>140</v>
      </c>
      <c r="AC312" t="s">
        <v>158</v>
      </c>
      <c r="AE312">
        <v>322350</v>
      </c>
      <c r="AF312" t="s">
        <v>2508</v>
      </c>
      <c r="AG312">
        <v>737</v>
      </c>
      <c r="AH312">
        <v>0</v>
      </c>
      <c r="AI312" t="s">
        <v>2509</v>
      </c>
      <c r="AJ312">
        <v>326984</v>
      </c>
      <c r="AL312" t="s">
        <v>1372</v>
      </c>
      <c r="AM312" t="s">
        <v>146</v>
      </c>
      <c r="AO312" t="s">
        <v>2510</v>
      </c>
      <c r="AP312" t="s">
        <v>163</v>
      </c>
      <c r="AR312" t="s">
        <v>164</v>
      </c>
      <c r="AU312" t="s">
        <v>2511</v>
      </c>
      <c r="AW312" t="s">
        <v>1375</v>
      </c>
      <c r="BF312" t="s">
        <v>1376</v>
      </c>
      <c r="BG312" t="s">
        <v>1377</v>
      </c>
      <c r="BH312" t="s">
        <v>184</v>
      </c>
      <c r="BR312" t="s">
        <v>126</v>
      </c>
      <c r="CU312">
        <v>100</v>
      </c>
      <c r="CV312">
        <v>100</v>
      </c>
      <c r="CW312">
        <v>100</v>
      </c>
      <c r="CX312">
        <v>100</v>
      </c>
      <c r="CY312">
        <v>100</v>
      </c>
      <c r="CZ312">
        <v>100</v>
      </c>
      <c r="DA312">
        <v>100</v>
      </c>
      <c r="DB312">
        <v>100</v>
      </c>
      <c r="DC312">
        <v>97</v>
      </c>
    </row>
    <row r="313" spans="1:107" x14ac:dyDescent="0.2">
      <c r="A313">
        <v>384361</v>
      </c>
      <c r="B313" t="s">
        <v>2512</v>
      </c>
      <c r="C313" t="s">
        <v>131</v>
      </c>
      <c r="D313" t="s">
        <v>132</v>
      </c>
      <c r="E313" t="s">
        <v>133</v>
      </c>
      <c r="F313" t="s">
        <v>134</v>
      </c>
      <c r="G313" t="s">
        <v>135</v>
      </c>
      <c r="H313" t="s">
        <v>136</v>
      </c>
      <c r="I313" t="s">
        <v>611</v>
      </c>
      <c r="J313" t="s">
        <v>1023</v>
      </c>
      <c r="K313" t="s">
        <v>1024</v>
      </c>
      <c r="L313" t="b">
        <v>0</v>
      </c>
      <c r="M313" t="s">
        <v>1241</v>
      </c>
      <c r="N313" t="s">
        <v>2513</v>
      </c>
      <c r="O313">
        <v>1</v>
      </c>
      <c r="P313">
        <v>1693</v>
      </c>
      <c r="Q313" t="s">
        <v>110</v>
      </c>
      <c r="R313" t="s">
        <v>111</v>
      </c>
      <c r="S313" t="s">
        <v>112</v>
      </c>
      <c r="W313" t="s">
        <v>113</v>
      </c>
      <c r="AA313" t="s">
        <v>140</v>
      </c>
      <c r="AC313" t="s">
        <v>158</v>
      </c>
      <c r="AE313">
        <v>383267</v>
      </c>
      <c r="AF313" t="s">
        <v>2514</v>
      </c>
      <c r="AG313">
        <v>1693</v>
      </c>
      <c r="AH313">
        <v>0</v>
      </c>
      <c r="AI313" t="s">
        <v>2515</v>
      </c>
      <c r="AJ313">
        <v>387856</v>
      </c>
      <c r="AL313" t="s">
        <v>687</v>
      </c>
      <c r="AM313" t="s">
        <v>117</v>
      </c>
      <c r="AO313" t="s">
        <v>2516</v>
      </c>
      <c r="AP313" t="s">
        <v>689</v>
      </c>
      <c r="AR313" t="s">
        <v>690</v>
      </c>
      <c r="AV313" t="s">
        <v>2517</v>
      </c>
      <c r="BF313" t="s">
        <v>371</v>
      </c>
      <c r="BG313" t="s">
        <v>692</v>
      </c>
      <c r="BH313" t="s">
        <v>693</v>
      </c>
      <c r="BR313" t="s">
        <v>312</v>
      </c>
      <c r="CU313">
        <v>100</v>
      </c>
      <c r="CV313">
        <v>100</v>
      </c>
      <c r="CW313">
        <v>100</v>
      </c>
      <c r="CX313">
        <v>100</v>
      </c>
      <c r="CY313">
        <v>100</v>
      </c>
      <c r="CZ313">
        <v>100</v>
      </c>
      <c r="DA313">
        <v>100</v>
      </c>
      <c r="DB313">
        <v>97</v>
      </c>
      <c r="DC313">
        <v>67</v>
      </c>
    </row>
    <row r="314" spans="1:107" x14ac:dyDescent="0.2">
      <c r="A314">
        <v>404868</v>
      </c>
      <c r="B314" t="s">
        <v>2518</v>
      </c>
      <c r="C314" t="s">
        <v>131</v>
      </c>
      <c r="D314" t="s">
        <v>132</v>
      </c>
      <c r="E314" t="s">
        <v>133</v>
      </c>
      <c r="F314" t="s">
        <v>134</v>
      </c>
      <c r="G314" t="s">
        <v>135</v>
      </c>
      <c r="H314" t="s">
        <v>136</v>
      </c>
      <c r="I314" t="s">
        <v>611</v>
      </c>
      <c r="J314" t="s">
        <v>1023</v>
      </c>
      <c r="K314" t="s">
        <v>1024</v>
      </c>
      <c r="L314" t="b">
        <v>0</v>
      </c>
      <c r="M314" t="s">
        <v>1241</v>
      </c>
      <c r="N314" t="s">
        <v>2519</v>
      </c>
      <c r="O314">
        <v>1</v>
      </c>
      <c r="P314">
        <v>1693</v>
      </c>
      <c r="Q314" t="s">
        <v>110</v>
      </c>
      <c r="R314" t="s">
        <v>111</v>
      </c>
      <c r="S314" t="s">
        <v>112</v>
      </c>
      <c r="W314" t="s">
        <v>113</v>
      </c>
      <c r="AA314" t="s">
        <v>140</v>
      </c>
      <c r="AC314" t="s">
        <v>158</v>
      </c>
      <c r="AE314">
        <v>403774</v>
      </c>
      <c r="AF314" t="s">
        <v>2520</v>
      </c>
      <c r="AG314">
        <v>1693</v>
      </c>
      <c r="AH314">
        <v>0</v>
      </c>
      <c r="AI314" t="s">
        <v>2521</v>
      </c>
      <c r="AJ314">
        <v>407979</v>
      </c>
      <c r="AL314" t="s">
        <v>687</v>
      </c>
      <c r="AM314" t="s">
        <v>117</v>
      </c>
      <c r="AO314" t="s">
        <v>2522</v>
      </c>
      <c r="AP314" t="s">
        <v>689</v>
      </c>
      <c r="AR314" t="s">
        <v>690</v>
      </c>
      <c r="AV314" t="s">
        <v>2523</v>
      </c>
      <c r="BF314" t="s">
        <v>371</v>
      </c>
      <c r="BG314" t="s">
        <v>692</v>
      </c>
      <c r="BH314" t="s">
        <v>693</v>
      </c>
      <c r="BR314" t="s">
        <v>312</v>
      </c>
      <c r="CU314">
        <v>100</v>
      </c>
      <c r="CV314">
        <v>100</v>
      </c>
      <c r="CW314">
        <v>100</v>
      </c>
      <c r="CX314">
        <v>100</v>
      </c>
      <c r="CY314">
        <v>100</v>
      </c>
      <c r="CZ314">
        <v>100</v>
      </c>
      <c r="DA314">
        <v>100</v>
      </c>
      <c r="DB314">
        <v>92</v>
      </c>
      <c r="DC314">
        <v>61</v>
      </c>
    </row>
    <row r="315" spans="1:107" x14ac:dyDescent="0.2">
      <c r="A315">
        <v>508057</v>
      </c>
      <c r="B315" t="s">
        <v>2524</v>
      </c>
      <c r="C315" t="s">
        <v>131</v>
      </c>
      <c r="D315" t="s">
        <v>132</v>
      </c>
      <c r="E315" t="s">
        <v>133</v>
      </c>
      <c r="F315" t="s">
        <v>134</v>
      </c>
      <c r="G315" t="s">
        <v>135</v>
      </c>
      <c r="H315" t="s">
        <v>136</v>
      </c>
      <c r="I315" t="s">
        <v>611</v>
      </c>
      <c r="J315" t="s">
        <v>1023</v>
      </c>
      <c r="K315" t="s">
        <v>1024</v>
      </c>
      <c r="L315" t="b">
        <v>0</v>
      </c>
      <c r="M315" t="s">
        <v>1241</v>
      </c>
      <c r="N315" t="s">
        <v>347</v>
      </c>
      <c r="O315">
        <v>1</v>
      </c>
      <c r="P315">
        <v>1194</v>
      </c>
      <c r="Q315" t="s">
        <v>110</v>
      </c>
      <c r="R315" t="s">
        <v>111</v>
      </c>
      <c r="S315" t="s">
        <v>112</v>
      </c>
      <c r="W315" t="s">
        <v>113</v>
      </c>
      <c r="AA315" t="s">
        <v>140</v>
      </c>
      <c r="AC315" t="s">
        <v>158</v>
      </c>
      <c r="AE315">
        <v>506963</v>
      </c>
      <c r="AF315" t="s">
        <v>2525</v>
      </c>
      <c r="AG315">
        <v>1194</v>
      </c>
      <c r="AH315">
        <v>0</v>
      </c>
      <c r="AI315" t="s">
        <v>2526</v>
      </c>
      <c r="AJ315">
        <v>485766</v>
      </c>
      <c r="AK315">
        <v>1320620342</v>
      </c>
      <c r="AL315" t="s">
        <v>350</v>
      </c>
      <c r="AN315" t="s">
        <v>351</v>
      </c>
      <c r="AO315" t="s">
        <v>352</v>
      </c>
      <c r="AP315" t="s">
        <v>353</v>
      </c>
      <c r="AW315" t="s">
        <v>354</v>
      </c>
      <c r="BR315" t="s">
        <v>126</v>
      </c>
      <c r="CG315" t="s">
        <v>353</v>
      </c>
      <c r="CU315">
        <v>100</v>
      </c>
      <c r="CV315">
        <v>100</v>
      </c>
      <c r="CW315">
        <v>100</v>
      </c>
      <c r="CX315">
        <v>100</v>
      </c>
      <c r="CY315">
        <v>100</v>
      </c>
      <c r="CZ315">
        <v>100</v>
      </c>
      <c r="DA315">
        <v>100</v>
      </c>
      <c r="DB315">
        <v>78</v>
      </c>
      <c r="DC315">
        <v>43</v>
      </c>
    </row>
    <row r="316" spans="1:107" x14ac:dyDescent="0.2">
      <c r="A316">
        <v>525135</v>
      </c>
      <c r="B316" t="s">
        <v>2527</v>
      </c>
      <c r="C316" t="s">
        <v>131</v>
      </c>
      <c r="D316" t="s">
        <v>132</v>
      </c>
      <c r="E316" t="s">
        <v>133</v>
      </c>
      <c r="F316" t="s">
        <v>134</v>
      </c>
      <c r="G316" t="s">
        <v>135</v>
      </c>
      <c r="H316" t="s">
        <v>136</v>
      </c>
      <c r="I316" t="s">
        <v>611</v>
      </c>
      <c r="J316" t="s">
        <v>1023</v>
      </c>
      <c r="K316" t="s">
        <v>1024</v>
      </c>
      <c r="L316" t="b">
        <v>0</v>
      </c>
      <c r="M316" t="s">
        <v>1241</v>
      </c>
      <c r="N316" t="s">
        <v>347</v>
      </c>
      <c r="O316">
        <v>1</v>
      </c>
      <c r="P316">
        <v>1460</v>
      </c>
      <c r="Q316" t="s">
        <v>110</v>
      </c>
      <c r="R316" t="s">
        <v>111</v>
      </c>
      <c r="S316" t="s">
        <v>112</v>
      </c>
      <c r="W316" t="s">
        <v>113</v>
      </c>
      <c r="AA316" t="s">
        <v>140</v>
      </c>
      <c r="AC316" t="s">
        <v>158</v>
      </c>
      <c r="AE316">
        <v>524041</v>
      </c>
      <c r="AF316" t="s">
        <v>2528</v>
      </c>
      <c r="AG316">
        <v>1460</v>
      </c>
      <c r="AH316">
        <v>0</v>
      </c>
      <c r="AI316" t="s">
        <v>2529</v>
      </c>
      <c r="AJ316">
        <v>485766</v>
      </c>
      <c r="AK316">
        <v>1320620342</v>
      </c>
      <c r="AL316" t="s">
        <v>350</v>
      </c>
      <c r="AN316" t="s">
        <v>351</v>
      </c>
      <c r="AO316" t="s">
        <v>352</v>
      </c>
      <c r="AP316" t="s">
        <v>353</v>
      </c>
      <c r="AW316" t="s">
        <v>354</v>
      </c>
      <c r="BR316" t="s">
        <v>126</v>
      </c>
      <c r="CG316" t="s">
        <v>353</v>
      </c>
      <c r="CU316">
        <v>100</v>
      </c>
      <c r="CV316">
        <v>100</v>
      </c>
      <c r="CW316">
        <v>100</v>
      </c>
      <c r="CX316">
        <v>100</v>
      </c>
      <c r="CY316">
        <v>100</v>
      </c>
      <c r="CZ316">
        <v>100</v>
      </c>
      <c r="DA316">
        <v>100</v>
      </c>
      <c r="DB316">
        <v>94</v>
      </c>
      <c r="DC316">
        <v>75</v>
      </c>
    </row>
    <row r="317" spans="1:107" x14ac:dyDescent="0.2">
      <c r="A317">
        <v>525154</v>
      </c>
      <c r="B317" t="s">
        <v>2530</v>
      </c>
      <c r="C317" t="s">
        <v>131</v>
      </c>
      <c r="D317" t="s">
        <v>132</v>
      </c>
      <c r="E317" t="s">
        <v>133</v>
      </c>
      <c r="F317" t="s">
        <v>134</v>
      </c>
      <c r="G317" t="s">
        <v>135</v>
      </c>
      <c r="H317" t="s">
        <v>136</v>
      </c>
      <c r="I317" t="s">
        <v>611</v>
      </c>
      <c r="J317" t="s">
        <v>1023</v>
      </c>
      <c r="K317" t="s">
        <v>1024</v>
      </c>
      <c r="L317" t="b">
        <v>0</v>
      </c>
      <c r="M317" t="s">
        <v>1241</v>
      </c>
      <c r="N317" t="s">
        <v>347</v>
      </c>
      <c r="O317">
        <v>1</v>
      </c>
      <c r="P317">
        <v>1460</v>
      </c>
      <c r="Q317" t="s">
        <v>110</v>
      </c>
      <c r="R317" t="s">
        <v>111</v>
      </c>
      <c r="S317" t="s">
        <v>112</v>
      </c>
      <c r="W317" t="s">
        <v>113</v>
      </c>
      <c r="AA317" t="s">
        <v>140</v>
      </c>
      <c r="AC317" t="s">
        <v>158</v>
      </c>
      <c r="AE317">
        <v>524060</v>
      </c>
      <c r="AF317" t="s">
        <v>2528</v>
      </c>
      <c r="AG317">
        <v>1460</v>
      </c>
      <c r="AH317">
        <v>0</v>
      </c>
      <c r="AI317" t="s">
        <v>2529</v>
      </c>
      <c r="AJ317">
        <v>485766</v>
      </c>
      <c r="AK317">
        <v>1320620342</v>
      </c>
      <c r="AL317" t="s">
        <v>350</v>
      </c>
      <c r="AN317" t="s">
        <v>351</v>
      </c>
      <c r="AO317" t="s">
        <v>352</v>
      </c>
      <c r="AP317" t="s">
        <v>353</v>
      </c>
      <c r="AW317" t="s">
        <v>354</v>
      </c>
      <c r="BR317" t="s">
        <v>126</v>
      </c>
      <c r="CG317" t="s">
        <v>353</v>
      </c>
      <c r="CU317">
        <v>100</v>
      </c>
      <c r="CV317">
        <v>100</v>
      </c>
      <c r="CW317">
        <v>100</v>
      </c>
      <c r="CX317">
        <v>100</v>
      </c>
      <c r="CY317">
        <v>100</v>
      </c>
      <c r="CZ317">
        <v>100</v>
      </c>
      <c r="DA317">
        <v>100</v>
      </c>
      <c r="DB317">
        <v>89</v>
      </c>
      <c r="DC317">
        <v>71</v>
      </c>
    </row>
    <row r="318" spans="1:107" x14ac:dyDescent="0.2">
      <c r="A318">
        <v>179575</v>
      </c>
      <c r="B318" t="s">
        <v>2531</v>
      </c>
      <c r="C318" t="s">
        <v>131</v>
      </c>
      <c r="D318" t="s">
        <v>132</v>
      </c>
      <c r="E318" t="s">
        <v>133</v>
      </c>
      <c r="F318" t="s">
        <v>134</v>
      </c>
      <c r="G318" t="s">
        <v>135</v>
      </c>
      <c r="H318" t="s">
        <v>136</v>
      </c>
      <c r="I318" t="s">
        <v>611</v>
      </c>
      <c r="J318" t="s">
        <v>1023</v>
      </c>
      <c r="K318" t="s">
        <v>1024</v>
      </c>
      <c r="L318" t="b">
        <v>1</v>
      </c>
      <c r="M318" t="s">
        <v>1464</v>
      </c>
      <c r="N318" t="s">
        <v>2532</v>
      </c>
      <c r="O318">
        <v>1</v>
      </c>
      <c r="P318">
        <v>1760</v>
      </c>
      <c r="Q318" t="s">
        <v>110</v>
      </c>
      <c r="R318" t="s">
        <v>111</v>
      </c>
      <c r="S318" t="s">
        <v>112</v>
      </c>
      <c r="V318">
        <v>1</v>
      </c>
      <c r="W318" t="s">
        <v>636</v>
      </c>
      <c r="Y318" t="s">
        <v>113</v>
      </c>
      <c r="AA318" t="s">
        <v>140</v>
      </c>
      <c r="AE318">
        <v>178504</v>
      </c>
      <c r="AF318" t="s">
        <v>2533</v>
      </c>
      <c r="AG318">
        <v>1760</v>
      </c>
      <c r="AH318">
        <v>0</v>
      </c>
      <c r="AI318" t="s">
        <v>2534</v>
      </c>
      <c r="AJ318">
        <v>176379</v>
      </c>
      <c r="AL318" t="s">
        <v>2535</v>
      </c>
      <c r="AM318" t="s">
        <v>117</v>
      </c>
      <c r="AO318" t="s">
        <v>2536</v>
      </c>
      <c r="AP318" t="s">
        <v>2537</v>
      </c>
      <c r="AR318" t="s">
        <v>1226</v>
      </c>
      <c r="AS318" t="s">
        <v>2538</v>
      </c>
      <c r="AW318" t="s">
        <v>2539</v>
      </c>
      <c r="AZ318" t="s">
        <v>2540</v>
      </c>
      <c r="BB318" t="s">
        <v>291</v>
      </c>
      <c r="BD318" t="s">
        <v>2541</v>
      </c>
      <c r="BF318" t="s">
        <v>2542</v>
      </c>
      <c r="BG318" t="s">
        <v>2543</v>
      </c>
      <c r="BH318" t="s">
        <v>184</v>
      </c>
      <c r="BM318" t="s">
        <v>647</v>
      </c>
      <c r="BR318" t="s">
        <v>265</v>
      </c>
      <c r="CA318" t="s">
        <v>291</v>
      </c>
      <c r="CH318" t="s">
        <v>127</v>
      </c>
      <c r="CI318" t="s">
        <v>2544</v>
      </c>
      <c r="CJ318" t="s">
        <v>129</v>
      </c>
      <c r="CK318" t="s">
        <v>129</v>
      </c>
    </row>
    <row r="319" spans="1:107" x14ac:dyDescent="0.2">
      <c r="A319">
        <v>322332</v>
      </c>
      <c r="B319" t="s">
        <v>2545</v>
      </c>
      <c r="C319" t="s">
        <v>131</v>
      </c>
      <c r="D319" t="s">
        <v>132</v>
      </c>
      <c r="E319" t="s">
        <v>133</v>
      </c>
      <c r="F319" t="s">
        <v>134</v>
      </c>
      <c r="G319" t="s">
        <v>135</v>
      </c>
      <c r="H319" t="s">
        <v>136</v>
      </c>
      <c r="I319" t="s">
        <v>611</v>
      </c>
      <c r="J319" t="s">
        <v>681</v>
      </c>
      <c r="K319" t="s">
        <v>682</v>
      </c>
      <c r="L319" t="b">
        <v>0</v>
      </c>
      <c r="M319" t="s">
        <v>1464</v>
      </c>
      <c r="N319" t="s">
        <v>2546</v>
      </c>
      <c r="O319">
        <v>1</v>
      </c>
      <c r="P319">
        <v>506</v>
      </c>
      <c r="Q319" t="s">
        <v>110</v>
      </c>
      <c r="R319" t="s">
        <v>111</v>
      </c>
      <c r="S319" t="s">
        <v>112</v>
      </c>
      <c r="W319" t="s">
        <v>113</v>
      </c>
      <c r="AA319" t="s">
        <v>140</v>
      </c>
      <c r="AC319" t="s">
        <v>158</v>
      </c>
      <c r="AE319">
        <v>321238</v>
      </c>
      <c r="AF319" t="s">
        <v>2547</v>
      </c>
      <c r="AG319">
        <v>506</v>
      </c>
      <c r="AH319">
        <v>0</v>
      </c>
      <c r="AI319" t="s">
        <v>2548</v>
      </c>
      <c r="AJ319">
        <v>325880</v>
      </c>
      <c r="AL319" t="s">
        <v>1344</v>
      </c>
      <c r="AM319" t="s">
        <v>146</v>
      </c>
      <c r="AO319" t="s">
        <v>2549</v>
      </c>
      <c r="AP319" t="s">
        <v>163</v>
      </c>
      <c r="AR319" t="s">
        <v>164</v>
      </c>
      <c r="AV319" t="s">
        <v>2550</v>
      </c>
      <c r="AW319" t="s">
        <v>1347</v>
      </c>
      <c r="BB319" t="s">
        <v>864</v>
      </c>
      <c r="BF319" t="s">
        <v>1348</v>
      </c>
      <c r="BG319" t="s">
        <v>1349</v>
      </c>
      <c r="BH319" t="s">
        <v>184</v>
      </c>
      <c r="BR319" t="s">
        <v>312</v>
      </c>
      <c r="CU319">
        <v>100</v>
      </c>
      <c r="CV319">
        <v>100</v>
      </c>
      <c r="CW319">
        <v>100</v>
      </c>
      <c r="CX319">
        <v>100</v>
      </c>
      <c r="CY319">
        <v>100</v>
      </c>
      <c r="CZ319">
        <v>100</v>
      </c>
      <c r="DA319">
        <v>100</v>
      </c>
      <c r="DB319">
        <v>99</v>
      </c>
      <c r="DC319">
        <v>63</v>
      </c>
    </row>
    <row r="320" spans="1:107" s="2" customFormat="1" x14ac:dyDescent="0.2">
      <c r="A320" s="2">
        <v>323015</v>
      </c>
      <c r="B320" s="2" t="s">
        <v>2551</v>
      </c>
      <c r="C320" s="2" t="s">
        <v>131</v>
      </c>
      <c r="D320" s="2" t="s">
        <v>132</v>
      </c>
      <c r="E320" s="2" t="s">
        <v>133</v>
      </c>
      <c r="F320" s="2" t="s">
        <v>134</v>
      </c>
      <c r="G320" s="2" t="s">
        <v>135</v>
      </c>
      <c r="H320" s="2" t="s">
        <v>136</v>
      </c>
      <c r="I320" s="2" t="s">
        <v>611</v>
      </c>
      <c r="J320" s="2" t="s">
        <v>1023</v>
      </c>
      <c r="K320" s="2" t="s">
        <v>1464</v>
      </c>
      <c r="L320" s="2" t="b">
        <v>0</v>
      </c>
      <c r="M320" s="2" t="s">
        <v>1464</v>
      </c>
      <c r="N320" s="2" t="s">
        <v>2552</v>
      </c>
      <c r="O320" s="2">
        <v>1</v>
      </c>
      <c r="P320" s="2">
        <v>528</v>
      </c>
      <c r="Q320" s="2" t="s">
        <v>110</v>
      </c>
      <c r="R320" s="2" t="s">
        <v>111</v>
      </c>
      <c r="S320" s="2" t="s">
        <v>112</v>
      </c>
      <c r="T320" s="2" t="s">
        <v>8452</v>
      </c>
      <c r="W320" s="2" t="s">
        <v>113</v>
      </c>
      <c r="AA320" s="2" t="s">
        <v>235</v>
      </c>
      <c r="AC320" s="2" t="s">
        <v>158</v>
      </c>
      <c r="AE320" s="2">
        <v>321921</v>
      </c>
      <c r="AF320" s="2" t="s">
        <v>2553</v>
      </c>
      <c r="AG320" s="2">
        <v>528</v>
      </c>
      <c r="AH320" s="2">
        <v>0</v>
      </c>
      <c r="AI320" s="2" t="s">
        <v>2554</v>
      </c>
      <c r="AJ320" s="2">
        <v>326555</v>
      </c>
      <c r="AL320" s="2" t="s">
        <v>991</v>
      </c>
      <c r="AM320" s="2" t="s">
        <v>146</v>
      </c>
      <c r="AO320" s="2" t="s">
        <v>2555</v>
      </c>
      <c r="AP320" s="2" t="s">
        <v>163</v>
      </c>
      <c r="AR320" s="2" t="s">
        <v>164</v>
      </c>
      <c r="AU320" s="2" t="s">
        <v>2556</v>
      </c>
      <c r="AW320" s="2" t="s">
        <v>994</v>
      </c>
      <c r="AZ320" s="2" t="s">
        <v>995</v>
      </c>
      <c r="BB320" s="2" t="s">
        <v>984</v>
      </c>
      <c r="BF320" s="2" t="s">
        <v>985</v>
      </c>
      <c r="BG320" s="2" t="s">
        <v>986</v>
      </c>
      <c r="BH320" s="2" t="s">
        <v>184</v>
      </c>
      <c r="BR320" s="2" t="s">
        <v>126</v>
      </c>
      <c r="CU320" s="2">
        <v>99</v>
      </c>
      <c r="CV320" s="2">
        <v>94</v>
      </c>
      <c r="CW320" s="2">
        <v>94</v>
      </c>
      <c r="CX320" s="2">
        <v>93</v>
      </c>
      <c r="CY320" s="2">
        <v>93</v>
      </c>
      <c r="CZ320" s="2">
        <v>40</v>
      </c>
      <c r="DA320" s="2">
        <v>35</v>
      </c>
      <c r="DB320" s="2">
        <v>26</v>
      </c>
      <c r="DC320" s="2">
        <v>23</v>
      </c>
    </row>
    <row r="321" spans="1:107" x14ac:dyDescent="0.2">
      <c r="A321">
        <v>326888</v>
      </c>
      <c r="B321" t="s">
        <v>2557</v>
      </c>
      <c r="C321" t="s">
        <v>131</v>
      </c>
      <c r="D321" t="s">
        <v>132</v>
      </c>
      <c r="E321" t="s">
        <v>133</v>
      </c>
      <c r="F321" t="s">
        <v>134</v>
      </c>
      <c r="G321" t="s">
        <v>135</v>
      </c>
      <c r="H321" t="s">
        <v>136</v>
      </c>
      <c r="I321" t="s">
        <v>611</v>
      </c>
      <c r="J321" t="s">
        <v>681</v>
      </c>
      <c r="K321" t="s">
        <v>682</v>
      </c>
      <c r="L321" t="b">
        <v>0</v>
      </c>
      <c r="M321" t="s">
        <v>1464</v>
      </c>
      <c r="N321" t="s">
        <v>2558</v>
      </c>
      <c r="O321">
        <v>1</v>
      </c>
      <c r="P321">
        <v>503</v>
      </c>
      <c r="Q321" t="s">
        <v>110</v>
      </c>
      <c r="R321" t="s">
        <v>111</v>
      </c>
      <c r="S321" t="s">
        <v>112</v>
      </c>
      <c r="W321" t="s">
        <v>113</v>
      </c>
      <c r="AA321" t="s">
        <v>140</v>
      </c>
      <c r="AC321" t="s">
        <v>158</v>
      </c>
      <c r="AE321">
        <v>325794</v>
      </c>
      <c r="AF321" t="s">
        <v>2559</v>
      </c>
      <c r="AG321">
        <v>503</v>
      </c>
      <c r="AH321">
        <v>0</v>
      </c>
      <c r="AI321" t="s">
        <v>2560</v>
      </c>
      <c r="AJ321">
        <v>330424</v>
      </c>
      <c r="AL321" t="s">
        <v>1344</v>
      </c>
      <c r="AM321" t="s">
        <v>146</v>
      </c>
      <c r="AO321" t="s">
        <v>2561</v>
      </c>
      <c r="AP321" t="s">
        <v>163</v>
      </c>
      <c r="AR321" t="s">
        <v>164</v>
      </c>
      <c r="AV321" t="s">
        <v>2562</v>
      </c>
      <c r="AW321" t="s">
        <v>1347</v>
      </c>
      <c r="BB321" t="s">
        <v>864</v>
      </c>
      <c r="BF321" t="s">
        <v>1348</v>
      </c>
      <c r="BG321" t="s">
        <v>1349</v>
      </c>
      <c r="BH321" t="s">
        <v>184</v>
      </c>
      <c r="BR321" t="s">
        <v>312</v>
      </c>
      <c r="CU321">
        <v>100</v>
      </c>
      <c r="CV321">
        <v>100</v>
      </c>
      <c r="CW321">
        <v>100</v>
      </c>
      <c r="CX321">
        <v>100</v>
      </c>
      <c r="CY321">
        <v>100</v>
      </c>
      <c r="CZ321">
        <v>100</v>
      </c>
      <c r="DA321">
        <v>100</v>
      </c>
      <c r="DB321">
        <v>99</v>
      </c>
      <c r="DC321">
        <v>68</v>
      </c>
    </row>
    <row r="322" spans="1:107" s="2" customFormat="1" x14ac:dyDescent="0.2">
      <c r="A322" s="2">
        <v>327848</v>
      </c>
      <c r="B322" s="2" t="s">
        <v>2563</v>
      </c>
      <c r="C322" s="2" t="s">
        <v>131</v>
      </c>
      <c r="D322" s="2" t="s">
        <v>132</v>
      </c>
      <c r="E322" s="2" t="s">
        <v>133</v>
      </c>
      <c r="F322" s="2" t="s">
        <v>134</v>
      </c>
      <c r="G322" s="2" t="s">
        <v>135</v>
      </c>
      <c r="H322" s="2" t="s">
        <v>136</v>
      </c>
      <c r="I322" s="2" t="s">
        <v>611</v>
      </c>
      <c r="J322" s="2" t="s">
        <v>1023</v>
      </c>
      <c r="K322" s="2" t="s">
        <v>1464</v>
      </c>
      <c r="L322" s="2" t="b">
        <v>0</v>
      </c>
      <c r="M322" s="2" t="s">
        <v>1464</v>
      </c>
      <c r="N322" s="2" t="s">
        <v>2564</v>
      </c>
      <c r="O322" s="2">
        <v>1</v>
      </c>
      <c r="P322" s="2">
        <v>536</v>
      </c>
      <c r="Q322" s="2" t="s">
        <v>110</v>
      </c>
      <c r="R322" s="2" t="s">
        <v>111</v>
      </c>
      <c r="S322" s="2" t="s">
        <v>112</v>
      </c>
      <c r="T322" s="2" t="s">
        <v>8452</v>
      </c>
      <c r="W322" s="2" t="s">
        <v>113</v>
      </c>
      <c r="AA322" s="2" t="s">
        <v>235</v>
      </c>
      <c r="AC322" s="2" t="s">
        <v>158</v>
      </c>
      <c r="AE322" s="2">
        <v>326754</v>
      </c>
      <c r="AF322" s="2" t="s">
        <v>2565</v>
      </c>
      <c r="AG322" s="2">
        <v>536</v>
      </c>
      <c r="AH322" s="2">
        <v>0</v>
      </c>
      <c r="AI322" s="2" t="s">
        <v>2566</v>
      </c>
      <c r="AJ322" s="2">
        <v>331373</v>
      </c>
      <c r="AL322" s="2" t="s">
        <v>991</v>
      </c>
      <c r="AM322" s="2" t="s">
        <v>146</v>
      </c>
      <c r="AO322" s="2" t="s">
        <v>2567</v>
      </c>
      <c r="AP322" s="2" t="s">
        <v>163</v>
      </c>
      <c r="AR322" s="2" t="s">
        <v>164</v>
      </c>
      <c r="AU322" s="2" t="s">
        <v>2568</v>
      </c>
      <c r="AW322" s="2" t="s">
        <v>994</v>
      </c>
      <c r="AZ322" s="2" t="s">
        <v>995</v>
      </c>
      <c r="BB322" s="2" t="s">
        <v>984</v>
      </c>
      <c r="BF322" s="2" t="s">
        <v>985</v>
      </c>
      <c r="BG322" s="2" t="s">
        <v>986</v>
      </c>
      <c r="BH322" s="2" t="s">
        <v>184</v>
      </c>
      <c r="BR322" s="2" t="s">
        <v>126</v>
      </c>
      <c r="CU322" s="2">
        <v>100</v>
      </c>
      <c r="CV322" s="2">
        <v>97</v>
      </c>
      <c r="CW322" s="2">
        <v>95</v>
      </c>
      <c r="CX322" s="2">
        <v>93</v>
      </c>
      <c r="CY322" s="2">
        <v>93</v>
      </c>
      <c r="CZ322" s="2">
        <v>84</v>
      </c>
      <c r="DA322" s="2">
        <v>62</v>
      </c>
      <c r="DB322" s="2">
        <v>40</v>
      </c>
      <c r="DC322" s="2">
        <v>26</v>
      </c>
    </row>
    <row r="323" spans="1:107" s="3" customFormat="1" x14ac:dyDescent="0.2">
      <c r="A323" s="3">
        <v>534166</v>
      </c>
      <c r="B323" s="3" t="s">
        <v>2569</v>
      </c>
      <c r="C323" s="3" t="s">
        <v>131</v>
      </c>
      <c r="D323" s="3" t="s">
        <v>132</v>
      </c>
      <c r="E323" s="3" t="s">
        <v>133</v>
      </c>
      <c r="F323" s="3" t="s">
        <v>134</v>
      </c>
      <c r="G323" s="3" t="s">
        <v>135</v>
      </c>
      <c r="H323" s="3" t="s">
        <v>136</v>
      </c>
      <c r="I323" s="3" t="s">
        <v>611</v>
      </c>
      <c r="J323" s="3" t="s">
        <v>681</v>
      </c>
      <c r="K323" s="3" t="s">
        <v>682</v>
      </c>
      <c r="L323" s="3" t="b">
        <v>0</v>
      </c>
      <c r="M323" s="3" t="s">
        <v>1464</v>
      </c>
      <c r="N323" s="3" t="s">
        <v>2570</v>
      </c>
      <c r="O323" s="3">
        <v>1</v>
      </c>
      <c r="P323" s="3">
        <v>698</v>
      </c>
      <c r="Q323" s="3" t="s">
        <v>110</v>
      </c>
      <c r="R323" s="3" t="s">
        <v>111</v>
      </c>
      <c r="S323" s="3" t="s">
        <v>112</v>
      </c>
      <c r="W323" s="3" t="s">
        <v>362</v>
      </c>
      <c r="AA323" s="3" t="s">
        <v>235</v>
      </c>
      <c r="AB323" s="3" t="s">
        <v>392</v>
      </c>
      <c r="AE323" s="3">
        <v>533072</v>
      </c>
      <c r="AF323" s="3" t="s">
        <v>2571</v>
      </c>
      <c r="AG323" s="3">
        <v>698</v>
      </c>
      <c r="AH323" s="3">
        <v>0</v>
      </c>
      <c r="AI323" s="3" t="s">
        <v>2572</v>
      </c>
      <c r="AJ323" s="3">
        <v>490641</v>
      </c>
      <c r="AK323" s="3">
        <v>1960727340</v>
      </c>
      <c r="AL323" s="3" t="s">
        <v>365</v>
      </c>
      <c r="AM323" s="3" t="s">
        <v>146</v>
      </c>
      <c r="AO323" s="3" t="s">
        <v>2573</v>
      </c>
      <c r="AP323" s="3" t="s">
        <v>367</v>
      </c>
      <c r="AR323" s="3" t="s">
        <v>368</v>
      </c>
      <c r="AU323" s="3" t="s">
        <v>2574</v>
      </c>
      <c r="AW323" s="3" t="s">
        <v>370</v>
      </c>
      <c r="BF323" s="3" t="s">
        <v>371</v>
      </c>
      <c r="BG323" s="3" t="s">
        <v>372</v>
      </c>
      <c r="BH323" s="3" t="s">
        <v>373</v>
      </c>
      <c r="BR323" s="3" t="s">
        <v>126</v>
      </c>
      <c r="CU323" s="3">
        <v>100</v>
      </c>
      <c r="CV323" s="3">
        <v>100</v>
      </c>
      <c r="CW323" s="3">
        <v>100</v>
      </c>
      <c r="CX323" s="3">
        <v>100</v>
      </c>
      <c r="CY323" s="3">
        <v>100</v>
      </c>
      <c r="CZ323" s="3">
        <v>94</v>
      </c>
      <c r="DA323" s="3">
        <v>88</v>
      </c>
      <c r="DB323" s="3">
        <v>24</v>
      </c>
      <c r="DC323" s="3">
        <v>20</v>
      </c>
    </row>
    <row r="324" spans="1:107" x14ac:dyDescent="0.2">
      <c r="A324">
        <v>69004</v>
      </c>
      <c r="B324" t="s">
        <v>2575</v>
      </c>
      <c r="C324" t="s">
        <v>131</v>
      </c>
      <c r="D324" t="s">
        <v>132</v>
      </c>
      <c r="E324" t="s">
        <v>133</v>
      </c>
      <c r="F324" t="s">
        <v>134</v>
      </c>
      <c r="G324" t="s">
        <v>135</v>
      </c>
      <c r="H324" t="s">
        <v>136</v>
      </c>
      <c r="I324" t="s">
        <v>611</v>
      </c>
      <c r="J324" t="s">
        <v>1023</v>
      </c>
      <c r="K324" t="s">
        <v>2576</v>
      </c>
      <c r="L324" t="b">
        <v>1</v>
      </c>
      <c r="M324" t="s">
        <v>2576</v>
      </c>
      <c r="N324" t="s">
        <v>2577</v>
      </c>
      <c r="O324">
        <v>1</v>
      </c>
      <c r="P324">
        <v>1281</v>
      </c>
      <c r="Q324" t="s">
        <v>110</v>
      </c>
      <c r="R324" t="s">
        <v>111</v>
      </c>
      <c r="S324" t="s">
        <v>112</v>
      </c>
      <c r="V324">
        <v>1</v>
      </c>
      <c r="Y324" t="s">
        <v>113</v>
      </c>
      <c r="AA324" t="s">
        <v>140</v>
      </c>
      <c r="AC324" t="s">
        <v>1548</v>
      </c>
      <c r="AE324">
        <v>69493</v>
      </c>
      <c r="AF324" t="s">
        <v>2578</v>
      </c>
      <c r="AG324">
        <v>1281</v>
      </c>
      <c r="AH324">
        <v>0</v>
      </c>
      <c r="AI324" t="s">
        <v>2579</v>
      </c>
      <c r="AJ324">
        <v>25121</v>
      </c>
      <c r="AL324" t="s">
        <v>2580</v>
      </c>
      <c r="AM324" t="s">
        <v>146</v>
      </c>
      <c r="AO324" t="s">
        <v>2581</v>
      </c>
      <c r="AP324" t="s">
        <v>163</v>
      </c>
      <c r="AR324" t="s">
        <v>164</v>
      </c>
      <c r="AW324" t="s">
        <v>2582</v>
      </c>
      <c r="BF324" t="s">
        <v>2583</v>
      </c>
      <c r="BG324" t="s">
        <v>2584</v>
      </c>
      <c r="BH324" t="s">
        <v>2585</v>
      </c>
      <c r="BI324">
        <v>12957957</v>
      </c>
      <c r="BR324" t="s">
        <v>126</v>
      </c>
    </row>
    <row r="325" spans="1:107" x14ac:dyDescent="0.2">
      <c r="A325">
        <v>7797</v>
      </c>
      <c r="B325" t="s">
        <v>2586</v>
      </c>
      <c r="C325" t="s">
        <v>131</v>
      </c>
      <c r="D325" t="s">
        <v>132</v>
      </c>
      <c r="E325" t="s">
        <v>133</v>
      </c>
      <c r="F325" t="s">
        <v>134</v>
      </c>
      <c r="G325" t="s">
        <v>135</v>
      </c>
      <c r="H325" t="s">
        <v>136</v>
      </c>
      <c r="I325" t="s">
        <v>611</v>
      </c>
      <c r="J325" t="s">
        <v>2598</v>
      </c>
      <c r="K325" t="s">
        <v>2587</v>
      </c>
      <c r="L325" t="b">
        <v>1</v>
      </c>
      <c r="M325" t="s">
        <v>2587</v>
      </c>
      <c r="N325" t="s">
        <v>2588</v>
      </c>
      <c r="O325">
        <v>1</v>
      </c>
      <c r="P325">
        <v>1797</v>
      </c>
      <c r="Q325" t="s">
        <v>110</v>
      </c>
      <c r="R325" t="s">
        <v>111</v>
      </c>
      <c r="S325" t="s">
        <v>112</v>
      </c>
      <c r="V325">
        <v>1</v>
      </c>
      <c r="Y325" t="s">
        <v>597</v>
      </c>
      <c r="AA325" t="s">
        <v>614</v>
      </c>
      <c r="AE325">
        <v>8153</v>
      </c>
      <c r="AF325" t="s">
        <v>2589</v>
      </c>
      <c r="AG325">
        <v>1797</v>
      </c>
      <c r="AH325">
        <v>0</v>
      </c>
      <c r="AI325" t="s">
        <v>2590</v>
      </c>
      <c r="AJ325">
        <v>79608</v>
      </c>
      <c r="AL325" t="s">
        <v>2591</v>
      </c>
      <c r="AM325" t="s">
        <v>117</v>
      </c>
      <c r="AO325" t="s">
        <v>2592</v>
      </c>
      <c r="AP325" t="s">
        <v>689</v>
      </c>
      <c r="AR325" t="s">
        <v>690</v>
      </c>
      <c r="AS325" t="s">
        <v>2593</v>
      </c>
      <c r="BE325" t="s">
        <v>2594</v>
      </c>
      <c r="BF325" t="s">
        <v>2595</v>
      </c>
      <c r="BG325" t="s">
        <v>2596</v>
      </c>
      <c r="BH325" t="s">
        <v>2597</v>
      </c>
      <c r="BI325">
        <v>8896371</v>
      </c>
      <c r="BM325" t="s">
        <v>647</v>
      </c>
      <c r="BR325" t="s">
        <v>265</v>
      </c>
      <c r="CH325" t="s">
        <v>127</v>
      </c>
    </row>
    <row r="326" spans="1:107" x14ac:dyDescent="0.2">
      <c r="A326">
        <v>24508</v>
      </c>
      <c r="B326" t="s">
        <v>2599</v>
      </c>
      <c r="C326" t="s">
        <v>131</v>
      </c>
      <c r="D326" t="s">
        <v>132</v>
      </c>
      <c r="E326" t="s">
        <v>133</v>
      </c>
      <c r="F326" t="s">
        <v>134</v>
      </c>
      <c r="G326" t="s">
        <v>135</v>
      </c>
      <c r="H326" t="s">
        <v>136</v>
      </c>
      <c r="I326" t="s">
        <v>611</v>
      </c>
      <c r="J326" t="s">
        <v>2598</v>
      </c>
      <c r="K326" t="s">
        <v>2587</v>
      </c>
      <c r="L326" t="b">
        <v>1</v>
      </c>
      <c r="M326" t="s">
        <v>2587</v>
      </c>
      <c r="N326" t="s">
        <v>2600</v>
      </c>
      <c r="O326">
        <v>1</v>
      </c>
      <c r="P326">
        <v>829</v>
      </c>
      <c r="Q326" t="s">
        <v>110</v>
      </c>
      <c r="R326" t="s">
        <v>111</v>
      </c>
      <c r="S326" t="s">
        <v>112</v>
      </c>
      <c r="Y326" t="s">
        <v>597</v>
      </c>
      <c r="AA326" t="s">
        <v>614</v>
      </c>
      <c r="AE326">
        <v>24764</v>
      </c>
      <c r="AF326" t="s">
        <v>2601</v>
      </c>
      <c r="AG326">
        <v>829</v>
      </c>
      <c r="AH326">
        <v>0</v>
      </c>
      <c r="AI326" t="s">
        <v>2602</v>
      </c>
      <c r="AJ326">
        <v>98009</v>
      </c>
      <c r="AL326" t="s">
        <v>2315</v>
      </c>
      <c r="AM326" t="s">
        <v>146</v>
      </c>
      <c r="AO326" t="s">
        <v>2603</v>
      </c>
      <c r="AP326" t="s">
        <v>163</v>
      </c>
      <c r="AR326" t="s">
        <v>164</v>
      </c>
      <c r="AU326" t="s">
        <v>2604</v>
      </c>
      <c r="AW326" t="s">
        <v>2318</v>
      </c>
      <c r="BB326" t="s">
        <v>2319</v>
      </c>
      <c r="BF326" t="s">
        <v>2320</v>
      </c>
      <c r="BG326" t="s">
        <v>2321</v>
      </c>
      <c r="BH326" t="s">
        <v>2322</v>
      </c>
      <c r="BI326">
        <v>22966751</v>
      </c>
      <c r="BR326" t="s">
        <v>126</v>
      </c>
      <c r="CA326" t="s">
        <v>2323</v>
      </c>
      <c r="CB326" t="s">
        <v>2324</v>
      </c>
      <c r="CC326" t="s">
        <v>2325</v>
      </c>
      <c r="CD326" t="s">
        <v>2318</v>
      </c>
      <c r="CE326">
        <v>43</v>
      </c>
      <c r="CF326">
        <v>4</v>
      </c>
    </row>
    <row r="327" spans="1:107" x14ac:dyDescent="0.2">
      <c r="A327">
        <v>47206</v>
      </c>
      <c r="B327" t="s">
        <v>2605</v>
      </c>
      <c r="C327" t="s">
        <v>131</v>
      </c>
      <c r="D327" t="s">
        <v>132</v>
      </c>
      <c r="E327" t="s">
        <v>133</v>
      </c>
      <c r="F327" t="s">
        <v>134</v>
      </c>
      <c r="G327" t="s">
        <v>135</v>
      </c>
      <c r="H327" t="s">
        <v>136</v>
      </c>
      <c r="I327" t="s">
        <v>611</v>
      </c>
      <c r="J327" t="s">
        <v>2598</v>
      </c>
      <c r="K327" t="s">
        <v>2587</v>
      </c>
      <c r="L327" t="b">
        <v>1</v>
      </c>
      <c r="M327" t="s">
        <v>2587</v>
      </c>
      <c r="N327" t="s">
        <v>2606</v>
      </c>
      <c r="O327">
        <v>1</v>
      </c>
      <c r="P327">
        <v>1787</v>
      </c>
      <c r="Q327" t="s">
        <v>110</v>
      </c>
      <c r="R327" t="s">
        <v>111</v>
      </c>
      <c r="S327" t="s">
        <v>112</v>
      </c>
      <c r="V327">
        <v>1</v>
      </c>
      <c r="Y327" t="s">
        <v>597</v>
      </c>
      <c r="AA327" t="s">
        <v>614</v>
      </c>
      <c r="AE327">
        <v>47292</v>
      </c>
      <c r="AF327" t="s">
        <v>2607</v>
      </c>
      <c r="AG327">
        <v>1787</v>
      </c>
      <c r="AH327">
        <v>0</v>
      </c>
      <c r="AI327" t="s">
        <v>2608</v>
      </c>
      <c r="AJ327">
        <v>46890</v>
      </c>
      <c r="AL327" t="s">
        <v>2609</v>
      </c>
      <c r="AM327" t="s">
        <v>117</v>
      </c>
      <c r="AO327" t="s">
        <v>2610</v>
      </c>
      <c r="AP327" t="s">
        <v>2611</v>
      </c>
      <c r="AR327" t="s">
        <v>2612</v>
      </c>
      <c r="BF327" t="s">
        <v>2613</v>
      </c>
      <c r="BG327" t="s">
        <v>2614</v>
      </c>
      <c r="BH327" t="s">
        <v>184</v>
      </c>
      <c r="BM327" t="s">
        <v>647</v>
      </c>
      <c r="CH327" t="s">
        <v>127</v>
      </c>
    </row>
    <row r="328" spans="1:107" x14ac:dyDescent="0.2">
      <c r="A328">
        <v>49378</v>
      </c>
      <c r="B328" t="s">
        <v>2615</v>
      </c>
      <c r="C328" t="s">
        <v>131</v>
      </c>
      <c r="D328" t="s">
        <v>132</v>
      </c>
      <c r="E328" t="s">
        <v>133</v>
      </c>
      <c r="F328" t="s">
        <v>134</v>
      </c>
      <c r="G328" t="s">
        <v>135</v>
      </c>
      <c r="H328" t="s">
        <v>136</v>
      </c>
      <c r="I328" t="s">
        <v>611</v>
      </c>
      <c r="J328" t="s">
        <v>2598</v>
      </c>
      <c r="K328" t="s">
        <v>2587</v>
      </c>
      <c r="L328" t="b">
        <v>1</v>
      </c>
      <c r="M328" t="s">
        <v>2587</v>
      </c>
      <c r="N328" t="s">
        <v>2616</v>
      </c>
      <c r="O328">
        <v>1</v>
      </c>
      <c r="P328">
        <v>1701</v>
      </c>
      <c r="Q328" t="s">
        <v>110</v>
      </c>
      <c r="R328" t="s">
        <v>111</v>
      </c>
      <c r="S328" t="s">
        <v>112</v>
      </c>
      <c r="V328">
        <v>1</v>
      </c>
      <c r="Y328" t="s">
        <v>597</v>
      </c>
      <c r="AA328" t="s">
        <v>614</v>
      </c>
      <c r="AE328">
        <v>49470</v>
      </c>
      <c r="AF328" t="s">
        <v>2617</v>
      </c>
      <c r="AG328">
        <v>1701</v>
      </c>
      <c r="AH328">
        <v>0</v>
      </c>
      <c r="AI328" t="s">
        <v>2618</v>
      </c>
      <c r="AJ328">
        <v>38139</v>
      </c>
      <c r="AL328" t="s">
        <v>2619</v>
      </c>
      <c r="AM328" t="s">
        <v>117</v>
      </c>
      <c r="AO328" t="s">
        <v>2620</v>
      </c>
      <c r="AP328" t="s">
        <v>689</v>
      </c>
      <c r="AR328" t="s">
        <v>690</v>
      </c>
      <c r="AS328" t="s">
        <v>2621</v>
      </c>
      <c r="BF328" t="s">
        <v>2622</v>
      </c>
      <c r="BG328" t="s">
        <v>2623</v>
      </c>
      <c r="BH328" t="s">
        <v>2624</v>
      </c>
      <c r="BI328">
        <v>16885319</v>
      </c>
      <c r="BM328" t="s">
        <v>647</v>
      </c>
      <c r="BR328" t="s">
        <v>265</v>
      </c>
      <c r="CH328" t="s">
        <v>127</v>
      </c>
    </row>
    <row r="329" spans="1:107" x14ac:dyDescent="0.2">
      <c r="A329">
        <v>66499</v>
      </c>
      <c r="B329" t="s">
        <v>2625</v>
      </c>
      <c r="C329" t="s">
        <v>131</v>
      </c>
      <c r="D329" t="s">
        <v>132</v>
      </c>
      <c r="E329" t="s">
        <v>133</v>
      </c>
      <c r="F329" t="s">
        <v>134</v>
      </c>
      <c r="G329" t="s">
        <v>135</v>
      </c>
      <c r="H329" t="s">
        <v>136</v>
      </c>
      <c r="I329" t="s">
        <v>611</v>
      </c>
      <c r="J329" t="s">
        <v>2598</v>
      </c>
      <c r="K329" t="s">
        <v>2587</v>
      </c>
      <c r="L329" t="b">
        <v>1</v>
      </c>
      <c r="M329" t="s">
        <v>2587</v>
      </c>
      <c r="N329" t="s">
        <v>2626</v>
      </c>
      <c r="O329">
        <v>1</v>
      </c>
      <c r="P329">
        <v>1788</v>
      </c>
      <c r="Q329" t="s">
        <v>110</v>
      </c>
      <c r="R329" t="s">
        <v>111</v>
      </c>
      <c r="S329" t="s">
        <v>112</v>
      </c>
      <c r="V329">
        <v>1</v>
      </c>
      <c r="Y329" t="s">
        <v>597</v>
      </c>
      <c r="AA329" t="s">
        <v>614</v>
      </c>
      <c r="AE329">
        <v>67050</v>
      </c>
      <c r="AF329" t="s">
        <v>2627</v>
      </c>
      <c r="AG329">
        <v>1788</v>
      </c>
      <c r="AH329">
        <v>0</v>
      </c>
      <c r="AI329" t="s">
        <v>2628</v>
      </c>
      <c r="AJ329">
        <v>46892</v>
      </c>
      <c r="AL329" t="s">
        <v>2609</v>
      </c>
      <c r="AM329" t="s">
        <v>117</v>
      </c>
      <c r="AO329" t="s">
        <v>2629</v>
      </c>
      <c r="AP329" t="s">
        <v>2630</v>
      </c>
      <c r="AR329" t="s">
        <v>2612</v>
      </c>
      <c r="BF329" t="s">
        <v>2613</v>
      </c>
      <c r="BG329" t="s">
        <v>2614</v>
      </c>
      <c r="BH329" t="s">
        <v>184</v>
      </c>
      <c r="BM329" t="s">
        <v>647</v>
      </c>
      <c r="CH329" t="s">
        <v>127</v>
      </c>
    </row>
    <row r="330" spans="1:107" x14ac:dyDescent="0.2">
      <c r="A330">
        <v>165703</v>
      </c>
      <c r="B330" t="s">
        <v>2631</v>
      </c>
      <c r="C330" t="s">
        <v>131</v>
      </c>
      <c r="D330" t="s">
        <v>132</v>
      </c>
      <c r="E330" t="s">
        <v>133</v>
      </c>
      <c r="F330" t="s">
        <v>134</v>
      </c>
      <c r="G330" t="s">
        <v>135</v>
      </c>
      <c r="H330" t="s">
        <v>136</v>
      </c>
      <c r="I330" t="s">
        <v>611</v>
      </c>
      <c r="J330" t="s">
        <v>2598</v>
      </c>
      <c r="K330" t="s">
        <v>2587</v>
      </c>
      <c r="L330" t="b">
        <v>1</v>
      </c>
      <c r="M330" t="s">
        <v>2587</v>
      </c>
      <c r="N330" t="s">
        <v>2632</v>
      </c>
      <c r="O330">
        <v>1</v>
      </c>
      <c r="P330">
        <v>1794</v>
      </c>
      <c r="Q330" t="s">
        <v>110</v>
      </c>
      <c r="R330" t="s">
        <v>111</v>
      </c>
      <c r="S330" t="s">
        <v>112</v>
      </c>
      <c r="Y330" t="s">
        <v>597</v>
      </c>
      <c r="AA330" t="s">
        <v>614</v>
      </c>
      <c r="AE330">
        <v>166183</v>
      </c>
      <c r="AF330" t="s">
        <v>2633</v>
      </c>
      <c r="AG330">
        <v>1794</v>
      </c>
      <c r="AH330">
        <v>0</v>
      </c>
      <c r="AI330" t="s">
        <v>2634</v>
      </c>
      <c r="AJ330">
        <v>157384</v>
      </c>
      <c r="AL330" t="s">
        <v>1559</v>
      </c>
      <c r="AM330" t="s">
        <v>146</v>
      </c>
      <c r="AO330" t="s">
        <v>2635</v>
      </c>
      <c r="AP330" t="s">
        <v>163</v>
      </c>
      <c r="AR330" t="s">
        <v>164</v>
      </c>
      <c r="AU330" t="s">
        <v>2636</v>
      </c>
      <c r="AW330" t="s">
        <v>2637</v>
      </c>
      <c r="BF330" t="s">
        <v>1563</v>
      </c>
      <c r="BG330" t="s">
        <v>1564</v>
      </c>
      <c r="BH330" t="s">
        <v>1565</v>
      </c>
      <c r="BI330">
        <v>24814788</v>
      </c>
      <c r="BR330" t="s">
        <v>126</v>
      </c>
    </row>
    <row r="331" spans="1:107" x14ac:dyDescent="0.2">
      <c r="A331">
        <v>179576</v>
      </c>
      <c r="B331" t="s">
        <v>2638</v>
      </c>
      <c r="C331" t="s">
        <v>131</v>
      </c>
      <c r="D331" t="s">
        <v>132</v>
      </c>
      <c r="E331" t="s">
        <v>133</v>
      </c>
      <c r="F331" t="s">
        <v>134</v>
      </c>
      <c r="G331" t="s">
        <v>135</v>
      </c>
      <c r="H331" t="s">
        <v>136</v>
      </c>
      <c r="I331" t="s">
        <v>611</v>
      </c>
      <c r="J331" t="s">
        <v>2598</v>
      </c>
      <c r="K331" t="s">
        <v>2587</v>
      </c>
      <c r="L331" t="b">
        <v>1</v>
      </c>
      <c r="M331" t="s">
        <v>2587</v>
      </c>
      <c r="N331" t="s">
        <v>2639</v>
      </c>
      <c r="O331">
        <v>1</v>
      </c>
      <c r="P331">
        <v>1703</v>
      </c>
      <c r="Q331" t="s">
        <v>110</v>
      </c>
      <c r="R331" t="s">
        <v>111</v>
      </c>
      <c r="S331" t="s">
        <v>112</v>
      </c>
      <c r="V331">
        <v>1</v>
      </c>
      <c r="W331" t="s">
        <v>636</v>
      </c>
      <c r="Y331" t="s">
        <v>113</v>
      </c>
      <c r="AA331" t="s">
        <v>614</v>
      </c>
      <c r="AE331">
        <v>178505</v>
      </c>
      <c r="AF331" t="s">
        <v>2640</v>
      </c>
      <c r="AG331">
        <v>1703</v>
      </c>
      <c r="AH331">
        <v>0</v>
      </c>
      <c r="AI331" t="s">
        <v>2641</v>
      </c>
      <c r="AJ331">
        <v>176380</v>
      </c>
      <c r="AL331" t="s">
        <v>651</v>
      </c>
      <c r="AM331" t="s">
        <v>117</v>
      </c>
      <c r="AO331" t="s">
        <v>2642</v>
      </c>
      <c r="AP331" t="s">
        <v>2643</v>
      </c>
      <c r="AR331" t="s">
        <v>2644</v>
      </c>
      <c r="AS331" t="s">
        <v>2645</v>
      </c>
      <c r="AT331" t="s">
        <v>2646</v>
      </c>
      <c r="BF331" t="s">
        <v>2647</v>
      </c>
      <c r="BG331" t="s">
        <v>2648</v>
      </c>
      <c r="BH331" t="s">
        <v>184</v>
      </c>
      <c r="BM331" t="s">
        <v>647</v>
      </c>
      <c r="BR331" t="s">
        <v>265</v>
      </c>
      <c r="CH331" t="s">
        <v>127</v>
      </c>
      <c r="CI331" t="s">
        <v>2649</v>
      </c>
      <c r="CJ331" t="s">
        <v>129</v>
      </c>
      <c r="CK331" t="s">
        <v>129</v>
      </c>
    </row>
    <row r="332" spans="1:107" x14ac:dyDescent="0.2">
      <c r="A332">
        <v>407039</v>
      </c>
      <c r="B332" t="s">
        <v>2650</v>
      </c>
      <c r="C332" t="s">
        <v>131</v>
      </c>
      <c r="D332" t="s">
        <v>132</v>
      </c>
      <c r="E332" t="s">
        <v>133</v>
      </c>
      <c r="F332" t="s">
        <v>134</v>
      </c>
      <c r="G332" t="s">
        <v>135</v>
      </c>
      <c r="H332" t="s">
        <v>136</v>
      </c>
      <c r="I332" t="s">
        <v>611</v>
      </c>
      <c r="J332" t="s">
        <v>2598</v>
      </c>
      <c r="K332" t="s">
        <v>2587</v>
      </c>
      <c r="L332" t="b">
        <v>1</v>
      </c>
      <c r="M332" t="s">
        <v>2587</v>
      </c>
      <c r="N332" t="s">
        <v>2651</v>
      </c>
      <c r="O332">
        <v>1</v>
      </c>
      <c r="P332">
        <v>1786</v>
      </c>
      <c r="Q332" t="s">
        <v>110</v>
      </c>
      <c r="R332" t="s">
        <v>111</v>
      </c>
      <c r="S332" t="s">
        <v>112</v>
      </c>
      <c r="W332" t="s">
        <v>113</v>
      </c>
      <c r="Y332" t="s">
        <v>750</v>
      </c>
      <c r="AA332" t="s">
        <v>614</v>
      </c>
      <c r="AB332" t="s">
        <v>757</v>
      </c>
      <c r="AC332" t="s">
        <v>158</v>
      </c>
      <c r="AE332">
        <v>405945</v>
      </c>
      <c r="AF332" t="s">
        <v>2652</v>
      </c>
      <c r="AG332">
        <v>1786</v>
      </c>
      <c r="AH332">
        <v>0</v>
      </c>
      <c r="AI332" t="s">
        <v>2653</v>
      </c>
      <c r="AJ332">
        <v>410022</v>
      </c>
      <c r="AL332" t="s">
        <v>777</v>
      </c>
      <c r="AM332" t="s">
        <v>117</v>
      </c>
      <c r="AO332" t="s">
        <v>2654</v>
      </c>
      <c r="AP332" t="s">
        <v>2643</v>
      </c>
      <c r="AR332" t="s">
        <v>2644</v>
      </c>
      <c r="AS332" t="s">
        <v>2655</v>
      </c>
      <c r="AZ332" t="s">
        <v>1228</v>
      </c>
      <c r="BB332" t="s">
        <v>783</v>
      </c>
      <c r="BD332" t="s">
        <v>784</v>
      </c>
      <c r="BF332" t="s">
        <v>785</v>
      </c>
      <c r="BG332" t="s">
        <v>786</v>
      </c>
      <c r="BH332" t="s">
        <v>787</v>
      </c>
      <c r="BR332" t="s">
        <v>265</v>
      </c>
      <c r="CI332" t="s">
        <v>2656</v>
      </c>
      <c r="CJ332" t="s">
        <v>129</v>
      </c>
      <c r="CK332" t="s">
        <v>129</v>
      </c>
    </row>
    <row r="333" spans="1:107" s="2" customFormat="1" x14ac:dyDescent="0.2">
      <c r="A333" s="2">
        <v>579858</v>
      </c>
      <c r="B333" s="2" t="s">
        <v>2657</v>
      </c>
      <c r="C333" s="2" t="s">
        <v>131</v>
      </c>
      <c r="D333" s="2" t="s">
        <v>132</v>
      </c>
      <c r="E333" s="2" t="s">
        <v>133</v>
      </c>
      <c r="F333" s="2" t="s">
        <v>134</v>
      </c>
      <c r="G333" s="2" t="s">
        <v>135</v>
      </c>
      <c r="H333" s="2" t="s">
        <v>136</v>
      </c>
      <c r="I333" s="2" t="s">
        <v>611</v>
      </c>
      <c r="J333" s="2" t="s">
        <v>2598</v>
      </c>
      <c r="K333" s="2" t="s">
        <v>2587</v>
      </c>
      <c r="L333" s="2" t="b">
        <v>1</v>
      </c>
      <c r="M333" s="2" t="s">
        <v>2587</v>
      </c>
      <c r="N333" s="2" t="s">
        <v>2658</v>
      </c>
      <c r="O333" s="2">
        <v>1</v>
      </c>
      <c r="P333" s="2">
        <v>693</v>
      </c>
      <c r="Q333" s="2" t="s">
        <v>110</v>
      </c>
      <c r="R333" s="2" t="s">
        <v>111</v>
      </c>
      <c r="S333" s="2" t="s">
        <v>112</v>
      </c>
      <c r="T333" s="2" t="s">
        <v>8452</v>
      </c>
      <c r="U333" s="2" t="s">
        <v>8454</v>
      </c>
      <c r="W333" s="2" t="s">
        <v>596</v>
      </c>
      <c r="Y333" s="2" t="s">
        <v>750</v>
      </c>
      <c r="AA333" s="2" t="s">
        <v>170</v>
      </c>
      <c r="AB333" s="2" t="s">
        <v>757</v>
      </c>
      <c r="AE333" s="2">
        <v>585874</v>
      </c>
      <c r="AF333" s="2" t="s">
        <v>2659</v>
      </c>
      <c r="AG333" s="2">
        <v>693</v>
      </c>
      <c r="AH333" s="2">
        <v>0</v>
      </c>
      <c r="AI333" s="2" t="s">
        <v>2660</v>
      </c>
      <c r="AJ333" s="2">
        <v>539677</v>
      </c>
      <c r="AL333" s="2" t="s">
        <v>2661</v>
      </c>
      <c r="AM333" s="2" t="s">
        <v>117</v>
      </c>
      <c r="AO333" s="2" t="s">
        <v>2662</v>
      </c>
      <c r="AP333" s="2" t="s">
        <v>2643</v>
      </c>
      <c r="AR333" s="2" t="s">
        <v>2644</v>
      </c>
      <c r="AS333" s="2" t="s">
        <v>2663</v>
      </c>
      <c r="BE333" s="2" t="s">
        <v>2664</v>
      </c>
      <c r="BF333" s="2" t="s">
        <v>371</v>
      </c>
      <c r="BG333" s="2" t="s">
        <v>2665</v>
      </c>
      <c r="BH333" s="2" t="s">
        <v>2666</v>
      </c>
      <c r="BR333" s="2" t="s">
        <v>265</v>
      </c>
    </row>
    <row r="334" spans="1:107" x14ac:dyDescent="0.2">
      <c r="A334">
        <v>264787</v>
      </c>
      <c r="B334" t="s">
        <v>2667</v>
      </c>
      <c r="C334" t="s">
        <v>131</v>
      </c>
      <c r="D334" t="s">
        <v>132</v>
      </c>
      <c r="E334" t="s">
        <v>133</v>
      </c>
      <c r="F334" t="s">
        <v>134</v>
      </c>
      <c r="G334" t="s">
        <v>135</v>
      </c>
      <c r="H334" t="s">
        <v>136</v>
      </c>
      <c r="I334" t="s">
        <v>611</v>
      </c>
      <c r="J334" t="s">
        <v>2598</v>
      </c>
      <c r="K334" t="s">
        <v>2587</v>
      </c>
      <c r="L334" t="b">
        <v>0</v>
      </c>
      <c r="M334" t="s">
        <v>2587</v>
      </c>
      <c r="N334" t="s">
        <v>2668</v>
      </c>
      <c r="O334">
        <v>1</v>
      </c>
      <c r="P334">
        <v>523</v>
      </c>
      <c r="Q334" t="s">
        <v>110</v>
      </c>
      <c r="R334" t="s">
        <v>111</v>
      </c>
      <c r="S334" t="s">
        <v>112</v>
      </c>
      <c r="W334" t="s">
        <v>113</v>
      </c>
      <c r="AA334" t="s">
        <v>614</v>
      </c>
      <c r="AC334" t="s">
        <v>158</v>
      </c>
      <c r="AE334">
        <v>263693</v>
      </c>
      <c r="AF334" t="s">
        <v>2669</v>
      </c>
      <c r="AG334">
        <v>523</v>
      </c>
      <c r="AH334">
        <v>0</v>
      </c>
      <c r="AI334" t="s">
        <v>2670</v>
      </c>
      <c r="AJ334">
        <v>269278</v>
      </c>
      <c r="AL334" t="s">
        <v>1326</v>
      </c>
      <c r="AM334" t="s">
        <v>146</v>
      </c>
      <c r="AO334" t="s">
        <v>2671</v>
      </c>
      <c r="AP334" t="s">
        <v>163</v>
      </c>
      <c r="AR334" t="s">
        <v>164</v>
      </c>
      <c r="AU334" t="s">
        <v>2672</v>
      </c>
      <c r="AW334" t="s">
        <v>1329</v>
      </c>
      <c r="BB334" t="s">
        <v>1330</v>
      </c>
      <c r="BF334" t="s">
        <v>1331</v>
      </c>
      <c r="BG334" t="s">
        <v>1332</v>
      </c>
      <c r="BH334" t="s">
        <v>1333</v>
      </c>
      <c r="BR334" t="s">
        <v>126</v>
      </c>
      <c r="CU334">
        <v>100</v>
      </c>
      <c r="CV334">
        <v>100</v>
      </c>
      <c r="CW334">
        <v>100</v>
      </c>
      <c r="CX334">
        <v>100</v>
      </c>
      <c r="CY334">
        <v>100</v>
      </c>
      <c r="CZ334">
        <v>100</v>
      </c>
      <c r="DA334">
        <v>100</v>
      </c>
      <c r="DB334">
        <v>100</v>
      </c>
      <c r="DC334">
        <v>100</v>
      </c>
    </row>
    <row r="335" spans="1:107" s="3" customFormat="1" x14ac:dyDescent="0.2">
      <c r="A335" s="3">
        <v>264807</v>
      </c>
      <c r="B335" s="3" t="s">
        <v>2673</v>
      </c>
      <c r="C335" s="3" t="s">
        <v>131</v>
      </c>
      <c r="D335" s="3" t="s">
        <v>132</v>
      </c>
      <c r="E335" s="3" t="s">
        <v>133</v>
      </c>
      <c r="F335" s="3" t="s">
        <v>134</v>
      </c>
      <c r="G335" s="3" t="s">
        <v>135</v>
      </c>
      <c r="H335" s="3" t="s">
        <v>136</v>
      </c>
      <c r="I335" s="3" t="s">
        <v>611</v>
      </c>
      <c r="J335" s="3" t="s">
        <v>2598</v>
      </c>
      <c r="K335" s="3" t="s">
        <v>2679</v>
      </c>
      <c r="L335" s="3" t="b">
        <v>0</v>
      </c>
      <c r="M335" s="3" t="s">
        <v>2587</v>
      </c>
      <c r="N335" s="3" t="s">
        <v>2674</v>
      </c>
      <c r="O335" s="3">
        <v>1</v>
      </c>
      <c r="P335" s="3">
        <v>524</v>
      </c>
      <c r="Q335" s="3" t="s">
        <v>110</v>
      </c>
      <c r="R335" s="3" t="s">
        <v>111</v>
      </c>
      <c r="S335" s="3" t="s">
        <v>112</v>
      </c>
      <c r="W335" s="3" t="s">
        <v>113</v>
      </c>
      <c r="AA335" s="3" t="s">
        <v>235</v>
      </c>
      <c r="AB335" s="3" t="s">
        <v>2680</v>
      </c>
      <c r="AC335" s="3" t="s">
        <v>158</v>
      </c>
      <c r="AE335" s="3">
        <v>263713</v>
      </c>
      <c r="AF335" s="3" t="s">
        <v>2675</v>
      </c>
      <c r="AG335" s="3">
        <v>524</v>
      </c>
      <c r="AH335" s="3">
        <v>0</v>
      </c>
      <c r="AI335" s="3" t="s">
        <v>2676</v>
      </c>
      <c r="AJ335" s="3">
        <v>269298</v>
      </c>
      <c r="AL335" s="3" t="s">
        <v>1326</v>
      </c>
      <c r="AM335" s="3" t="s">
        <v>146</v>
      </c>
      <c r="AO335" s="3" t="s">
        <v>2677</v>
      </c>
      <c r="AP335" s="3" t="s">
        <v>163</v>
      </c>
      <c r="AR335" s="3" t="s">
        <v>164</v>
      </c>
      <c r="AU335" s="3" t="s">
        <v>2678</v>
      </c>
      <c r="AW335" s="3" t="s">
        <v>1329</v>
      </c>
      <c r="BB335" s="3" t="s">
        <v>1330</v>
      </c>
      <c r="BF335" s="3" t="s">
        <v>1331</v>
      </c>
      <c r="BG335" s="3" t="s">
        <v>1332</v>
      </c>
      <c r="BH335" s="3" t="s">
        <v>1333</v>
      </c>
      <c r="BR335" s="3" t="s">
        <v>126</v>
      </c>
      <c r="CU335" s="3">
        <v>100</v>
      </c>
      <c r="CV335" s="3">
        <v>100</v>
      </c>
      <c r="CW335" s="3">
        <v>100</v>
      </c>
      <c r="CX335" s="3">
        <v>100</v>
      </c>
      <c r="CY335" s="3">
        <v>100</v>
      </c>
      <c r="CZ335" s="3">
        <v>100</v>
      </c>
      <c r="DA335" s="3">
        <v>100</v>
      </c>
      <c r="DB335" s="3">
        <v>85</v>
      </c>
      <c r="DC335" s="3">
        <v>83</v>
      </c>
    </row>
    <row r="336" spans="1:107" s="3" customFormat="1" x14ac:dyDescent="0.2">
      <c r="A336" s="3">
        <v>264820</v>
      </c>
      <c r="B336" s="3" t="s">
        <v>2681</v>
      </c>
      <c r="C336" s="3" t="s">
        <v>131</v>
      </c>
      <c r="D336" s="3" t="s">
        <v>132</v>
      </c>
      <c r="E336" s="3" t="s">
        <v>133</v>
      </c>
      <c r="F336" s="3" t="s">
        <v>134</v>
      </c>
      <c r="G336" s="3" t="s">
        <v>135</v>
      </c>
      <c r="H336" s="3" t="s">
        <v>136</v>
      </c>
      <c r="I336" s="3" t="s">
        <v>611</v>
      </c>
      <c r="J336" s="3" t="s">
        <v>2598</v>
      </c>
      <c r="K336" s="3" t="s">
        <v>2679</v>
      </c>
      <c r="L336" s="3" t="b">
        <v>0</v>
      </c>
      <c r="M336" s="3" t="s">
        <v>2587</v>
      </c>
      <c r="N336" s="3" t="s">
        <v>2682</v>
      </c>
      <c r="O336" s="3">
        <v>1</v>
      </c>
      <c r="P336" s="3">
        <v>523</v>
      </c>
      <c r="Q336" s="3" t="s">
        <v>110</v>
      </c>
      <c r="R336" s="3" t="s">
        <v>111</v>
      </c>
      <c r="S336" s="3" t="s">
        <v>112</v>
      </c>
      <c r="W336" s="3" t="s">
        <v>113</v>
      </c>
      <c r="AA336" s="3" t="s">
        <v>235</v>
      </c>
      <c r="AB336" s="3" t="s">
        <v>2680</v>
      </c>
      <c r="AC336" s="3" t="s">
        <v>158</v>
      </c>
      <c r="AE336" s="3">
        <v>263726</v>
      </c>
      <c r="AF336" s="3" t="s">
        <v>2683</v>
      </c>
      <c r="AG336" s="3">
        <v>523</v>
      </c>
      <c r="AH336" s="3">
        <v>0</v>
      </c>
      <c r="AI336" s="3" t="s">
        <v>2684</v>
      </c>
      <c r="AJ336" s="3">
        <v>269311</v>
      </c>
      <c r="AL336" s="3" t="s">
        <v>1326</v>
      </c>
      <c r="AM336" s="3" t="s">
        <v>146</v>
      </c>
      <c r="AO336" s="3" t="s">
        <v>2685</v>
      </c>
      <c r="AP336" s="3" t="s">
        <v>163</v>
      </c>
      <c r="AR336" s="3" t="s">
        <v>164</v>
      </c>
      <c r="AU336" s="3" t="s">
        <v>2686</v>
      </c>
      <c r="AW336" s="3" t="s">
        <v>1329</v>
      </c>
      <c r="BB336" s="3" t="s">
        <v>1330</v>
      </c>
      <c r="BF336" s="3" t="s">
        <v>1331</v>
      </c>
      <c r="BG336" s="3" t="s">
        <v>1332</v>
      </c>
      <c r="BH336" s="3" t="s">
        <v>1333</v>
      </c>
      <c r="BR336" s="3" t="s">
        <v>126</v>
      </c>
      <c r="CU336" s="3">
        <v>100</v>
      </c>
      <c r="CV336" s="3">
        <v>100</v>
      </c>
      <c r="CW336" s="3">
        <v>100</v>
      </c>
      <c r="CX336" s="3">
        <v>100</v>
      </c>
      <c r="CY336" s="3">
        <v>100</v>
      </c>
      <c r="CZ336" s="3">
        <v>100</v>
      </c>
      <c r="DA336" s="3">
        <v>100</v>
      </c>
      <c r="DB336" s="3">
        <v>76</v>
      </c>
      <c r="DC336" s="3">
        <v>74</v>
      </c>
    </row>
    <row r="337" spans="1:107" s="3" customFormat="1" x14ac:dyDescent="0.2">
      <c r="A337" s="3">
        <v>264912</v>
      </c>
      <c r="B337" s="3" t="s">
        <v>2687</v>
      </c>
      <c r="C337" s="3" t="s">
        <v>131</v>
      </c>
      <c r="D337" s="3" t="s">
        <v>132</v>
      </c>
      <c r="E337" s="3" t="s">
        <v>133</v>
      </c>
      <c r="F337" s="3" t="s">
        <v>134</v>
      </c>
      <c r="G337" s="3" t="s">
        <v>135</v>
      </c>
      <c r="H337" s="3" t="s">
        <v>136</v>
      </c>
      <c r="I337" s="3" t="s">
        <v>611</v>
      </c>
      <c r="J337" s="3" t="s">
        <v>2598</v>
      </c>
      <c r="K337" s="3" t="s">
        <v>2679</v>
      </c>
      <c r="L337" s="3" t="b">
        <v>0</v>
      </c>
      <c r="M337" s="3" t="s">
        <v>2587</v>
      </c>
      <c r="N337" s="3" t="s">
        <v>2688</v>
      </c>
      <c r="O337" s="3">
        <v>1</v>
      </c>
      <c r="P337" s="3">
        <v>523</v>
      </c>
      <c r="Q337" s="3" t="s">
        <v>110</v>
      </c>
      <c r="R337" s="3" t="s">
        <v>111</v>
      </c>
      <c r="S337" s="3" t="s">
        <v>112</v>
      </c>
      <c r="W337" s="3" t="s">
        <v>113</v>
      </c>
      <c r="AA337" s="3" t="s">
        <v>235</v>
      </c>
      <c r="AB337" s="3" t="s">
        <v>2680</v>
      </c>
      <c r="AC337" s="3" t="s">
        <v>158</v>
      </c>
      <c r="AE337" s="3">
        <v>263818</v>
      </c>
      <c r="AF337" s="3" t="s">
        <v>2689</v>
      </c>
      <c r="AG337" s="3">
        <v>523</v>
      </c>
      <c r="AH337" s="3">
        <v>0</v>
      </c>
      <c r="AI337" s="3" t="s">
        <v>2690</v>
      </c>
      <c r="AJ337" s="3">
        <v>269403</v>
      </c>
      <c r="AL337" s="3" t="s">
        <v>1326</v>
      </c>
      <c r="AM337" s="3" t="s">
        <v>146</v>
      </c>
      <c r="AO337" s="3" t="s">
        <v>2691</v>
      </c>
      <c r="AP337" s="3" t="s">
        <v>163</v>
      </c>
      <c r="AR337" s="3" t="s">
        <v>164</v>
      </c>
      <c r="AU337" s="3" t="s">
        <v>2692</v>
      </c>
      <c r="AW337" s="3" t="s">
        <v>1329</v>
      </c>
      <c r="BB337" s="3" t="s">
        <v>1330</v>
      </c>
      <c r="BF337" s="3" t="s">
        <v>1331</v>
      </c>
      <c r="BG337" s="3" t="s">
        <v>1332</v>
      </c>
      <c r="BH337" s="3" t="s">
        <v>1333</v>
      </c>
      <c r="BR337" s="3" t="s">
        <v>126</v>
      </c>
      <c r="CU337" s="3">
        <v>100</v>
      </c>
      <c r="CV337" s="3">
        <v>100</v>
      </c>
      <c r="CW337" s="3">
        <v>100</v>
      </c>
      <c r="CX337" s="3">
        <v>100</v>
      </c>
      <c r="CY337" s="3">
        <v>100</v>
      </c>
      <c r="CZ337" s="3">
        <v>100</v>
      </c>
      <c r="DA337" s="3">
        <v>100</v>
      </c>
      <c r="DB337" s="3">
        <v>81</v>
      </c>
      <c r="DC337" s="3">
        <v>80</v>
      </c>
    </row>
    <row r="338" spans="1:107" s="3" customFormat="1" x14ac:dyDescent="0.2">
      <c r="A338" s="3">
        <v>273298</v>
      </c>
      <c r="B338" s="3" t="s">
        <v>2693</v>
      </c>
      <c r="C338" s="3" t="s">
        <v>131</v>
      </c>
      <c r="D338" s="3" t="s">
        <v>132</v>
      </c>
      <c r="E338" s="3" t="s">
        <v>133</v>
      </c>
      <c r="F338" s="3" t="s">
        <v>134</v>
      </c>
      <c r="G338" s="3" t="s">
        <v>135</v>
      </c>
      <c r="H338" s="3" t="s">
        <v>136</v>
      </c>
      <c r="I338" s="3" t="s">
        <v>611</v>
      </c>
      <c r="J338" s="3" t="s">
        <v>2598</v>
      </c>
      <c r="K338" s="3" t="s">
        <v>2679</v>
      </c>
      <c r="L338" s="3" t="b">
        <v>0</v>
      </c>
      <c r="M338" s="3" t="s">
        <v>2587</v>
      </c>
      <c r="N338" s="3" t="s">
        <v>2694</v>
      </c>
      <c r="O338" s="3">
        <v>1</v>
      </c>
      <c r="P338" s="3">
        <v>523</v>
      </c>
      <c r="Q338" s="3" t="s">
        <v>110</v>
      </c>
      <c r="R338" s="3" t="s">
        <v>111</v>
      </c>
      <c r="S338" s="3" t="s">
        <v>112</v>
      </c>
      <c r="W338" s="3" t="s">
        <v>113</v>
      </c>
      <c r="AA338" s="3" t="s">
        <v>235</v>
      </c>
      <c r="AB338" s="3" t="s">
        <v>2680</v>
      </c>
      <c r="AC338" s="3" t="s">
        <v>158</v>
      </c>
      <c r="AE338" s="3">
        <v>272204</v>
      </c>
      <c r="AF338" s="3" t="s">
        <v>2695</v>
      </c>
      <c r="AG338" s="3">
        <v>523</v>
      </c>
      <c r="AH338" s="3">
        <v>0</v>
      </c>
      <c r="AI338" s="3" t="s">
        <v>2696</v>
      </c>
      <c r="AJ338" s="3">
        <v>277737</v>
      </c>
      <c r="AL338" s="3" t="s">
        <v>1326</v>
      </c>
      <c r="AM338" s="3" t="s">
        <v>146</v>
      </c>
      <c r="AO338" s="3" t="s">
        <v>2697</v>
      </c>
      <c r="AP338" s="3" t="s">
        <v>163</v>
      </c>
      <c r="AR338" s="3" t="s">
        <v>164</v>
      </c>
      <c r="AU338" s="3" t="s">
        <v>2698</v>
      </c>
      <c r="AW338" s="3" t="s">
        <v>1329</v>
      </c>
      <c r="BB338" s="3" t="s">
        <v>1330</v>
      </c>
      <c r="BF338" s="3" t="s">
        <v>1331</v>
      </c>
      <c r="BG338" s="3" t="s">
        <v>1332</v>
      </c>
      <c r="BH338" s="3" t="s">
        <v>1333</v>
      </c>
      <c r="BR338" s="3" t="s">
        <v>126</v>
      </c>
      <c r="CU338" s="3">
        <v>100</v>
      </c>
      <c r="CV338" s="3">
        <v>100</v>
      </c>
      <c r="CW338" s="3">
        <v>100</v>
      </c>
      <c r="CX338" s="3">
        <v>100</v>
      </c>
      <c r="CY338" s="3">
        <v>100</v>
      </c>
      <c r="CZ338" s="3">
        <v>100</v>
      </c>
      <c r="DA338" s="3">
        <v>100</v>
      </c>
      <c r="DB338" s="3">
        <v>79</v>
      </c>
      <c r="DC338" s="3">
        <v>78</v>
      </c>
    </row>
    <row r="339" spans="1:107" s="3" customFormat="1" x14ac:dyDescent="0.2">
      <c r="A339" s="3">
        <v>273299</v>
      </c>
      <c r="B339" s="3" t="s">
        <v>2699</v>
      </c>
      <c r="C339" s="3" t="s">
        <v>131</v>
      </c>
      <c r="D339" s="3" t="s">
        <v>132</v>
      </c>
      <c r="E339" s="3" t="s">
        <v>133</v>
      </c>
      <c r="F339" s="3" t="s">
        <v>134</v>
      </c>
      <c r="G339" s="3" t="s">
        <v>135</v>
      </c>
      <c r="H339" s="3" t="s">
        <v>136</v>
      </c>
      <c r="I339" s="3" t="s">
        <v>611</v>
      </c>
      <c r="J339" s="3" t="s">
        <v>2598</v>
      </c>
      <c r="K339" s="3" t="s">
        <v>2679</v>
      </c>
      <c r="L339" s="3" t="b">
        <v>0</v>
      </c>
      <c r="M339" s="3" t="s">
        <v>2587</v>
      </c>
      <c r="N339" s="3" t="s">
        <v>2700</v>
      </c>
      <c r="O339" s="3">
        <v>1</v>
      </c>
      <c r="P339" s="3">
        <v>523</v>
      </c>
      <c r="Q339" s="3" t="s">
        <v>110</v>
      </c>
      <c r="R339" s="3" t="s">
        <v>111</v>
      </c>
      <c r="S339" s="3" t="s">
        <v>112</v>
      </c>
      <c r="W339" s="3" t="s">
        <v>113</v>
      </c>
      <c r="AA339" s="3" t="s">
        <v>235</v>
      </c>
      <c r="AB339" s="3" t="s">
        <v>2680</v>
      </c>
      <c r="AC339" s="3" t="s">
        <v>158</v>
      </c>
      <c r="AE339" s="3">
        <v>272205</v>
      </c>
      <c r="AF339" s="3" t="s">
        <v>2701</v>
      </c>
      <c r="AG339" s="3">
        <v>523</v>
      </c>
      <c r="AH339" s="3">
        <v>0</v>
      </c>
      <c r="AI339" s="3" t="s">
        <v>2702</v>
      </c>
      <c r="AJ339" s="3">
        <v>277738</v>
      </c>
      <c r="AL339" s="3" t="s">
        <v>1326</v>
      </c>
      <c r="AM339" s="3" t="s">
        <v>146</v>
      </c>
      <c r="AO339" s="3" t="s">
        <v>2703</v>
      </c>
      <c r="AP339" s="3" t="s">
        <v>163</v>
      </c>
      <c r="AR339" s="3" t="s">
        <v>164</v>
      </c>
      <c r="AU339" s="3" t="s">
        <v>2704</v>
      </c>
      <c r="AW339" s="3" t="s">
        <v>1329</v>
      </c>
      <c r="BB339" s="3" t="s">
        <v>1330</v>
      </c>
      <c r="BF339" s="3" t="s">
        <v>1331</v>
      </c>
      <c r="BG339" s="3" t="s">
        <v>1332</v>
      </c>
      <c r="BH339" s="3" t="s">
        <v>1333</v>
      </c>
      <c r="BR339" s="3" t="s">
        <v>126</v>
      </c>
      <c r="CU339" s="3">
        <v>100</v>
      </c>
      <c r="CV339" s="3">
        <v>100</v>
      </c>
      <c r="CW339" s="3">
        <v>100</v>
      </c>
      <c r="CX339" s="3">
        <v>100</v>
      </c>
      <c r="CY339" s="3">
        <v>100</v>
      </c>
      <c r="CZ339" s="3">
        <v>100</v>
      </c>
      <c r="DA339" s="3">
        <v>100</v>
      </c>
      <c r="DB339" s="3">
        <v>78</v>
      </c>
      <c r="DC339" s="3">
        <v>77</v>
      </c>
    </row>
    <row r="340" spans="1:107" s="3" customFormat="1" x14ac:dyDescent="0.2">
      <c r="A340" s="3">
        <v>273319</v>
      </c>
      <c r="B340" s="3" t="s">
        <v>2705</v>
      </c>
      <c r="C340" s="3" t="s">
        <v>131</v>
      </c>
      <c r="D340" s="3" t="s">
        <v>132</v>
      </c>
      <c r="E340" s="3" t="s">
        <v>133</v>
      </c>
      <c r="F340" s="3" t="s">
        <v>134</v>
      </c>
      <c r="G340" s="3" t="s">
        <v>135</v>
      </c>
      <c r="H340" s="3" t="s">
        <v>136</v>
      </c>
      <c r="I340" s="3" t="s">
        <v>611</v>
      </c>
      <c r="J340" s="3" t="s">
        <v>2598</v>
      </c>
      <c r="K340" s="3" t="s">
        <v>2679</v>
      </c>
      <c r="L340" s="3" t="b">
        <v>0</v>
      </c>
      <c r="M340" s="3" t="s">
        <v>2587</v>
      </c>
      <c r="N340" s="3" t="s">
        <v>2706</v>
      </c>
      <c r="O340" s="3">
        <v>1</v>
      </c>
      <c r="P340" s="3">
        <v>532</v>
      </c>
      <c r="Q340" s="3" t="s">
        <v>110</v>
      </c>
      <c r="R340" s="3" t="s">
        <v>111</v>
      </c>
      <c r="S340" s="3" t="s">
        <v>112</v>
      </c>
      <c r="W340" s="3" t="s">
        <v>113</v>
      </c>
      <c r="AA340" s="3" t="s">
        <v>235</v>
      </c>
      <c r="AB340" s="3" t="s">
        <v>2680</v>
      </c>
      <c r="AC340" s="3" t="s">
        <v>158</v>
      </c>
      <c r="AE340" s="3">
        <v>272225</v>
      </c>
      <c r="AF340" s="3" t="s">
        <v>2707</v>
      </c>
      <c r="AG340" s="3">
        <v>532</v>
      </c>
      <c r="AH340" s="3">
        <v>0</v>
      </c>
      <c r="AI340" s="3" t="s">
        <v>2708</v>
      </c>
      <c r="AJ340" s="3">
        <v>277758</v>
      </c>
      <c r="AL340" s="3" t="s">
        <v>1326</v>
      </c>
      <c r="AM340" s="3" t="s">
        <v>146</v>
      </c>
      <c r="AO340" s="3" t="s">
        <v>2709</v>
      </c>
      <c r="AP340" s="3" t="s">
        <v>163</v>
      </c>
      <c r="AR340" s="3" t="s">
        <v>164</v>
      </c>
      <c r="AU340" s="3" t="s">
        <v>2710</v>
      </c>
      <c r="AW340" s="3" t="s">
        <v>1329</v>
      </c>
      <c r="BB340" s="3" t="s">
        <v>1330</v>
      </c>
      <c r="BF340" s="3" t="s">
        <v>1331</v>
      </c>
      <c r="BG340" s="3" t="s">
        <v>1332</v>
      </c>
      <c r="BH340" s="3" t="s">
        <v>1333</v>
      </c>
      <c r="BR340" s="3" t="s">
        <v>126</v>
      </c>
      <c r="CU340" s="3">
        <v>100</v>
      </c>
      <c r="CV340" s="3">
        <v>100</v>
      </c>
      <c r="CW340" s="3">
        <v>100</v>
      </c>
      <c r="CX340" s="3">
        <v>100</v>
      </c>
      <c r="CY340" s="3">
        <v>100</v>
      </c>
      <c r="CZ340" s="3">
        <v>100</v>
      </c>
      <c r="DA340" s="3">
        <v>100</v>
      </c>
      <c r="DB340" s="3">
        <v>89</v>
      </c>
      <c r="DC340" s="3">
        <v>87</v>
      </c>
    </row>
    <row r="341" spans="1:107" s="3" customFormat="1" x14ac:dyDescent="0.2">
      <c r="A341" s="3">
        <v>274306</v>
      </c>
      <c r="B341" s="3" t="s">
        <v>2711</v>
      </c>
      <c r="C341" s="3" t="s">
        <v>131</v>
      </c>
      <c r="D341" s="3" t="s">
        <v>132</v>
      </c>
      <c r="E341" s="3" t="s">
        <v>133</v>
      </c>
      <c r="F341" s="3" t="s">
        <v>134</v>
      </c>
      <c r="G341" s="3" t="s">
        <v>135</v>
      </c>
      <c r="H341" s="3" t="s">
        <v>136</v>
      </c>
      <c r="I341" s="3" t="s">
        <v>611</v>
      </c>
      <c r="J341" s="3" t="s">
        <v>2598</v>
      </c>
      <c r="K341" s="3" t="s">
        <v>2679</v>
      </c>
      <c r="L341" s="3" t="b">
        <v>0</v>
      </c>
      <c r="M341" s="3" t="s">
        <v>2587</v>
      </c>
      <c r="N341" s="3" t="s">
        <v>2712</v>
      </c>
      <c r="O341" s="3">
        <v>1</v>
      </c>
      <c r="P341" s="3">
        <v>523</v>
      </c>
      <c r="Q341" s="3" t="s">
        <v>110</v>
      </c>
      <c r="R341" s="3" t="s">
        <v>111</v>
      </c>
      <c r="S341" s="3" t="s">
        <v>112</v>
      </c>
      <c r="W341" s="3" t="s">
        <v>113</v>
      </c>
      <c r="AA341" s="3" t="s">
        <v>235</v>
      </c>
      <c r="AB341" s="3" t="s">
        <v>2680</v>
      </c>
      <c r="AC341" s="3" t="s">
        <v>158</v>
      </c>
      <c r="AE341" s="3">
        <v>273212</v>
      </c>
      <c r="AF341" s="3" t="s">
        <v>2683</v>
      </c>
      <c r="AG341" s="3">
        <v>523</v>
      </c>
      <c r="AH341" s="3">
        <v>0</v>
      </c>
      <c r="AI341" s="3" t="s">
        <v>2684</v>
      </c>
      <c r="AJ341" s="3">
        <v>278745</v>
      </c>
      <c r="AL341" s="3" t="s">
        <v>1326</v>
      </c>
      <c r="AM341" s="3" t="s">
        <v>146</v>
      </c>
      <c r="AO341" s="3" t="s">
        <v>2713</v>
      </c>
      <c r="AP341" s="3" t="s">
        <v>163</v>
      </c>
      <c r="AR341" s="3" t="s">
        <v>164</v>
      </c>
      <c r="AU341" s="3" t="s">
        <v>2714</v>
      </c>
      <c r="AW341" s="3" t="s">
        <v>1329</v>
      </c>
      <c r="BB341" s="3" t="s">
        <v>1330</v>
      </c>
      <c r="BF341" s="3" t="s">
        <v>1331</v>
      </c>
      <c r="BG341" s="3" t="s">
        <v>1332</v>
      </c>
      <c r="BH341" s="3" t="s">
        <v>1333</v>
      </c>
      <c r="BR341" s="3" t="s">
        <v>126</v>
      </c>
      <c r="CU341" s="3">
        <v>100</v>
      </c>
      <c r="CV341" s="3">
        <v>100</v>
      </c>
      <c r="CW341" s="3">
        <v>100</v>
      </c>
      <c r="CX341" s="3">
        <v>100</v>
      </c>
      <c r="CY341" s="3">
        <v>100</v>
      </c>
      <c r="CZ341" s="3">
        <v>100</v>
      </c>
      <c r="DA341" s="3">
        <v>100</v>
      </c>
      <c r="DB341" s="3">
        <v>67</v>
      </c>
      <c r="DC341" s="3">
        <v>67</v>
      </c>
    </row>
    <row r="342" spans="1:107" s="3" customFormat="1" x14ac:dyDescent="0.2">
      <c r="A342" s="3">
        <v>274379</v>
      </c>
      <c r="B342" s="3" t="s">
        <v>2715</v>
      </c>
      <c r="C342" s="3" t="s">
        <v>131</v>
      </c>
      <c r="D342" s="3" t="s">
        <v>132</v>
      </c>
      <c r="E342" s="3" t="s">
        <v>133</v>
      </c>
      <c r="F342" s="3" t="s">
        <v>134</v>
      </c>
      <c r="G342" s="3" t="s">
        <v>135</v>
      </c>
      <c r="H342" s="3" t="s">
        <v>136</v>
      </c>
      <c r="I342" s="3" t="s">
        <v>611</v>
      </c>
      <c r="J342" s="3" t="s">
        <v>2598</v>
      </c>
      <c r="K342" s="3" t="s">
        <v>2679</v>
      </c>
      <c r="L342" s="3" t="b">
        <v>0</v>
      </c>
      <c r="M342" s="3" t="s">
        <v>2587</v>
      </c>
      <c r="N342" s="3" t="s">
        <v>2716</v>
      </c>
      <c r="O342" s="3">
        <v>1</v>
      </c>
      <c r="P342" s="3">
        <v>524</v>
      </c>
      <c r="Q342" s="3" t="s">
        <v>110</v>
      </c>
      <c r="R342" s="3" t="s">
        <v>111</v>
      </c>
      <c r="S342" s="3" t="s">
        <v>112</v>
      </c>
      <c r="W342" s="3" t="s">
        <v>113</v>
      </c>
      <c r="AA342" s="3" t="s">
        <v>235</v>
      </c>
      <c r="AB342" s="3" t="s">
        <v>2680</v>
      </c>
      <c r="AC342" s="3" t="s">
        <v>158</v>
      </c>
      <c r="AE342" s="3">
        <v>273285</v>
      </c>
      <c r="AF342" s="3" t="s">
        <v>2717</v>
      </c>
      <c r="AG342" s="3">
        <v>524</v>
      </c>
      <c r="AH342" s="3">
        <v>0</v>
      </c>
      <c r="AI342" s="3" t="s">
        <v>2718</v>
      </c>
      <c r="AJ342" s="3">
        <v>278818</v>
      </c>
      <c r="AL342" s="3" t="s">
        <v>1326</v>
      </c>
      <c r="AM342" s="3" t="s">
        <v>146</v>
      </c>
      <c r="AO342" s="3" t="s">
        <v>2719</v>
      </c>
      <c r="AP342" s="3" t="s">
        <v>163</v>
      </c>
      <c r="AR342" s="3" t="s">
        <v>164</v>
      </c>
      <c r="AU342" s="3" t="s">
        <v>2720</v>
      </c>
      <c r="AW342" s="3" t="s">
        <v>1329</v>
      </c>
      <c r="BB342" s="3" t="s">
        <v>1330</v>
      </c>
      <c r="BF342" s="3" t="s">
        <v>1331</v>
      </c>
      <c r="BG342" s="3" t="s">
        <v>1332</v>
      </c>
      <c r="BH342" s="3" t="s">
        <v>1333</v>
      </c>
      <c r="BR342" s="3" t="s">
        <v>126</v>
      </c>
      <c r="CU342" s="3">
        <v>100</v>
      </c>
      <c r="CV342" s="3">
        <v>100</v>
      </c>
      <c r="CW342" s="3">
        <v>100</v>
      </c>
      <c r="CX342" s="3">
        <v>100</v>
      </c>
      <c r="CY342" s="3">
        <v>100</v>
      </c>
      <c r="CZ342" s="3">
        <v>100</v>
      </c>
      <c r="DA342" s="3">
        <v>100</v>
      </c>
      <c r="DB342" s="3">
        <v>77</v>
      </c>
      <c r="DC342" s="3">
        <v>77</v>
      </c>
    </row>
    <row r="343" spans="1:107" x14ac:dyDescent="0.2">
      <c r="A343">
        <v>274391</v>
      </c>
      <c r="B343" t="s">
        <v>2721</v>
      </c>
      <c r="C343" t="s">
        <v>131</v>
      </c>
      <c r="D343" t="s">
        <v>132</v>
      </c>
      <c r="E343" t="s">
        <v>133</v>
      </c>
      <c r="F343" t="s">
        <v>134</v>
      </c>
      <c r="G343" t="s">
        <v>135</v>
      </c>
      <c r="H343" t="s">
        <v>136</v>
      </c>
      <c r="I343" t="s">
        <v>611</v>
      </c>
      <c r="J343" t="s">
        <v>2598</v>
      </c>
      <c r="K343" t="s">
        <v>2587</v>
      </c>
      <c r="L343" t="b">
        <v>0</v>
      </c>
      <c r="M343" t="s">
        <v>2587</v>
      </c>
      <c r="N343" t="s">
        <v>2722</v>
      </c>
      <c r="O343">
        <v>1</v>
      </c>
      <c r="P343">
        <v>523</v>
      </c>
      <c r="Q343" t="s">
        <v>110</v>
      </c>
      <c r="R343" t="s">
        <v>111</v>
      </c>
      <c r="S343" t="s">
        <v>112</v>
      </c>
      <c r="W343" t="s">
        <v>113</v>
      </c>
      <c r="AA343" t="s">
        <v>614</v>
      </c>
      <c r="AC343" t="s">
        <v>158</v>
      </c>
      <c r="AE343">
        <v>273297</v>
      </c>
      <c r="AF343" t="s">
        <v>2723</v>
      </c>
      <c r="AG343">
        <v>523</v>
      </c>
      <c r="AH343">
        <v>0</v>
      </c>
      <c r="AI343" t="s">
        <v>2724</v>
      </c>
      <c r="AJ343">
        <v>278830</v>
      </c>
      <c r="AL343" t="s">
        <v>1326</v>
      </c>
      <c r="AM343" t="s">
        <v>146</v>
      </c>
      <c r="AO343" t="s">
        <v>2725</v>
      </c>
      <c r="AP343" t="s">
        <v>163</v>
      </c>
      <c r="AR343" t="s">
        <v>164</v>
      </c>
      <c r="AU343" t="s">
        <v>2726</v>
      </c>
      <c r="AW343" t="s">
        <v>1329</v>
      </c>
      <c r="BB343" t="s">
        <v>1330</v>
      </c>
      <c r="BF343" t="s">
        <v>1331</v>
      </c>
      <c r="BG343" t="s">
        <v>1332</v>
      </c>
      <c r="BH343" t="s">
        <v>1333</v>
      </c>
      <c r="BR343" t="s">
        <v>126</v>
      </c>
      <c r="CU343">
        <v>100</v>
      </c>
      <c r="CV343">
        <v>100</v>
      </c>
      <c r="CW343">
        <v>100</v>
      </c>
      <c r="CX343">
        <v>100</v>
      </c>
      <c r="CY343">
        <v>100</v>
      </c>
      <c r="CZ343">
        <v>100</v>
      </c>
      <c r="DA343">
        <v>100</v>
      </c>
      <c r="DB343">
        <v>100</v>
      </c>
      <c r="DC343">
        <v>100</v>
      </c>
    </row>
    <row r="344" spans="1:107" s="3" customFormat="1" x14ac:dyDescent="0.2">
      <c r="A344" s="3">
        <v>281533</v>
      </c>
      <c r="B344" s="3" t="s">
        <v>2727</v>
      </c>
      <c r="C344" s="3" t="s">
        <v>131</v>
      </c>
      <c r="D344" s="3" t="s">
        <v>132</v>
      </c>
      <c r="E344" s="3" t="s">
        <v>133</v>
      </c>
      <c r="F344" s="3" t="s">
        <v>134</v>
      </c>
      <c r="G344" s="3" t="s">
        <v>135</v>
      </c>
      <c r="H344" s="3" t="s">
        <v>136</v>
      </c>
      <c r="I344" s="3" t="s">
        <v>611</v>
      </c>
      <c r="J344" s="3" t="s">
        <v>2598</v>
      </c>
      <c r="K344" s="3" t="s">
        <v>2679</v>
      </c>
      <c r="L344" s="3" t="b">
        <v>0</v>
      </c>
      <c r="M344" s="3" t="s">
        <v>2587</v>
      </c>
      <c r="N344" s="3" t="s">
        <v>2728</v>
      </c>
      <c r="O344" s="3">
        <v>1</v>
      </c>
      <c r="P344" s="3">
        <v>523</v>
      </c>
      <c r="Q344" s="3" t="s">
        <v>110</v>
      </c>
      <c r="R344" s="3" t="s">
        <v>111</v>
      </c>
      <c r="S344" s="3" t="s">
        <v>112</v>
      </c>
      <c r="W344" s="3" t="s">
        <v>113</v>
      </c>
      <c r="AA344" s="3" t="s">
        <v>235</v>
      </c>
      <c r="AB344" s="3" t="s">
        <v>2680</v>
      </c>
      <c r="AC344" s="3" t="s">
        <v>158</v>
      </c>
      <c r="AE344" s="3">
        <v>280439</v>
      </c>
      <c r="AF344" s="3" t="s">
        <v>2683</v>
      </c>
      <c r="AG344" s="3">
        <v>523</v>
      </c>
      <c r="AH344" s="3">
        <v>0</v>
      </c>
      <c r="AI344" s="3" t="s">
        <v>2684</v>
      </c>
      <c r="AJ344" s="3">
        <v>285963</v>
      </c>
      <c r="AL344" s="3" t="s">
        <v>1326</v>
      </c>
      <c r="AM344" s="3" t="s">
        <v>146</v>
      </c>
      <c r="AO344" s="3" t="s">
        <v>2729</v>
      </c>
      <c r="AP344" s="3" t="s">
        <v>163</v>
      </c>
      <c r="AR344" s="3" t="s">
        <v>164</v>
      </c>
      <c r="AU344" s="3" t="s">
        <v>2730</v>
      </c>
      <c r="AW344" s="3" t="s">
        <v>1329</v>
      </c>
      <c r="BB344" s="3" t="s">
        <v>1330</v>
      </c>
      <c r="BF344" s="3" t="s">
        <v>1331</v>
      </c>
      <c r="BG344" s="3" t="s">
        <v>1332</v>
      </c>
      <c r="BH344" s="3" t="s">
        <v>1333</v>
      </c>
      <c r="BR344" s="3" t="s">
        <v>126</v>
      </c>
      <c r="CU344" s="3">
        <v>100</v>
      </c>
      <c r="CV344" s="3">
        <v>100</v>
      </c>
      <c r="CW344" s="3">
        <v>100</v>
      </c>
      <c r="CX344" s="3">
        <v>100</v>
      </c>
      <c r="CY344" s="3">
        <v>100</v>
      </c>
      <c r="CZ344" s="3">
        <v>100</v>
      </c>
      <c r="DA344" s="3">
        <v>100</v>
      </c>
      <c r="DB344" s="3">
        <v>83</v>
      </c>
      <c r="DC344" s="3">
        <v>83</v>
      </c>
    </row>
    <row r="345" spans="1:107" s="3" customFormat="1" x14ac:dyDescent="0.2">
      <c r="A345" s="3">
        <v>281536</v>
      </c>
      <c r="B345" s="3" t="s">
        <v>2731</v>
      </c>
      <c r="C345" s="3" t="s">
        <v>131</v>
      </c>
      <c r="D345" s="3" t="s">
        <v>132</v>
      </c>
      <c r="E345" s="3" t="s">
        <v>133</v>
      </c>
      <c r="F345" s="3" t="s">
        <v>134</v>
      </c>
      <c r="G345" s="3" t="s">
        <v>135</v>
      </c>
      <c r="H345" s="3" t="s">
        <v>136</v>
      </c>
      <c r="I345" s="3" t="s">
        <v>611</v>
      </c>
      <c r="J345" s="3" t="s">
        <v>2598</v>
      </c>
      <c r="K345" s="3" t="s">
        <v>2679</v>
      </c>
      <c r="L345" s="3" t="b">
        <v>0</v>
      </c>
      <c r="M345" s="3" t="s">
        <v>2587</v>
      </c>
      <c r="N345" s="3" t="s">
        <v>2732</v>
      </c>
      <c r="O345" s="3">
        <v>1</v>
      </c>
      <c r="P345" s="3">
        <v>523</v>
      </c>
      <c r="Q345" s="3" t="s">
        <v>110</v>
      </c>
      <c r="R345" s="3" t="s">
        <v>111</v>
      </c>
      <c r="S345" s="3" t="s">
        <v>112</v>
      </c>
      <c r="W345" s="3" t="s">
        <v>113</v>
      </c>
      <c r="AA345" s="3" t="s">
        <v>235</v>
      </c>
      <c r="AB345" s="3" t="s">
        <v>2680</v>
      </c>
      <c r="AC345" s="3" t="s">
        <v>158</v>
      </c>
      <c r="AE345" s="3">
        <v>280442</v>
      </c>
      <c r="AF345" s="3" t="s">
        <v>2683</v>
      </c>
      <c r="AG345" s="3">
        <v>523</v>
      </c>
      <c r="AH345" s="3">
        <v>0</v>
      </c>
      <c r="AI345" s="3" t="s">
        <v>2684</v>
      </c>
      <c r="AJ345" s="3">
        <v>285966</v>
      </c>
      <c r="AL345" s="3" t="s">
        <v>1326</v>
      </c>
      <c r="AM345" s="3" t="s">
        <v>146</v>
      </c>
      <c r="AO345" s="3" t="s">
        <v>2733</v>
      </c>
      <c r="AP345" s="3" t="s">
        <v>163</v>
      </c>
      <c r="AR345" s="3" t="s">
        <v>164</v>
      </c>
      <c r="AU345" s="3" t="s">
        <v>2734</v>
      </c>
      <c r="AW345" s="3" t="s">
        <v>1329</v>
      </c>
      <c r="BB345" s="3" t="s">
        <v>1330</v>
      </c>
      <c r="BF345" s="3" t="s">
        <v>1331</v>
      </c>
      <c r="BG345" s="3" t="s">
        <v>1332</v>
      </c>
      <c r="BH345" s="3" t="s">
        <v>1333</v>
      </c>
      <c r="BR345" s="3" t="s">
        <v>126</v>
      </c>
      <c r="CU345" s="3">
        <v>100</v>
      </c>
      <c r="CV345" s="3">
        <v>100</v>
      </c>
      <c r="CW345" s="3">
        <v>100</v>
      </c>
      <c r="CX345" s="3">
        <v>100</v>
      </c>
      <c r="CY345" s="3">
        <v>100</v>
      </c>
      <c r="CZ345" s="3">
        <v>100</v>
      </c>
      <c r="DA345" s="3">
        <v>100</v>
      </c>
      <c r="DB345" s="3">
        <v>82</v>
      </c>
      <c r="DC345" s="3">
        <v>82</v>
      </c>
    </row>
    <row r="346" spans="1:107" s="3" customFormat="1" x14ac:dyDescent="0.2">
      <c r="A346" s="3">
        <v>281558</v>
      </c>
      <c r="B346" s="3" t="s">
        <v>2735</v>
      </c>
      <c r="C346" s="3" t="s">
        <v>131</v>
      </c>
      <c r="D346" s="3" t="s">
        <v>132</v>
      </c>
      <c r="E346" s="3" t="s">
        <v>133</v>
      </c>
      <c r="F346" s="3" t="s">
        <v>134</v>
      </c>
      <c r="G346" s="3" t="s">
        <v>135</v>
      </c>
      <c r="H346" s="3" t="s">
        <v>136</v>
      </c>
      <c r="I346" s="3" t="s">
        <v>611</v>
      </c>
      <c r="J346" s="3" t="s">
        <v>2598</v>
      </c>
      <c r="K346" s="3" t="s">
        <v>2679</v>
      </c>
      <c r="L346" s="3" t="b">
        <v>0</v>
      </c>
      <c r="M346" s="3" t="s">
        <v>2587</v>
      </c>
      <c r="N346" s="3" t="s">
        <v>2736</v>
      </c>
      <c r="O346" s="3">
        <v>1</v>
      </c>
      <c r="P346" s="3">
        <v>523</v>
      </c>
      <c r="Q346" s="3" t="s">
        <v>110</v>
      </c>
      <c r="R346" s="3" t="s">
        <v>111</v>
      </c>
      <c r="S346" s="3" t="s">
        <v>112</v>
      </c>
      <c r="W346" s="3" t="s">
        <v>113</v>
      </c>
      <c r="AA346" s="3" t="s">
        <v>235</v>
      </c>
      <c r="AB346" s="3" t="s">
        <v>2680</v>
      </c>
      <c r="AC346" s="3" t="s">
        <v>158</v>
      </c>
      <c r="AE346" s="3">
        <v>280464</v>
      </c>
      <c r="AF346" s="3" t="s">
        <v>2683</v>
      </c>
      <c r="AG346" s="3">
        <v>523</v>
      </c>
      <c r="AH346" s="3">
        <v>0</v>
      </c>
      <c r="AI346" s="3" t="s">
        <v>2684</v>
      </c>
      <c r="AJ346" s="3">
        <v>285988</v>
      </c>
      <c r="AL346" s="3" t="s">
        <v>1326</v>
      </c>
      <c r="AM346" s="3" t="s">
        <v>146</v>
      </c>
      <c r="AO346" s="3" t="s">
        <v>2737</v>
      </c>
      <c r="AP346" s="3" t="s">
        <v>163</v>
      </c>
      <c r="AR346" s="3" t="s">
        <v>164</v>
      </c>
      <c r="AU346" s="3" t="s">
        <v>2738</v>
      </c>
      <c r="AW346" s="3" t="s">
        <v>1329</v>
      </c>
      <c r="BB346" s="3" t="s">
        <v>1330</v>
      </c>
      <c r="BF346" s="3" t="s">
        <v>1331</v>
      </c>
      <c r="BG346" s="3" t="s">
        <v>1332</v>
      </c>
      <c r="BH346" s="3" t="s">
        <v>1333</v>
      </c>
      <c r="BR346" s="3" t="s">
        <v>126</v>
      </c>
      <c r="CU346" s="3">
        <v>100</v>
      </c>
      <c r="CV346" s="3">
        <v>100</v>
      </c>
      <c r="CW346" s="3">
        <v>100</v>
      </c>
      <c r="CX346" s="3">
        <v>100</v>
      </c>
      <c r="CY346" s="3">
        <v>100</v>
      </c>
      <c r="CZ346" s="3">
        <v>100</v>
      </c>
      <c r="DA346" s="3">
        <v>100</v>
      </c>
      <c r="DB346" s="3">
        <v>77</v>
      </c>
      <c r="DC346" s="3">
        <v>77</v>
      </c>
    </row>
    <row r="347" spans="1:107" x14ac:dyDescent="0.2">
      <c r="A347">
        <v>281708</v>
      </c>
      <c r="B347" t="s">
        <v>2739</v>
      </c>
      <c r="C347" t="s">
        <v>131</v>
      </c>
      <c r="D347" t="s">
        <v>132</v>
      </c>
      <c r="E347" t="s">
        <v>133</v>
      </c>
      <c r="F347" t="s">
        <v>134</v>
      </c>
      <c r="G347" t="s">
        <v>135</v>
      </c>
      <c r="H347" t="s">
        <v>136</v>
      </c>
      <c r="I347" t="s">
        <v>611</v>
      </c>
      <c r="J347" t="s">
        <v>2598</v>
      </c>
      <c r="K347" t="s">
        <v>2587</v>
      </c>
      <c r="L347" t="b">
        <v>0</v>
      </c>
      <c r="M347" t="s">
        <v>2587</v>
      </c>
      <c r="N347" t="s">
        <v>2740</v>
      </c>
      <c r="O347">
        <v>1</v>
      </c>
      <c r="P347">
        <v>780</v>
      </c>
      <c r="Q347" t="s">
        <v>110</v>
      </c>
      <c r="R347" t="s">
        <v>111</v>
      </c>
      <c r="S347" t="s">
        <v>112</v>
      </c>
      <c r="W347" t="s">
        <v>113</v>
      </c>
      <c r="AA347" t="s">
        <v>614</v>
      </c>
      <c r="AC347" t="s">
        <v>158</v>
      </c>
      <c r="AE347">
        <v>280614</v>
      </c>
      <c r="AF347" t="s">
        <v>2741</v>
      </c>
      <c r="AG347">
        <v>780</v>
      </c>
      <c r="AH347">
        <v>0</v>
      </c>
      <c r="AI347" t="s">
        <v>2742</v>
      </c>
      <c r="AJ347">
        <v>286138</v>
      </c>
      <c r="AL347" t="s">
        <v>2315</v>
      </c>
      <c r="AM347" t="s">
        <v>146</v>
      </c>
      <c r="AO347" t="s">
        <v>2743</v>
      </c>
      <c r="AP347" t="s">
        <v>163</v>
      </c>
      <c r="AR347" t="s">
        <v>164</v>
      </c>
      <c r="AU347" t="s">
        <v>2744</v>
      </c>
      <c r="AW347" t="s">
        <v>2318</v>
      </c>
      <c r="BB347" t="s">
        <v>2319</v>
      </c>
      <c r="BF347" t="s">
        <v>2320</v>
      </c>
      <c r="BG347" t="s">
        <v>2321</v>
      </c>
      <c r="BH347" t="s">
        <v>2322</v>
      </c>
      <c r="BR347" t="s">
        <v>126</v>
      </c>
      <c r="CU347">
        <v>100</v>
      </c>
      <c r="CV347">
        <v>100</v>
      </c>
      <c r="CW347">
        <v>100</v>
      </c>
      <c r="CX347">
        <v>100</v>
      </c>
      <c r="CY347">
        <v>100</v>
      </c>
      <c r="CZ347">
        <v>100</v>
      </c>
      <c r="DA347">
        <v>100</v>
      </c>
      <c r="DB347">
        <v>100</v>
      </c>
      <c r="DC347">
        <v>100</v>
      </c>
    </row>
    <row r="348" spans="1:107" x14ac:dyDescent="0.2">
      <c r="A348">
        <v>305648</v>
      </c>
      <c r="B348" t="s">
        <v>2745</v>
      </c>
      <c r="C348" t="s">
        <v>131</v>
      </c>
      <c r="D348" t="s">
        <v>132</v>
      </c>
      <c r="E348" t="s">
        <v>133</v>
      </c>
      <c r="F348" t="s">
        <v>134</v>
      </c>
      <c r="G348" t="s">
        <v>135</v>
      </c>
      <c r="H348" t="s">
        <v>136</v>
      </c>
      <c r="I348" t="s">
        <v>611</v>
      </c>
      <c r="J348" t="s">
        <v>2598</v>
      </c>
      <c r="K348" t="s">
        <v>2587</v>
      </c>
      <c r="L348" t="b">
        <v>0</v>
      </c>
      <c r="M348" t="s">
        <v>2587</v>
      </c>
      <c r="N348" t="s">
        <v>2746</v>
      </c>
      <c r="O348">
        <v>1</v>
      </c>
      <c r="P348">
        <v>591</v>
      </c>
      <c r="Q348" t="s">
        <v>110</v>
      </c>
      <c r="R348" t="s">
        <v>111</v>
      </c>
      <c r="S348" t="s">
        <v>112</v>
      </c>
      <c r="W348" t="s">
        <v>113</v>
      </c>
      <c r="AA348" t="s">
        <v>614</v>
      </c>
      <c r="AC348" t="s">
        <v>158</v>
      </c>
      <c r="AE348">
        <v>304554</v>
      </c>
      <c r="AF348" t="s">
        <v>2747</v>
      </c>
      <c r="AG348">
        <v>591</v>
      </c>
      <c r="AH348">
        <v>0</v>
      </c>
      <c r="AI348" t="s">
        <v>2748</v>
      </c>
      <c r="AJ348">
        <v>309768</v>
      </c>
      <c r="AL348" t="s">
        <v>2749</v>
      </c>
      <c r="AM348" t="s">
        <v>146</v>
      </c>
      <c r="AO348" t="s">
        <v>2750</v>
      </c>
      <c r="AP348" t="s">
        <v>191</v>
      </c>
      <c r="AR348" t="s">
        <v>164</v>
      </c>
      <c r="AU348" t="s">
        <v>2751</v>
      </c>
      <c r="AW348" t="s">
        <v>1661</v>
      </c>
      <c r="AZ348" t="s">
        <v>1662</v>
      </c>
      <c r="BB348" t="s">
        <v>1663</v>
      </c>
      <c r="BC348" t="s">
        <v>1664</v>
      </c>
      <c r="BF348" t="s">
        <v>2752</v>
      </c>
      <c r="BG348" t="s">
        <v>2753</v>
      </c>
      <c r="BH348" t="s">
        <v>2754</v>
      </c>
      <c r="BR348" t="s">
        <v>126</v>
      </c>
      <c r="BT348">
        <v>33.549999999999997</v>
      </c>
      <c r="BU348">
        <v>-118.4</v>
      </c>
      <c r="CU348">
        <v>100</v>
      </c>
      <c r="CV348">
        <v>100</v>
      </c>
      <c r="CW348">
        <v>100</v>
      </c>
      <c r="CX348">
        <v>100</v>
      </c>
      <c r="CY348">
        <v>100</v>
      </c>
      <c r="CZ348">
        <v>100</v>
      </c>
      <c r="DA348">
        <v>100</v>
      </c>
      <c r="DB348">
        <v>100</v>
      </c>
      <c r="DC348">
        <v>100</v>
      </c>
    </row>
    <row r="349" spans="1:107" s="3" customFormat="1" x14ac:dyDescent="0.2">
      <c r="A349" s="3">
        <v>310196</v>
      </c>
      <c r="B349" s="3" t="s">
        <v>2755</v>
      </c>
      <c r="C349" s="3" t="s">
        <v>131</v>
      </c>
      <c r="D349" s="3" t="s">
        <v>132</v>
      </c>
      <c r="E349" s="3" t="s">
        <v>133</v>
      </c>
      <c r="F349" s="3" t="s">
        <v>134</v>
      </c>
      <c r="G349" s="3" t="s">
        <v>135</v>
      </c>
      <c r="H349" s="3" t="s">
        <v>136</v>
      </c>
      <c r="I349" s="3" t="s">
        <v>611</v>
      </c>
      <c r="J349" s="3" t="s">
        <v>2598</v>
      </c>
      <c r="K349" s="3" t="s">
        <v>2679</v>
      </c>
      <c r="L349" s="3" t="b">
        <v>0</v>
      </c>
      <c r="M349" s="3" t="s">
        <v>2587</v>
      </c>
      <c r="N349" s="3" t="s">
        <v>2756</v>
      </c>
      <c r="O349" s="3">
        <v>1</v>
      </c>
      <c r="P349" s="3">
        <v>523</v>
      </c>
      <c r="Q349" s="3" t="s">
        <v>110</v>
      </c>
      <c r="R349" s="3" t="s">
        <v>111</v>
      </c>
      <c r="S349" s="3" t="s">
        <v>112</v>
      </c>
      <c r="W349" s="3" t="s">
        <v>113</v>
      </c>
      <c r="AA349" s="3" t="s">
        <v>235</v>
      </c>
      <c r="AB349" s="3" t="s">
        <v>392</v>
      </c>
      <c r="AC349" s="3" t="s">
        <v>158</v>
      </c>
      <c r="AE349" s="3">
        <v>309102</v>
      </c>
      <c r="AF349" s="3" t="s">
        <v>2757</v>
      </c>
      <c r="AG349" s="3">
        <v>523</v>
      </c>
      <c r="AH349" s="3">
        <v>0</v>
      </c>
      <c r="AI349" s="3" t="s">
        <v>2758</v>
      </c>
      <c r="AJ349" s="3">
        <v>314288</v>
      </c>
      <c r="AL349" s="3" t="s">
        <v>979</v>
      </c>
      <c r="AM349" s="3" t="s">
        <v>146</v>
      </c>
      <c r="AO349" s="3" t="s">
        <v>2759</v>
      </c>
      <c r="AP349" s="3" t="s">
        <v>163</v>
      </c>
      <c r="AR349" s="3" t="s">
        <v>164</v>
      </c>
      <c r="AU349" s="3" t="s">
        <v>2760</v>
      </c>
      <c r="AW349" s="3" t="s">
        <v>982</v>
      </c>
      <c r="AZ349" s="3" t="s">
        <v>983</v>
      </c>
      <c r="BB349" s="3" t="s">
        <v>984</v>
      </c>
      <c r="BF349" s="3" t="s">
        <v>985</v>
      </c>
      <c r="BG349" s="3" t="s">
        <v>986</v>
      </c>
      <c r="BH349" s="3" t="s">
        <v>184</v>
      </c>
      <c r="BR349" s="3" t="s">
        <v>126</v>
      </c>
      <c r="CU349" s="3">
        <v>100</v>
      </c>
      <c r="CV349" s="3">
        <v>99</v>
      </c>
      <c r="CW349" s="3">
        <v>99</v>
      </c>
      <c r="CX349" s="3">
        <v>98</v>
      </c>
      <c r="CY349" s="3">
        <v>98</v>
      </c>
      <c r="CZ349" s="3">
        <v>81</v>
      </c>
      <c r="DA349" s="3">
        <v>79</v>
      </c>
      <c r="DB349" s="3">
        <v>55</v>
      </c>
      <c r="DC349" s="3">
        <v>40</v>
      </c>
    </row>
    <row r="350" spans="1:107" s="2" customFormat="1" x14ac:dyDescent="0.2">
      <c r="A350" s="2">
        <v>310286</v>
      </c>
      <c r="B350" s="2" t="s">
        <v>2761</v>
      </c>
      <c r="C350" s="2" t="s">
        <v>131</v>
      </c>
      <c r="D350" s="2" t="s">
        <v>132</v>
      </c>
      <c r="E350" s="2" t="s">
        <v>133</v>
      </c>
      <c r="F350" s="2" t="s">
        <v>134</v>
      </c>
      <c r="G350" s="2" t="s">
        <v>135</v>
      </c>
      <c r="H350" s="2" t="s">
        <v>136</v>
      </c>
      <c r="I350" s="2" t="s">
        <v>611</v>
      </c>
      <c r="J350" s="2" t="s">
        <v>2598</v>
      </c>
      <c r="K350" s="2" t="s">
        <v>2587</v>
      </c>
      <c r="L350" s="2" t="b">
        <v>0</v>
      </c>
      <c r="M350" s="2" t="s">
        <v>2587</v>
      </c>
      <c r="N350" s="2" t="s">
        <v>2762</v>
      </c>
      <c r="O350" s="2">
        <v>1</v>
      </c>
      <c r="P350" s="2">
        <v>537</v>
      </c>
      <c r="Q350" s="2" t="s">
        <v>110</v>
      </c>
      <c r="R350" s="2" t="s">
        <v>111</v>
      </c>
      <c r="S350" s="2" t="s">
        <v>112</v>
      </c>
      <c r="T350" s="2" t="s">
        <v>8452</v>
      </c>
      <c r="W350" s="2" t="s">
        <v>113</v>
      </c>
      <c r="AA350" s="2" t="s">
        <v>235</v>
      </c>
      <c r="AC350" s="2" t="s">
        <v>158</v>
      </c>
      <c r="AE350" s="2">
        <v>309192</v>
      </c>
      <c r="AF350" s="2" t="s">
        <v>2763</v>
      </c>
      <c r="AG350" s="2">
        <v>537</v>
      </c>
      <c r="AH350" s="2">
        <v>0</v>
      </c>
      <c r="AI350" s="2" t="s">
        <v>2764</v>
      </c>
      <c r="AJ350" s="2">
        <v>314378</v>
      </c>
      <c r="AL350" s="2" t="s">
        <v>979</v>
      </c>
      <c r="AM350" s="2" t="s">
        <v>146</v>
      </c>
      <c r="AO350" s="2" t="s">
        <v>2765</v>
      </c>
      <c r="AP350" s="2" t="s">
        <v>163</v>
      </c>
      <c r="AR350" s="2" t="s">
        <v>164</v>
      </c>
      <c r="AU350" s="2" t="s">
        <v>2766</v>
      </c>
      <c r="AW350" s="2" t="s">
        <v>982</v>
      </c>
      <c r="AZ350" s="2" t="s">
        <v>983</v>
      </c>
      <c r="BB350" s="2" t="s">
        <v>984</v>
      </c>
      <c r="BF350" s="2" t="s">
        <v>985</v>
      </c>
      <c r="BG350" s="2" t="s">
        <v>986</v>
      </c>
      <c r="BH350" s="2" t="s">
        <v>184</v>
      </c>
      <c r="BR350" s="2" t="s">
        <v>126</v>
      </c>
      <c r="CU350" s="2">
        <v>100</v>
      </c>
      <c r="CV350" s="2">
        <v>100</v>
      </c>
      <c r="CW350" s="2">
        <v>100</v>
      </c>
      <c r="CX350" s="2">
        <v>100</v>
      </c>
      <c r="CY350" s="2">
        <v>100</v>
      </c>
      <c r="CZ350" s="2">
        <v>100</v>
      </c>
      <c r="DA350" s="2">
        <v>94</v>
      </c>
      <c r="DB350" s="2">
        <v>68</v>
      </c>
      <c r="DC350" s="2">
        <v>45</v>
      </c>
    </row>
    <row r="351" spans="1:107" s="3" customFormat="1" x14ac:dyDescent="0.2">
      <c r="A351" s="3">
        <v>310298</v>
      </c>
      <c r="B351" s="3" t="s">
        <v>2767</v>
      </c>
      <c r="C351" s="3" t="s">
        <v>131</v>
      </c>
      <c r="D351" s="3" t="s">
        <v>132</v>
      </c>
      <c r="E351" s="3" t="s">
        <v>133</v>
      </c>
      <c r="F351" s="3" t="s">
        <v>134</v>
      </c>
      <c r="G351" s="3" t="s">
        <v>135</v>
      </c>
      <c r="H351" s="3" t="s">
        <v>136</v>
      </c>
      <c r="I351" s="3" t="s">
        <v>611</v>
      </c>
      <c r="J351" s="3" t="s">
        <v>2598</v>
      </c>
      <c r="K351" s="3" t="s">
        <v>2679</v>
      </c>
      <c r="L351" s="3" t="b">
        <v>0</v>
      </c>
      <c r="M351" s="3" t="s">
        <v>2587</v>
      </c>
      <c r="N351" s="3" t="s">
        <v>2768</v>
      </c>
      <c r="O351" s="3">
        <v>1</v>
      </c>
      <c r="P351" s="3">
        <v>523</v>
      </c>
      <c r="Q351" s="3" t="s">
        <v>110</v>
      </c>
      <c r="R351" s="3" t="s">
        <v>111</v>
      </c>
      <c r="S351" s="3" t="s">
        <v>112</v>
      </c>
      <c r="W351" s="3" t="s">
        <v>113</v>
      </c>
      <c r="AA351" s="3" t="s">
        <v>235</v>
      </c>
      <c r="AB351" s="3" t="s">
        <v>2680</v>
      </c>
      <c r="AC351" s="3" t="s">
        <v>158</v>
      </c>
      <c r="AE351" s="3">
        <v>309204</v>
      </c>
      <c r="AF351" s="3" t="s">
        <v>2769</v>
      </c>
      <c r="AG351" s="3">
        <v>523</v>
      </c>
      <c r="AH351" s="3">
        <v>0</v>
      </c>
      <c r="AI351" s="3" t="s">
        <v>2770</v>
      </c>
      <c r="AJ351" s="3">
        <v>314390</v>
      </c>
      <c r="AL351" s="3" t="s">
        <v>991</v>
      </c>
      <c r="AM351" s="3" t="s">
        <v>146</v>
      </c>
      <c r="AO351" s="3" t="s">
        <v>2771</v>
      </c>
      <c r="AP351" s="3" t="s">
        <v>163</v>
      </c>
      <c r="AR351" s="3" t="s">
        <v>164</v>
      </c>
      <c r="AU351" s="3" t="s">
        <v>2772</v>
      </c>
      <c r="AW351" s="3" t="s">
        <v>994</v>
      </c>
      <c r="AZ351" s="3" t="s">
        <v>995</v>
      </c>
      <c r="BB351" s="3" t="s">
        <v>984</v>
      </c>
      <c r="BF351" s="3" t="s">
        <v>985</v>
      </c>
      <c r="BG351" s="3" t="s">
        <v>986</v>
      </c>
      <c r="BH351" s="3" t="s">
        <v>184</v>
      </c>
      <c r="BR351" s="3" t="s">
        <v>126</v>
      </c>
      <c r="CU351" s="3">
        <v>100</v>
      </c>
      <c r="CV351" s="3">
        <v>100</v>
      </c>
      <c r="CW351" s="3">
        <v>100</v>
      </c>
      <c r="CX351" s="3">
        <v>100</v>
      </c>
      <c r="CY351" s="3">
        <v>100</v>
      </c>
      <c r="CZ351" s="3">
        <v>100</v>
      </c>
      <c r="DA351" s="3">
        <v>99</v>
      </c>
      <c r="DB351" s="3">
        <v>95</v>
      </c>
      <c r="DC351" s="3">
        <v>94</v>
      </c>
    </row>
    <row r="352" spans="1:107" s="3" customFormat="1" x14ac:dyDescent="0.2">
      <c r="A352" s="3">
        <v>310306</v>
      </c>
      <c r="B352" s="3" t="s">
        <v>2773</v>
      </c>
      <c r="C352" s="3" t="s">
        <v>131</v>
      </c>
      <c r="D352" s="3" t="s">
        <v>132</v>
      </c>
      <c r="E352" s="3" t="s">
        <v>133</v>
      </c>
      <c r="F352" s="3" t="s">
        <v>134</v>
      </c>
      <c r="G352" s="3" t="s">
        <v>135</v>
      </c>
      <c r="H352" s="3" t="s">
        <v>136</v>
      </c>
      <c r="I352" s="3" t="s">
        <v>611</v>
      </c>
      <c r="J352" s="3" t="s">
        <v>2598</v>
      </c>
      <c r="K352" s="3" t="s">
        <v>2679</v>
      </c>
      <c r="L352" s="3" t="b">
        <v>0</v>
      </c>
      <c r="M352" s="3" t="s">
        <v>2587</v>
      </c>
      <c r="N352" s="3" t="s">
        <v>2774</v>
      </c>
      <c r="O352" s="3">
        <v>1</v>
      </c>
      <c r="P352" s="3">
        <v>523</v>
      </c>
      <c r="Q352" s="3" t="s">
        <v>110</v>
      </c>
      <c r="R352" s="3" t="s">
        <v>111</v>
      </c>
      <c r="S352" s="3" t="s">
        <v>112</v>
      </c>
      <c r="W352" s="3" t="s">
        <v>113</v>
      </c>
      <c r="AA352" s="3" t="s">
        <v>235</v>
      </c>
      <c r="AB352" s="3" t="s">
        <v>2680</v>
      </c>
      <c r="AC352" s="3" t="s">
        <v>158</v>
      </c>
      <c r="AE352" s="3">
        <v>309212</v>
      </c>
      <c r="AF352" s="3" t="s">
        <v>2775</v>
      </c>
      <c r="AG352" s="3">
        <v>523</v>
      </c>
      <c r="AH352" s="3">
        <v>0</v>
      </c>
      <c r="AI352" s="3" t="s">
        <v>2776</v>
      </c>
      <c r="AJ352" s="3">
        <v>314398</v>
      </c>
      <c r="AL352" s="3" t="s">
        <v>991</v>
      </c>
      <c r="AM352" s="3" t="s">
        <v>146</v>
      </c>
      <c r="AO352" s="3" t="s">
        <v>2777</v>
      </c>
      <c r="AP352" s="3" t="s">
        <v>163</v>
      </c>
      <c r="AR352" s="3" t="s">
        <v>164</v>
      </c>
      <c r="AU352" s="3" t="s">
        <v>2778</v>
      </c>
      <c r="AW352" s="3" t="s">
        <v>994</v>
      </c>
      <c r="AZ352" s="3" t="s">
        <v>995</v>
      </c>
      <c r="BB352" s="3" t="s">
        <v>984</v>
      </c>
      <c r="BF352" s="3" t="s">
        <v>985</v>
      </c>
      <c r="BG352" s="3" t="s">
        <v>986</v>
      </c>
      <c r="BH352" s="3" t="s">
        <v>184</v>
      </c>
      <c r="BR352" s="3" t="s">
        <v>126</v>
      </c>
      <c r="CU352" s="3">
        <v>100</v>
      </c>
      <c r="CV352" s="3">
        <v>100</v>
      </c>
      <c r="CW352" s="3">
        <v>100</v>
      </c>
      <c r="CX352" s="3">
        <v>100</v>
      </c>
      <c r="CY352" s="3">
        <v>100</v>
      </c>
      <c r="CZ352" s="3">
        <v>100</v>
      </c>
      <c r="DA352" s="3">
        <v>100</v>
      </c>
      <c r="DB352" s="3">
        <v>92</v>
      </c>
      <c r="DC352" s="3">
        <v>90</v>
      </c>
    </row>
    <row r="353" spans="1:107" s="3" customFormat="1" x14ac:dyDescent="0.2">
      <c r="A353" s="3">
        <v>310314</v>
      </c>
      <c r="B353" s="3" t="s">
        <v>2779</v>
      </c>
      <c r="C353" s="3" t="s">
        <v>131</v>
      </c>
      <c r="D353" s="3" t="s">
        <v>132</v>
      </c>
      <c r="E353" s="3" t="s">
        <v>133</v>
      </c>
      <c r="F353" s="3" t="s">
        <v>134</v>
      </c>
      <c r="G353" s="3" t="s">
        <v>135</v>
      </c>
      <c r="H353" s="3" t="s">
        <v>136</v>
      </c>
      <c r="I353" s="3" t="s">
        <v>611</v>
      </c>
      <c r="J353" s="3" t="s">
        <v>2598</v>
      </c>
      <c r="K353" s="3" t="s">
        <v>2679</v>
      </c>
      <c r="L353" s="3" t="b">
        <v>0</v>
      </c>
      <c r="M353" s="3" t="s">
        <v>2587</v>
      </c>
      <c r="N353" s="3" t="s">
        <v>2780</v>
      </c>
      <c r="O353" s="3">
        <v>1</v>
      </c>
      <c r="P353" s="3">
        <v>523</v>
      </c>
      <c r="Q353" s="3" t="s">
        <v>110</v>
      </c>
      <c r="R353" s="3" t="s">
        <v>111</v>
      </c>
      <c r="S353" s="3" t="s">
        <v>112</v>
      </c>
      <c r="W353" s="3" t="s">
        <v>113</v>
      </c>
      <c r="AA353" s="3" t="s">
        <v>235</v>
      </c>
      <c r="AB353" s="3" t="s">
        <v>2680</v>
      </c>
      <c r="AC353" s="3" t="s">
        <v>158</v>
      </c>
      <c r="AE353" s="3">
        <v>309220</v>
      </c>
      <c r="AF353" s="3" t="s">
        <v>2781</v>
      </c>
      <c r="AG353" s="3">
        <v>523</v>
      </c>
      <c r="AH353" s="3">
        <v>0</v>
      </c>
      <c r="AI353" s="3" t="s">
        <v>2782</v>
      </c>
      <c r="AJ353" s="3">
        <v>314406</v>
      </c>
      <c r="AL353" s="3" t="s">
        <v>991</v>
      </c>
      <c r="AM353" s="3" t="s">
        <v>146</v>
      </c>
      <c r="AO353" s="3" t="s">
        <v>2783</v>
      </c>
      <c r="AP353" s="3" t="s">
        <v>163</v>
      </c>
      <c r="AR353" s="3" t="s">
        <v>164</v>
      </c>
      <c r="AU353" s="3" t="s">
        <v>2784</v>
      </c>
      <c r="AW353" s="3" t="s">
        <v>994</v>
      </c>
      <c r="AZ353" s="3" t="s">
        <v>995</v>
      </c>
      <c r="BB353" s="3" t="s">
        <v>984</v>
      </c>
      <c r="BF353" s="3" t="s">
        <v>985</v>
      </c>
      <c r="BG353" s="3" t="s">
        <v>986</v>
      </c>
      <c r="BH353" s="3" t="s">
        <v>184</v>
      </c>
      <c r="BR353" s="3" t="s">
        <v>126</v>
      </c>
      <c r="CU353" s="3">
        <v>100</v>
      </c>
      <c r="CV353" s="3">
        <v>100</v>
      </c>
      <c r="CW353" s="3">
        <v>100</v>
      </c>
      <c r="CX353" s="3">
        <v>100</v>
      </c>
      <c r="CY353" s="3">
        <v>100</v>
      </c>
      <c r="CZ353" s="3">
        <v>100</v>
      </c>
      <c r="DA353" s="3">
        <v>100</v>
      </c>
      <c r="DB353" s="3">
        <v>56</v>
      </c>
      <c r="DC353" s="3">
        <v>56</v>
      </c>
    </row>
    <row r="354" spans="1:107" s="3" customFormat="1" x14ac:dyDescent="0.2">
      <c r="A354" s="3">
        <v>310441</v>
      </c>
      <c r="B354" s="3" t="s">
        <v>2785</v>
      </c>
      <c r="C354" s="3" t="s">
        <v>131</v>
      </c>
      <c r="D354" s="3" t="s">
        <v>132</v>
      </c>
      <c r="E354" s="3" t="s">
        <v>133</v>
      </c>
      <c r="F354" s="3" t="s">
        <v>134</v>
      </c>
      <c r="G354" s="3" t="s">
        <v>135</v>
      </c>
      <c r="H354" s="3" t="s">
        <v>136</v>
      </c>
      <c r="I354" s="3" t="s">
        <v>611</v>
      </c>
      <c r="J354" s="3" t="s">
        <v>2598</v>
      </c>
      <c r="K354" s="3" t="s">
        <v>2679</v>
      </c>
      <c r="L354" s="3" t="b">
        <v>0</v>
      </c>
      <c r="M354" s="3" t="s">
        <v>2587</v>
      </c>
      <c r="N354" s="3" t="s">
        <v>2786</v>
      </c>
      <c r="O354" s="3">
        <v>1</v>
      </c>
      <c r="P354" s="3">
        <v>523</v>
      </c>
      <c r="Q354" s="3" t="s">
        <v>110</v>
      </c>
      <c r="R354" s="3" t="s">
        <v>111</v>
      </c>
      <c r="S354" s="3" t="s">
        <v>112</v>
      </c>
      <c r="W354" s="3" t="s">
        <v>113</v>
      </c>
      <c r="AA354" s="3" t="s">
        <v>235</v>
      </c>
      <c r="AB354" s="3" t="s">
        <v>392</v>
      </c>
      <c r="AC354" s="3" t="s">
        <v>158</v>
      </c>
      <c r="AE354" s="3">
        <v>309347</v>
      </c>
      <c r="AF354" s="3" t="s">
        <v>2787</v>
      </c>
      <c r="AG354" s="3">
        <v>523</v>
      </c>
      <c r="AH354" s="3">
        <v>0</v>
      </c>
      <c r="AI354" s="3" t="s">
        <v>2788</v>
      </c>
      <c r="AJ354" s="3">
        <v>314533</v>
      </c>
      <c r="AL354" s="3" t="s">
        <v>991</v>
      </c>
      <c r="AM354" s="3" t="s">
        <v>146</v>
      </c>
      <c r="AO354" s="3" t="s">
        <v>2789</v>
      </c>
      <c r="AP354" s="3" t="s">
        <v>163</v>
      </c>
      <c r="AR354" s="3" t="s">
        <v>164</v>
      </c>
      <c r="AU354" s="3" t="s">
        <v>2790</v>
      </c>
      <c r="AW354" s="3" t="s">
        <v>994</v>
      </c>
      <c r="AZ354" s="3" t="s">
        <v>995</v>
      </c>
      <c r="BB354" s="3" t="s">
        <v>984</v>
      </c>
      <c r="BF354" s="3" t="s">
        <v>985</v>
      </c>
      <c r="BG354" s="3" t="s">
        <v>986</v>
      </c>
      <c r="BH354" s="3" t="s">
        <v>184</v>
      </c>
      <c r="BR354" s="3" t="s">
        <v>126</v>
      </c>
      <c r="CU354" s="3">
        <v>100</v>
      </c>
      <c r="CV354" s="3">
        <v>100</v>
      </c>
      <c r="CW354" s="3">
        <v>100</v>
      </c>
      <c r="CX354" s="3">
        <v>100</v>
      </c>
      <c r="CY354" s="3">
        <v>100</v>
      </c>
      <c r="CZ354" s="3">
        <v>100</v>
      </c>
      <c r="DA354" s="3">
        <v>100</v>
      </c>
      <c r="DB354" s="3">
        <v>88</v>
      </c>
      <c r="DC354" s="3">
        <v>85</v>
      </c>
    </row>
    <row r="355" spans="1:107" x14ac:dyDescent="0.2">
      <c r="A355">
        <v>310444</v>
      </c>
      <c r="B355" t="s">
        <v>2791</v>
      </c>
      <c r="C355" t="s">
        <v>131</v>
      </c>
      <c r="D355" t="s">
        <v>132</v>
      </c>
      <c r="E355" t="s">
        <v>133</v>
      </c>
      <c r="F355" t="s">
        <v>134</v>
      </c>
      <c r="G355" t="s">
        <v>135</v>
      </c>
      <c r="H355" t="s">
        <v>136</v>
      </c>
      <c r="I355" t="s">
        <v>611</v>
      </c>
      <c r="J355" t="s">
        <v>2598</v>
      </c>
      <c r="K355" t="s">
        <v>2587</v>
      </c>
      <c r="L355" t="b">
        <v>0</v>
      </c>
      <c r="M355" t="s">
        <v>2587</v>
      </c>
      <c r="N355" t="s">
        <v>2792</v>
      </c>
      <c r="O355">
        <v>1</v>
      </c>
      <c r="P355">
        <v>523</v>
      </c>
      <c r="Q355" t="s">
        <v>110</v>
      </c>
      <c r="R355" t="s">
        <v>111</v>
      </c>
      <c r="S355" t="s">
        <v>112</v>
      </c>
      <c r="W355" t="s">
        <v>113</v>
      </c>
      <c r="AA355" t="s">
        <v>614</v>
      </c>
      <c r="AC355" t="s">
        <v>158</v>
      </c>
      <c r="AE355">
        <v>309350</v>
      </c>
      <c r="AF355" t="s">
        <v>2793</v>
      </c>
      <c r="AG355">
        <v>523</v>
      </c>
      <c r="AH355">
        <v>0</v>
      </c>
      <c r="AI355" t="s">
        <v>2794</v>
      </c>
      <c r="AJ355">
        <v>314536</v>
      </c>
      <c r="AL355" t="s">
        <v>991</v>
      </c>
      <c r="AM355" t="s">
        <v>146</v>
      </c>
      <c r="AO355" t="s">
        <v>2795</v>
      </c>
      <c r="AP355" t="s">
        <v>163</v>
      </c>
      <c r="AR355" t="s">
        <v>164</v>
      </c>
      <c r="AU355" t="s">
        <v>2796</v>
      </c>
      <c r="AW355" t="s">
        <v>994</v>
      </c>
      <c r="AZ355" t="s">
        <v>995</v>
      </c>
      <c r="BB355" t="s">
        <v>984</v>
      </c>
      <c r="BF355" t="s">
        <v>985</v>
      </c>
      <c r="BG355" t="s">
        <v>986</v>
      </c>
      <c r="BH355" t="s">
        <v>184</v>
      </c>
      <c r="BR355" t="s">
        <v>126</v>
      </c>
      <c r="CU355">
        <v>100</v>
      </c>
      <c r="CV355">
        <v>100</v>
      </c>
      <c r="CW355">
        <v>100</v>
      </c>
      <c r="CX355">
        <v>100</v>
      </c>
      <c r="CY355">
        <v>100</v>
      </c>
      <c r="CZ355">
        <v>100</v>
      </c>
      <c r="DA355">
        <v>100</v>
      </c>
      <c r="DB355">
        <v>100</v>
      </c>
      <c r="DC355">
        <v>100</v>
      </c>
    </row>
    <row r="356" spans="1:107" s="3" customFormat="1" x14ac:dyDescent="0.2">
      <c r="A356" s="3">
        <v>310446</v>
      </c>
      <c r="B356" s="3" t="s">
        <v>2797</v>
      </c>
      <c r="C356" s="3" t="s">
        <v>131</v>
      </c>
      <c r="D356" s="3" t="s">
        <v>132</v>
      </c>
      <c r="E356" s="3" t="s">
        <v>133</v>
      </c>
      <c r="F356" s="3" t="s">
        <v>134</v>
      </c>
      <c r="G356" s="3" t="s">
        <v>135</v>
      </c>
      <c r="H356" s="3" t="s">
        <v>136</v>
      </c>
      <c r="I356" s="3" t="s">
        <v>611</v>
      </c>
      <c r="J356" s="3" t="s">
        <v>2598</v>
      </c>
      <c r="K356" s="3" t="s">
        <v>2679</v>
      </c>
      <c r="L356" s="3" t="b">
        <v>0</v>
      </c>
      <c r="M356" s="3" t="s">
        <v>2587</v>
      </c>
      <c r="N356" s="3" t="s">
        <v>2798</v>
      </c>
      <c r="O356" s="3">
        <v>1</v>
      </c>
      <c r="P356" s="3">
        <v>523</v>
      </c>
      <c r="Q356" s="3" t="s">
        <v>110</v>
      </c>
      <c r="R356" s="3" t="s">
        <v>111</v>
      </c>
      <c r="S356" s="3" t="s">
        <v>112</v>
      </c>
      <c r="W356" s="3" t="s">
        <v>113</v>
      </c>
      <c r="AA356" s="3" t="s">
        <v>235</v>
      </c>
      <c r="AB356" s="3" t="s">
        <v>2680</v>
      </c>
      <c r="AC356" s="3" t="s">
        <v>158</v>
      </c>
      <c r="AE356" s="3">
        <v>309352</v>
      </c>
      <c r="AF356" s="3" t="s">
        <v>2799</v>
      </c>
      <c r="AG356" s="3">
        <v>523</v>
      </c>
      <c r="AH356" s="3">
        <v>0</v>
      </c>
      <c r="AI356" s="3" t="s">
        <v>2800</v>
      </c>
      <c r="AJ356" s="3">
        <v>314538</v>
      </c>
      <c r="AL356" s="3" t="s">
        <v>991</v>
      </c>
      <c r="AM356" s="3" t="s">
        <v>146</v>
      </c>
      <c r="AO356" s="3" t="s">
        <v>2801</v>
      </c>
      <c r="AP356" s="3" t="s">
        <v>163</v>
      </c>
      <c r="AR356" s="3" t="s">
        <v>164</v>
      </c>
      <c r="AU356" s="3" t="s">
        <v>2802</v>
      </c>
      <c r="AW356" s="3" t="s">
        <v>994</v>
      </c>
      <c r="AZ356" s="3" t="s">
        <v>995</v>
      </c>
      <c r="BB356" s="3" t="s">
        <v>984</v>
      </c>
      <c r="BF356" s="3" t="s">
        <v>985</v>
      </c>
      <c r="BG356" s="3" t="s">
        <v>986</v>
      </c>
      <c r="BH356" s="3" t="s">
        <v>184</v>
      </c>
      <c r="BR356" s="3" t="s">
        <v>126</v>
      </c>
      <c r="CU356" s="3">
        <v>100</v>
      </c>
      <c r="CV356" s="3">
        <v>100</v>
      </c>
      <c r="CW356" s="3">
        <v>100</v>
      </c>
      <c r="CX356" s="3">
        <v>100</v>
      </c>
      <c r="CY356" s="3">
        <v>100</v>
      </c>
      <c r="CZ356" s="3">
        <v>100</v>
      </c>
      <c r="DA356" s="3">
        <v>100</v>
      </c>
      <c r="DB356" s="3">
        <v>88</v>
      </c>
      <c r="DC356" s="3">
        <v>87</v>
      </c>
    </row>
    <row r="357" spans="1:107" s="3" customFormat="1" x14ac:dyDescent="0.2">
      <c r="A357" s="3">
        <v>310447</v>
      </c>
      <c r="B357" s="3" t="s">
        <v>2803</v>
      </c>
      <c r="C357" s="3" t="s">
        <v>131</v>
      </c>
      <c r="D357" s="3" t="s">
        <v>132</v>
      </c>
      <c r="E357" s="3" t="s">
        <v>133</v>
      </c>
      <c r="F357" s="3" t="s">
        <v>134</v>
      </c>
      <c r="G357" s="3" t="s">
        <v>135</v>
      </c>
      <c r="H357" s="3" t="s">
        <v>136</v>
      </c>
      <c r="I357" s="3" t="s">
        <v>611</v>
      </c>
      <c r="J357" s="3" t="s">
        <v>2598</v>
      </c>
      <c r="K357" s="3" t="s">
        <v>2679</v>
      </c>
      <c r="L357" s="3" t="b">
        <v>0</v>
      </c>
      <c r="M357" s="3" t="s">
        <v>2587</v>
      </c>
      <c r="N357" s="3" t="s">
        <v>2804</v>
      </c>
      <c r="O357" s="3">
        <v>1</v>
      </c>
      <c r="P357" s="3">
        <v>523</v>
      </c>
      <c r="Q357" s="3" t="s">
        <v>110</v>
      </c>
      <c r="R357" s="3" t="s">
        <v>111</v>
      </c>
      <c r="S357" s="3" t="s">
        <v>112</v>
      </c>
      <c r="W357" s="3" t="s">
        <v>113</v>
      </c>
      <c r="AA357" s="3" t="s">
        <v>235</v>
      </c>
      <c r="AB357" s="3" t="s">
        <v>2680</v>
      </c>
      <c r="AC357" s="3" t="s">
        <v>158</v>
      </c>
      <c r="AE357" s="3">
        <v>309353</v>
      </c>
      <c r="AF357" s="3" t="s">
        <v>2805</v>
      </c>
      <c r="AG357" s="3">
        <v>523</v>
      </c>
      <c r="AH357" s="3">
        <v>0</v>
      </c>
      <c r="AI357" s="3" t="s">
        <v>2806</v>
      </c>
      <c r="AJ357" s="3">
        <v>314539</v>
      </c>
      <c r="AL357" s="3" t="s">
        <v>991</v>
      </c>
      <c r="AM357" s="3" t="s">
        <v>146</v>
      </c>
      <c r="AO357" s="3" t="s">
        <v>2807</v>
      </c>
      <c r="AP357" s="3" t="s">
        <v>163</v>
      </c>
      <c r="AR357" s="3" t="s">
        <v>164</v>
      </c>
      <c r="AU357" s="3" t="s">
        <v>2808</v>
      </c>
      <c r="AW357" s="3" t="s">
        <v>994</v>
      </c>
      <c r="AZ357" s="3" t="s">
        <v>995</v>
      </c>
      <c r="BB357" s="3" t="s">
        <v>984</v>
      </c>
      <c r="BF357" s="3" t="s">
        <v>985</v>
      </c>
      <c r="BG357" s="3" t="s">
        <v>986</v>
      </c>
      <c r="BH357" s="3" t="s">
        <v>184</v>
      </c>
      <c r="BR357" s="3" t="s">
        <v>126</v>
      </c>
      <c r="CU357" s="3">
        <v>100</v>
      </c>
      <c r="CV357" s="3">
        <v>100</v>
      </c>
      <c r="CW357" s="3">
        <v>100</v>
      </c>
      <c r="CX357" s="3">
        <v>100</v>
      </c>
      <c r="CY357" s="3">
        <v>100</v>
      </c>
      <c r="CZ357" s="3">
        <v>99</v>
      </c>
      <c r="DA357" s="3">
        <v>99</v>
      </c>
      <c r="DB357" s="3">
        <v>82</v>
      </c>
      <c r="DC357" s="3">
        <v>81</v>
      </c>
    </row>
    <row r="358" spans="1:107" s="3" customFormat="1" x14ac:dyDescent="0.2">
      <c r="A358" s="3">
        <v>310453</v>
      </c>
      <c r="B358" s="3" t="s">
        <v>2809</v>
      </c>
      <c r="C358" s="3" t="s">
        <v>131</v>
      </c>
      <c r="D358" s="3" t="s">
        <v>132</v>
      </c>
      <c r="E358" s="3" t="s">
        <v>133</v>
      </c>
      <c r="F358" s="3" t="s">
        <v>134</v>
      </c>
      <c r="G358" s="3" t="s">
        <v>135</v>
      </c>
      <c r="H358" s="3" t="s">
        <v>136</v>
      </c>
      <c r="I358" s="3" t="s">
        <v>611</v>
      </c>
      <c r="J358" s="3" t="s">
        <v>2598</v>
      </c>
      <c r="K358" s="3" t="s">
        <v>2679</v>
      </c>
      <c r="L358" s="3" t="b">
        <v>0</v>
      </c>
      <c r="M358" s="3" t="s">
        <v>2587</v>
      </c>
      <c r="N358" s="3" t="s">
        <v>2810</v>
      </c>
      <c r="O358" s="3">
        <v>1</v>
      </c>
      <c r="P358" s="3">
        <v>523</v>
      </c>
      <c r="Q358" s="3" t="s">
        <v>110</v>
      </c>
      <c r="R358" s="3" t="s">
        <v>111</v>
      </c>
      <c r="S358" s="3" t="s">
        <v>112</v>
      </c>
      <c r="W358" s="3" t="s">
        <v>113</v>
      </c>
      <c r="AA358" s="3" t="s">
        <v>235</v>
      </c>
      <c r="AB358" s="3" t="s">
        <v>2680</v>
      </c>
      <c r="AC358" s="3" t="s">
        <v>158</v>
      </c>
      <c r="AE358" s="3">
        <v>309359</v>
      </c>
      <c r="AF358" s="3" t="s">
        <v>2811</v>
      </c>
      <c r="AG358" s="3">
        <v>523</v>
      </c>
      <c r="AH358" s="3">
        <v>0</v>
      </c>
      <c r="AI358" s="3" t="s">
        <v>2812</v>
      </c>
      <c r="AJ358" s="3">
        <v>314545</v>
      </c>
      <c r="AL358" s="3" t="s">
        <v>991</v>
      </c>
      <c r="AM358" s="3" t="s">
        <v>146</v>
      </c>
      <c r="AO358" s="3" t="s">
        <v>2813</v>
      </c>
      <c r="AP358" s="3" t="s">
        <v>163</v>
      </c>
      <c r="AR358" s="3" t="s">
        <v>164</v>
      </c>
      <c r="AU358" s="3" t="s">
        <v>2814</v>
      </c>
      <c r="AW358" s="3" t="s">
        <v>994</v>
      </c>
      <c r="AZ358" s="3" t="s">
        <v>995</v>
      </c>
      <c r="BB358" s="3" t="s">
        <v>984</v>
      </c>
      <c r="BF358" s="3" t="s">
        <v>985</v>
      </c>
      <c r="BG358" s="3" t="s">
        <v>986</v>
      </c>
      <c r="BH358" s="3" t="s">
        <v>184</v>
      </c>
      <c r="BR358" s="3" t="s">
        <v>126</v>
      </c>
      <c r="CU358" s="3">
        <v>100</v>
      </c>
      <c r="CV358" s="3">
        <v>100</v>
      </c>
      <c r="CW358" s="3">
        <v>100</v>
      </c>
      <c r="CX358" s="3">
        <v>100</v>
      </c>
      <c r="CY358" s="3">
        <v>100</v>
      </c>
      <c r="CZ358" s="3">
        <v>100</v>
      </c>
      <c r="DA358" s="3">
        <v>100</v>
      </c>
      <c r="DB358" s="3">
        <v>88</v>
      </c>
      <c r="DC358" s="3">
        <v>88</v>
      </c>
    </row>
    <row r="359" spans="1:107" s="3" customFormat="1" x14ac:dyDescent="0.2">
      <c r="A359" s="3">
        <v>310461</v>
      </c>
      <c r="B359" s="3" t="s">
        <v>2815</v>
      </c>
      <c r="C359" s="3" t="s">
        <v>131</v>
      </c>
      <c r="D359" s="3" t="s">
        <v>132</v>
      </c>
      <c r="E359" s="3" t="s">
        <v>133</v>
      </c>
      <c r="F359" s="3" t="s">
        <v>134</v>
      </c>
      <c r="G359" s="3" t="s">
        <v>135</v>
      </c>
      <c r="H359" s="3" t="s">
        <v>136</v>
      </c>
      <c r="I359" s="3" t="s">
        <v>611</v>
      </c>
      <c r="J359" s="3" t="s">
        <v>2598</v>
      </c>
      <c r="K359" s="3" t="s">
        <v>2679</v>
      </c>
      <c r="L359" s="3" t="b">
        <v>0</v>
      </c>
      <c r="M359" s="3" t="s">
        <v>2587</v>
      </c>
      <c r="N359" s="3" t="s">
        <v>2816</v>
      </c>
      <c r="O359" s="3">
        <v>1</v>
      </c>
      <c r="P359" s="3">
        <v>523</v>
      </c>
      <c r="Q359" s="3" t="s">
        <v>110</v>
      </c>
      <c r="R359" s="3" t="s">
        <v>111</v>
      </c>
      <c r="S359" s="3" t="s">
        <v>112</v>
      </c>
      <c r="W359" s="3" t="s">
        <v>113</v>
      </c>
      <c r="AA359" s="3" t="s">
        <v>235</v>
      </c>
      <c r="AB359" s="3" t="s">
        <v>392</v>
      </c>
      <c r="AC359" s="3" t="s">
        <v>158</v>
      </c>
      <c r="AE359" s="3">
        <v>309367</v>
      </c>
      <c r="AF359" s="3" t="s">
        <v>2817</v>
      </c>
      <c r="AG359" s="3">
        <v>523</v>
      </c>
      <c r="AH359" s="3">
        <v>0</v>
      </c>
      <c r="AI359" s="3" t="s">
        <v>2818</v>
      </c>
      <c r="AJ359" s="3">
        <v>314553</v>
      </c>
      <c r="AL359" s="3" t="s">
        <v>991</v>
      </c>
      <c r="AM359" s="3" t="s">
        <v>146</v>
      </c>
      <c r="AO359" s="3" t="s">
        <v>2819</v>
      </c>
      <c r="AP359" s="3" t="s">
        <v>163</v>
      </c>
      <c r="AR359" s="3" t="s">
        <v>164</v>
      </c>
      <c r="AU359" s="3" t="s">
        <v>2820</v>
      </c>
      <c r="AW359" s="3" t="s">
        <v>994</v>
      </c>
      <c r="AZ359" s="3" t="s">
        <v>995</v>
      </c>
      <c r="BB359" s="3" t="s">
        <v>984</v>
      </c>
      <c r="BF359" s="3" t="s">
        <v>985</v>
      </c>
      <c r="BG359" s="3" t="s">
        <v>986</v>
      </c>
      <c r="BH359" s="3" t="s">
        <v>184</v>
      </c>
      <c r="BR359" s="3" t="s">
        <v>126</v>
      </c>
      <c r="CU359" s="3">
        <v>100</v>
      </c>
      <c r="CV359" s="3">
        <v>100</v>
      </c>
      <c r="CW359" s="3">
        <v>100</v>
      </c>
      <c r="CX359" s="3">
        <v>100</v>
      </c>
      <c r="CY359" s="3">
        <v>100</v>
      </c>
      <c r="CZ359" s="3">
        <v>100</v>
      </c>
      <c r="DA359" s="3">
        <v>100</v>
      </c>
      <c r="DB359" s="3">
        <v>92</v>
      </c>
      <c r="DC359" s="3">
        <v>87</v>
      </c>
    </row>
    <row r="360" spans="1:107" x14ac:dyDescent="0.2">
      <c r="A360">
        <v>310565</v>
      </c>
      <c r="B360" t="s">
        <v>2821</v>
      </c>
      <c r="C360" t="s">
        <v>131</v>
      </c>
      <c r="D360" t="s">
        <v>132</v>
      </c>
      <c r="E360" t="s">
        <v>133</v>
      </c>
      <c r="F360" t="s">
        <v>134</v>
      </c>
      <c r="G360" t="s">
        <v>135</v>
      </c>
      <c r="H360" t="s">
        <v>136</v>
      </c>
      <c r="I360" t="s">
        <v>611</v>
      </c>
      <c r="J360" t="s">
        <v>2598</v>
      </c>
      <c r="K360" t="s">
        <v>2587</v>
      </c>
      <c r="L360" t="b">
        <v>0</v>
      </c>
      <c r="M360" t="s">
        <v>2587</v>
      </c>
      <c r="N360" t="s">
        <v>2822</v>
      </c>
      <c r="O360">
        <v>1</v>
      </c>
      <c r="P360">
        <v>523</v>
      </c>
      <c r="Q360" t="s">
        <v>110</v>
      </c>
      <c r="R360" t="s">
        <v>111</v>
      </c>
      <c r="S360" t="s">
        <v>112</v>
      </c>
      <c r="W360" t="s">
        <v>113</v>
      </c>
      <c r="AA360" t="s">
        <v>170</v>
      </c>
      <c r="AC360" t="s">
        <v>158</v>
      </c>
      <c r="AE360">
        <v>309471</v>
      </c>
      <c r="AF360" t="s">
        <v>2823</v>
      </c>
      <c r="AG360">
        <v>523</v>
      </c>
      <c r="AH360">
        <v>0</v>
      </c>
      <c r="AI360" t="s">
        <v>2824</v>
      </c>
      <c r="AJ360">
        <v>314657</v>
      </c>
      <c r="AL360" t="s">
        <v>991</v>
      </c>
      <c r="AM360" t="s">
        <v>146</v>
      </c>
      <c r="AO360" t="s">
        <v>2825</v>
      </c>
      <c r="AP360" t="s">
        <v>163</v>
      </c>
      <c r="AR360" t="s">
        <v>164</v>
      </c>
      <c r="AU360" t="s">
        <v>2826</v>
      </c>
      <c r="AW360" t="s">
        <v>994</v>
      </c>
      <c r="AZ360" t="s">
        <v>995</v>
      </c>
      <c r="BB360" t="s">
        <v>984</v>
      </c>
      <c r="BF360" t="s">
        <v>985</v>
      </c>
      <c r="BG360" t="s">
        <v>986</v>
      </c>
      <c r="BH360" t="s">
        <v>184</v>
      </c>
      <c r="BR360" t="s">
        <v>126</v>
      </c>
      <c r="CU360">
        <v>100</v>
      </c>
      <c r="CV360">
        <v>100</v>
      </c>
      <c r="CW360">
        <v>100</v>
      </c>
      <c r="CX360">
        <v>100</v>
      </c>
      <c r="CY360">
        <v>100</v>
      </c>
      <c r="CZ360">
        <v>100</v>
      </c>
      <c r="DA360">
        <v>100</v>
      </c>
      <c r="DB360">
        <v>100</v>
      </c>
      <c r="DC360">
        <v>100</v>
      </c>
    </row>
    <row r="361" spans="1:107" s="3" customFormat="1" x14ac:dyDescent="0.2">
      <c r="A361" s="3">
        <v>310567</v>
      </c>
      <c r="B361" s="3" t="s">
        <v>2827</v>
      </c>
      <c r="C361" s="3" t="s">
        <v>131</v>
      </c>
      <c r="D361" s="3" t="s">
        <v>132</v>
      </c>
      <c r="E361" s="3" t="s">
        <v>133</v>
      </c>
      <c r="F361" s="3" t="s">
        <v>134</v>
      </c>
      <c r="G361" s="3" t="s">
        <v>135</v>
      </c>
      <c r="H361" s="3" t="s">
        <v>136</v>
      </c>
      <c r="I361" s="3" t="s">
        <v>611</v>
      </c>
      <c r="J361" s="3" t="s">
        <v>2598</v>
      </c>
      <c r="K361" s="3" t="s">
        <v>2679</v>
      </c>
      <c r="L361" s="3" t="b">
        <v>0</v>
      </c>
      <c r="M361" s="3" t="s">
        <v>2587</v>
      </c>
      <c r="N361" s="3" t="s">
        <v>2828</v>
      </c>
      <c r="O361" s="3">
        <v>1</v>
      </c>
      <c r="P361" s="3">
        <v>523</v>
      </c>
      <c r="Q361" s="3" t="s">
        <v>110</v>
      </c>
      <c r="R361" s="3" t="s">
        <v>111</v>
      </c>
      <c r="S361" s="3" t="s">
        <v>112</v>
      </c>
      <c r="W361" s="3" t="s">
        <v>113</v>
      </c>
      <c r="AA361" s="3" t="s">
        <v>235</v>
      </c>
      <c r="AB361" s="3" t="s">
        <v>2680</v>
      </c>
      <c r="AC361" s="3" t="s">
        <v>158</v>
      </c>
      <c r="AE361" s="3">
        <v>309473</v>
      </c>
      <c r="AF361" s="3" t="s">
        <v>2829</v>
      </c>
      <c r="AG361" s="3">
        <v>523</v>
      </c>
      <c r="AH361" s="3">
        <v>0</v>
      </c>
      <c r="AI361" s="3" t="s">
        <v>2830</v>
      </c>
      <c r="AJ361" s="3">
        <v>314659</v>
      </c>
      <c r="AL361" s="3" t="s">
        <v>991</v>
      </c>
      <c r="AM361" s="3" t="s">
        <v>146</v>
      </c>
      <c r="AO361" s="3" t="s">
        <v>2831</v>
      </c>
      <c r="AP361" s="3" t="s">
        <v>163</v>
      </c>
      <c r="AR361" s="3" t="s">
        <v>164</v>
      </c>
      <c r="AU361" s="3" t="s">
        <v>2832</v>
      </c>
      <c r="AW361" s="3" t="s">
        <v>994</v>
      </c>
      <c r="AZ361" s="3" t="s">
        <v>995</v>
      </c>
      <c r="BB361" s="3" t="s">
        <v>984</v>
      </c>
      <c r="BF361" s="3" t="s">
        <v>985</v>
      </c>
      <c r="BG361" s="3" t="s">
        <v>986</v>
      </c>
      <c r="BH361" s="3" t="s">
        <v>184</v>
      </c>
      <c r="BR361" s="3" t="s">
        <v>126</v>
      </c>
      <c r="CU361" s="3">
        <v>100</v>
      </c>
      <c r="CV361" s="3">
        <v>100</v>
      </c>
      <c r="CW361" s="3">
        <v>100</v>
      </c>
      <c r="CX361" s="3">
        <v>100</v>
      </c>
      <c r="CY361" s="3">
        <v>100</v>
      </c>
      <c r="CZ361" s="3">
        <v>100</v>
      </c>
      <c r="DA361" s="3">
        <v>100</v>
      </c>
      <c r="DB361" s="3">
        <v>82</v>
      </c>
      <c r="DC361" s="3">
        <v>82</v>
      </c>
    </row>
    <row r="362" spans="1:107" s="3" customFormat="1" x14ac:dyDescent="0.2">
      <c r="A362" s="3">
        <v>310570</v>
      </c>
      <c r="B362" s="3" t="s">
        <v>2833</v>
      </c>
      <c r="C362" s="3" t="s">
        <v>131</v>
      </c>
      <c r="D362" s="3" t="s">
        <v>132</v>
      </c>
      <c r="E362" s="3" t="s">
        <v>133</v>
      </c>
      <c r="F362" s="3" t="s">
        <v>134</v>
      </c>
      <c r="G362" s="3" t="s">
        <v>135</v>
      </c>
      <c r="H362" s="3" t="s">
        <v>136</v>
      </c>
      <c r="I362" s="3" t="s">
        <v>611</v>
      </c>
      <c r="J362" s="3" t="s">
        <v>2598</v>
      </c>
      <c r="K362" s="3" t="s">
        <v>2679</v>
      </c>
      <c r="L362" s="3" t="b">
        <v>0</v>
      </c>
      <c r="M362" s="3" t="s">
        <v>2587</v>
      </c>
      <c r="N362" s="3" t="s">
        <v>2834</v>
      </c>
      <c r="O362" s="3">
        <v>1</v>
      </c>
      <c r="P362" s="3">
        <v>523</v>
      </c>
      <c r="Q362" s="3" t="s">
        <v>110</v>
      </c>
      <c r="R362" s="3" t="s">
        <v>111</v>
      </c>
      <c r="S362" s="3" t="s">
        <v>112</v>
      </c>
      <c r="W362" s="3" t="s">
        <v>113</v>
      </c>
      <c r="AA362" s="3" t="s">
        <v>235</v>
      </c>
      <c r="AB362" s="3" t="s">
        <v>2680</v>
      </c>
      <c r="AC362" s="3" t="s">
        <v>158</v>
      </c>
      <c r="AE362" s="3">
        <v>309476</v>
      </c>
      <c r="AF362" s="3" t="s">
        <v>2835</v>
      </c>
      <c r="AG362" s="3">
        <v>523</v>
      </c>
      <c r="AH362" s="3">
        <v>0</v>
      </c>
      <c r="AI362" s="3" t="s">
        <v>2836</v>
      </c>
      <c r="AJ362" s="3">
        <v>314662</v>
      </c>
      <c r="AL362" s="3" t="s">
        <v>991</v>
      </c>
      <c r="AM362" s="3" t="s">
        <v>146</v>
      </c>
      <c r="AO362" s="3" t="s">
        <v>2837</v>
      </c>
      <c r="AP362" s="3" t="s">
        <v>163</v>
      </c>
      <c r="AR362" s="3" t="s">
        <v>164</v>
      </c>
      <c r="AU362" s="3" t="s">
        <v>2838</v>
      </c>
      <c r="AW362" s="3" t="s">
        <v>994</v>
      </c>
      <c r="AZ362" s="3" t="s">
        <v>995</v>
      </c>
      <c r="BB362" s="3" t="s">
        <v>984</v>
      </c>
      <c r="BF362" s="3" t="s">
        <v>985</v>
      </c>
      <c r="BG362" s="3" t="s">
        <v>986</v>
      </c>
      <c r="BH362" s="3" t="s">
        <v>184</v>
      </c>
      <c r="BR362" s="3" t="s">
        <v>126</v>
      </c>
      <c r="CU362" s="3">
        <v>100</v>
      </c>
      <c r="CV362" s="3">
        <v>100</v>
      </c>
      <c r="CW362" s="3">
        <v>100</v>
      </c>
      <c r="CX362" s="3">
        <v>100</v>
      </c>
      <c r="CY362" s="3">
        <v>100</v>
      </c>
      <c r="CZ362" s="3">
        <v>100</v>
      </c>
      <c r="DA362" s="3">
        <v>100</v>
      </c>
      <c r="DB362" s="3">
        <v>71</v>
      </c>
      <c r="DC362" s="3">
        <v>71</v>
      </c>
    </row>
    <row r="363" spans="1:107" s="3" customFormat="1" x14ac:dyDescent="0.2">
      <c r="A363" s="3">
        <v>310571</v>
      </c>
      <c r="B363" s="3" t="s">
        <v>2839</v>
      </c>
      <c r="C363" s="3" t="s">
        <v>131</v>
      </c>
      <c r="D363" s="3" t="s">
        <v>132</v>
      </c>
      <c r="E363" s="3" t="s">
        <v>133</v>
      </c>
      <c r="F363" s="3" t="s">
        <v>134</v>
      </c>
      <c r="G363" s="3" t="s">
        <v>135</v>
      </c>
      <c r="H363" s="3" t="s">
        <v>136</v>
      </c>
      <c r="I363" s="3" t="s">
        <v>611</v>
      </c>
      <c r="J363" s="3" t="s">
        <v>2598</v>
      </c>
      <c r="K363" s="3" t="s">
        <v>2679</v>
      </c>
      <c r="L363" s="3" t="b">
        <v>0</v>
      </c>
      <c r="M363" s="3" t="s">
        <v>2587</v>
      </c>
      <c r="N363" s="3" t="s">
        <v>2840</v>
      </c>
      <c r="O363" s="3">
        <v>1</v>
      </c>
      <c r="P363" s="3">
        <v>523</v>
      </c>
      <c r="Q363" s="3" t="s">
        <v>110</v>
      </c>
      <c r="R363" s="3" t="s">
        <v>111</v>
      </c>
      <c r="S363" s="3" t="s">
        <v>112</v>
      </c>
      <c r="W363" s="3" t="s">
        <v>113</v>
      </c>
      <c r="AA363" s="3" t="s">
        <v>235</v>
      </c>
      <c r="AB363" s="3" t="s">
        <v>2680</v>
      </c>
      <c r="AC363" s="3" t="s">
        <v>158</v>
      </c>
      <c r="AE363" s="3">
        <v>309477</v>
      </c>
      <c r="AF363" s="3" t="s">
        <v>2841</v>
      </c>
      <c r="AG363" s="3">
        <v>523</v>
      </c>
      <c r="AH363" s="3">
        <v>0</v>
      </c>
      <c r="AI363" s="3" t="s">
        <v>2842</v>
      </c>
      <c r="AJ363" s="3">
        <v>314663</v>
      </c>
      <c r="AL363" s="3" t="s">
        <v>991</v>
      </c>
      <c r="AM363" s="3" t="s">
        <v>146</v>
      </c>
      <c r="AO363" s="3" t="s">
        <v>2843</v>
      </c>
      <c r="AP363" s="3" t="s">
        <v>163</v>
      </c>
      <c r="AR363" s="3" t="s">
        <v>164</v>
      </c>
      <c r="AU363" s="3" t="s">
        <v>2844</v>
      </c>
      <c r="AW363" s="3" t="s">
        <v>994</v>
      </c>
      <c r="AZ363" s="3" t="s">
        <v>995</v>
      </c>
      <c r="BB363" s="3" t="s">
        <v>984</v>
      </c>
      <c r="BF363" s="3" t="s">
        <v>985</v>
      </c>
      <c r="BG363" s="3" t="s">
        <v>986</v>
      </c>
      <c r="BH363" s="3" t="s">
        <v>184</v>
      </c>
      <c r="BR363" s="3" t="s">
        <v>126</v>
      </c>
      <c r="CU363" s="3">
        <v>100</v>
      </c>
      <c r="CV363" s="3">
        <v>100</v>
      </c>
      <c r="CW363" s="3">
        <v>100</v>
      </c>
      <c r="CX363" s="3">
        <v>100</v>
      </c>
      <c r="CY363" s="3">
        <v>100</v>
      </c>
      <c r="CZ363" s="3">
        <v>100</v>
      </c>
      <c r="DA363" s="3">
        <v>100</v>
      </c>
      <c r="DB363" s="3">
        <v>89</v>
      </c>
      <c r="DC363" s="3">
        <v>88</v>
      </c>
    </row>
    <row r="364" spans="1:107" s="2" customFormat="1" x14ac:dyDescent="0.2">
      <c r="A364" s="2">
        <v>310598</v>
      </c>
      <c r="B364" s="2" t="s">
        <v>2845</v>
      </c>
      <c r="C364" s="2" t="s">
        <v>131</v>
      </c>
      <c r="D364" s="2" t="s">
        <v>132</v>
      </c>
      <c r="E364" s="2" t="s">
        <v>133</v>
      </c>
      <c r="F364" s="2" t="s">
        <v>134</v>
      </c>
      <c r="G364" s="2" t="s">
        <v>135</v>
      </c>
      <c r="H364" s="2" t="s">
        <v>136</v>
      </c>
      <c r="I364" s="2" t="s">
        <v>611</v>
      </c>
      <c r="J364" s="2" t="s">
        <v>2598</v>
      </c>
      <c r="K364" s="2" t="s">
        <v>2587</v>
      </c>
      <c r="L364" s="2" t="b">
        <v>0</v>
      </c>
      <c r="M364" s="2" t="s">
        <v>2587</v>
      </c>
      <c r="N364" s="2" t="s">
        <v>2846</v>
      </c>
      <c r="O364" s="2">
        <v>1</v>
      </c>
      <c r="P364" s="2">
        <v>523</v>
      </c>
      <c r="Q364" s="2" t="s">
        <v>110</v>
      </c>
      <c r="R364" s="2" t="s">
        <v>111</v>
      </c>
      <c r="S364" s="2" t="s">
        <v>112</v>
      </c>
      <c r="T364" s="2" t="s">
        <v>8452</v>
      </c>
      <c r="W364" s="2" t="s">
        <v>113</v>
      </c>
      <c r="AA364" s="2" t="s">
        <v>235</v>
      </c>
      <c r="AC364" s="2" t="s">
        <v>158</v>
      </c>
      <c r="AE364" s="2">
        <v>309504</v>
      </c>
      <c r="AF364" s="2" t="s">
        <v>2847</v>
      </c>
      <c r="AG364" s="2">
        <v>523</v>
      </c>
      <c r="AH364" s="2">
        <v>0</v>
      </c>
      <c r="AI364" s="2" t="s">
        <v>2848</v>
      </c>
      <c r="AJ364" s="2">
        <v>314690</v>
      </c>
      <c r="AL364" s="2" t="s">
        <v>991</v>
      </c>
      <c r="AM364" s="2" t="s">
        <v>146</v>
      </c>
      <c r="AO364" s="2" t="s">
        <v>2849</v>
      </c>
      <c r="AP364" s="2" t="s">
        <v>163</v>
      </c>
      <c r="AR364" s="2" t="s">
        <v>164</v>
      </c>
      <c r="AU364" s="2" t="s">
        <v>2850</v>
      </c>
      <c r="AW364" s="2" t="s">
        <v>994</v>
      </c>
      <c r="AZ364" s="2" t="s">
        <v>995</v>
      </c>
      <c r="BB364" s="2" t="s">
        <v>984</v>
      </c>
      <c r="BF364" s="2" t="s">
        <v>985</v>
      </c>
      <c r="BG364" s="2" t="s">
        <v>986</v>
      </c>
      <c r="BH364" s="2" t="s">
        <v>184</v>
      </c>
      <c r="BR364" s="2" t="s">
        <v>126</v>
      </c>
      <c r="CU364" s="2">
        <v>100</v>
      </c>
      <c r="CV364" s="2">
        <v>100</v>
      </c>
      <c r="CW364" s="2">
        <v>100</v>
      </c>
      <c r="CX364" s="2">
        <v>100</v>
      </c>
      <c r="CY364" s="2">
        <v>100</v>
      </c>
      <c r="CZ364" s="2">
        <v>93</v>
      </c>
      <c r="DA364" s="2">
        <v>91</v>
      </c>
      <c r="DB364" s="2">
        <v>53</v>
      </c>
      <c r="DC364" s="2">
        <v>30</v>
      </c>
    </row>
    <row r="365" spans="1:107" s="3" customFormat="1" x14ac:dyDescent="0.2">
      <c r="A365" s="3">
        <v>310606</v>
      </c>
      <c r="B365" s="3" t="s">
        <v>2851</v>
      </c>
      <c r="C365" s="3" t="s">
        <v>131</v>
      </c>
      <c r="D365" s="3" t="s">
        <v>132</v>
      </c>
      <c r="E365" s="3" t="s">
        <v>133</v>
      </c>
      <c r="F365" s="3" t="s">
        <v>134</v>
      </c>
      <c r="G365" s="3" t="s">
        <v>135</v>
      </c>
      <c r="H365" s="3" t="s">
        <v>136</v>
      </c>
      <c r="I365" s="3" t="s">
        <v>611</v>
      </c>
      <c r="J365" s="3" t="s">
        <v>2598</v>
      </c>
      <c r="K365" s="3" t="s">
        <v>2679</v>
      </c>
      <c r="L365" s="3" t="b">
        <v>0</v>
      </c>
      <c r="M365" s="3" t="s">
        <v>2587</v>
      </c>
      <c r="N365" s="3" t="s">
        <v>2852</v>
      </c>
      <c r="O365" s="3">
        <v>1</v>
      </c>
      <c r="P365" s="3">
        <v>523</v>
      </c>
      <c r="Q365" s="3" t="s">
        <v>110</v>
      </c>
      <c r="R365" s="3" t="s">
        <v>111</v>
      </c>
      <c r="S365" s="3" t="s">
        <v>112</v>
      </c>
      <c r="W365" s="3" t="s">
        <v>113</v>
      </c>
      <c r="AA365" s="3" t="s">
        <v>235</v>
      </c>
      <c r="AB365" s="3" t="s">
        <v>2680</v>
      </c>
      <c r="AC365" s="3" t="s">
        <v>158</v>
      </c>
      <c r="AE365" s="3">
        <v>309512</v>
      </c>
      <c r="AF365" s="3" t="s">
        <v>2853</v>
      </c>
      <c r="AG365" s="3">
        <v>523</v>
      </c>
      <c r="AH365" s="3">
        <v>0</v>
      </c>
      <c r="AI365" s="3" t="s">
        <v>2854</v>
      </c>
      <c r="AJ365" s="3">
        <v>314698</v>
      </c>
      <c r="AL365" s="3" t="s">
        <v>991</v>
      </c>
      <c r="AM365" s="3" t="s">
        <v>146</v>
      </c>
      <c r="AO365" s="3" t="s">
        <v>2855</v>
      </c>
      <c r="AP365" s="3" t="s">
        <v>163</v>
      </c>
      <c r="AR365" s="3" t="s">
        <v>164</v>
      </c>
      <c r="AU365" s="3" t="s">
        <v>2856</v>
      </c>
      <c r="AW365" s="3" t="s">
        <v>994</v>
      </c>
      <c r="AZ365" s="3" t="s">
        <v>995</v>
      </c>
      <c r="BB365" s="3" t="s">
        <v>984</v>
      </c>
      <c r="BF365" s="3" t="s">
        <v>985</v>
      </c>
      <c r="BG365" s="3" t="s">
        <v>986</v>
      </c>
      <c r="BH365" s="3" t="s">
        <v>184</v>
      </c>
      <c r="BR365" s="3" t="s">
        <v>126</v>
      </c>
      <c r="CU365" s="3">
        <v>100</v>
      </c>
      <c r="CV365" s="3">
        <v>100</v>
      </c>
      <c r="CW365" s="3">
        <v>100</v>
      </c>
      <c r="CX365" s="3">
        <v>100</v>
      </c>
      <c r="CY365" s="3">
        <v>100</v>
      </c>
      <c r="CZ365" s="3">
        <v>100</v>
      </c>
      <c r="DA365" s="3">
        <v>100</v>
      </c>
      <c r="DB365" s="3">
        <v>78</v>
      </c>
      <c r="DC365" s="3">
        <v>76</v>
      </c>
    </row>
    <row r="366" spans="1:107" s="3" customFormat="1" x14ac:dyDescent="0.2">
      <c r="A366" s="3">
        <v>310609</v>
      </c>
      <c r="B366" s="3" t="s">
        <v>2857</v>
      </c>
      <c r="C366" s="3" t="s">
        <v>131</v>
      </c>
      <c r="D366" s="3" t="s">
        <v>132</v>
      </c>
      <c r="E366" s="3" t="s">
        <v>133</v>
      </c>
      <c r="F366" s="3" t="s">
        <v>134</v>
      </c>
      <c r="G366" s="3" t="s">
        <v>135</v>
      </c>
      <c r="H366" s="3" t="s">
        <v>136</v>
      </c>
      <c r="I366" s="3" t="s">
        <v>611</v>
      </c>
      <c r="J366" s="3" t="s">
        <v>2598</v>
      </c>
      <c r="K366" s="3" t="s">
        <v>2679</v>
      </c>
      <c r="L366" s="3" t="b">
        <v>0</v>
      </c>
      <c r="M366" s="3" t="s">
        <v>2587</v>
      </c>
      <c r="N366" s="3" t="s">
        <v>2858</v>
      </c>
      <c r="O366" s="3">
        <v>1</v>
      </c>
      <c r="P366" s="3">
        <v>523</v>
      </c>
      <c r="Q366" s="3" t="s">
        <v>110</v>
      </c>
      <c r="R366" s="3" t="s">
        <v>111</v>
      </c>
      <c r="S366" s="3" t="s">
        <v>112</v>
      </c>
      <c r="W366" s="3" t="s">
        <v>113</v>
      </c>
      <c r="AA366" s="3" t="s">
        <v>235</v>
      </c>
      <c r="AB366" s="3" t="s">
        <v>392</v>
      </c>
      <c r="AC366" s="3" t="s">
        <v>158</v>
      </c>
      <c r="AE366" s="3">
        <v>309515</v>
      </c>
      <c r="AF366" s="3" t="s">
        <v>2859</v>
      </c>
      <c r="AG366" s="3">
        <v>523</v>
      </c>
      <c r="AH366" s="3">
        <v>0</v>
      </c>
      <c r="AI366" s="3" t="s">
        <v>2860</v>
      </c>
      <c r="AJ366" s="3">
        <v>314701</v>
      </c>
      <c r="AL366" s="3" t="s">
        <v>991</v>
      </c>
      <c r="AM366" s="3" t="s">
        <v>146</v>
      </c>
      <c r="AO366" s="3" t="s">
        <v>2861</v>
      </c>
      <c r="AP366" s="3" t="s">
        <v>163</v>
      </c>
      <c r="AR366" s="3" t="s">
        <v>164</v>
      </c>
      <c r="AU366" s="3" t="s">
        <v>2862</v>
      </c>
      <c r="AW366" s="3" t="s">
        <v>994</v>
      </c>
      <c r="AZ366" s="3" t="s">
        <v>995</v>
      </c>
      <c r="BB366" s="3" t="s">
        <v>984</v>
      </c>
      <c r="BF366" s="3" t="s">
        <v>985</v>
      </c>
      <c r="BG366" s="3" t="s">
        <v>986</v>
      </c>
      <c r="BH366" s="3" t="s">
        <v>184</v>
      </c>
      <c r="BR366" s="3" t="s">
        <v>126</v>
      </c>
      <c r="CU366" s="3">
        <v>100</v>
      </c>
      <c r="CV366" s="3">
        <v>100</v>
      </c>
      <c r="CW366" s="3">
        <v>100</v>
      </c>
      <c r="CX366" s="3">
        <v>100</v>
      </c>
      <c r="CY366" s="3">
        <v>100</v>
      </c>
      <c r="CZ366" s="3">
        <v>100</v>
      </c>
      <c r="DA366" s="3">
        <v>100</v>
      </c>
      <c r="DB366" s="3">
        <v>86</v>
      </c>
      <c r="DC366" s="3">
        <v>82</v>
      </c>
    </row>
    <row r="367" spans="1:107" s="3" customFormat="1" x14ac:dyDescent="0.2">
      <c r="A367" s="3">
        <v>310785</v>
      </c>
      <c r="B367" s="3" t="s">
        <v>2863</v>
      </c>
      <c r="C367" s="3" t="s">
        <v>131</v>
      </c>
      <c r="D367" s="3" t="s">
        <v>132</v>
      </c>
      <c r="E367" s="3" t="s">
        <v>133</v>
      </c>
      <c r="F367" s="3" t="s">
        <v>134</v>
      </c>
      <c r="G367" s="3" t="s">
        <v>135</v>
      </c>
      <c r="H367" s="3" t="s">
        <v>136</v>
      </c>
      <c r="I367" s="3" t="s">
        <v>611</v>
      </c>
      <c r="J367" s="3" t="s">
        <v>2598</v>
      </c>
      <c r="K367" s="3" t="s">
        <v>2679</v>
      </c>
      <c r="L367" s="3" t="b">
        <v>0</v>
      </c>
      <c r="M367" s="3" t="s">
        <v>2587</v>
      </c>
      <c r="N367" s="3" t="s">
        <v>2864</v>
      </c>
      <c r="O367" s="3">
        <v>1</v>
      </c>
      <c r="P367" s="3">
        <v>522</v>
      </c>
      <c r="Q367" s="3" t="s">
        <v>110</v>
      </c>
      <c r="R367" s="3" t="s">
        <v>111</v>
      </c>
      <c r="S367" s="3" t="s">
        <v>112</v>
      </c>
      <c r="W367" s="3" t="s">
        <v>113</v>
      </c>
      <c r="AA367" s="3" t="s">
        <v>235</v>
      </c>
      <c r="AB367" s="3" t="s">
        <v>392</v>
      </c>
      <c r="AC367" s="3" t="s">
        <v>158</v>
      </c>
      <c r="AE367" s="3">
        <v>309691</v>
      </c>
      <c r="AF367" s="3" t="s">
        <v>2865</v>
      </c>
      <c r="AG367" s="3">
        <v>522</v>
      </c>
      <c r="AH367" s="3">
        <v>0</v>
      </c>
      <c r="AI367" s="3" t="s">
        <v>2866</v>
      </c>
      <c r="AJ367" s="3">
        <v>314877</v>
      </c>
      <c r="AL367" s="3" t="s">
        <v>991</v>
      </c>
      <c r="AM367" s="3" t="s">
        <v>146</v>
      </c>
      <c r="AO367" s="3" t="s">
        <v>2867</v>
      </c>
      <c r="AP367" s="3" t="s">
        <v>163</v>
      </c>
      <c r="AR367" s="3" t="s">
        <v>164</v>
      </c>
      <c r="AU367" s="3" t="s">
        <v>2868</v>
      </c>
      <c r="AW367" s="3" t="s">
        <v>994</v>
      </c>
      <c r="AZ367" s="3" t="s">
        <v>995</v>
      </c>
      <c r="BB367" s="3" t="s">
        <v>984</v>
      </c>
      <c r="BF367" s="3" t="s">
        <v>985</v>
      </c>
      <c r="BG367" s="3" t="s">
        <v>986</v>
      </c>
      <c r="BH367" s="3" t="s">
        <v>184</v>
      </c>
      <c r="BR367" s="3" t="s">
        <v>126</v>
      </c>
      <c r="CU367" s="3">
        <v>100</v>
      </c>
      <c r="CV367" s="3">
        <v>100</v>
      </c>
      <c r="CW367" s="3">
        <v>100</v>
      </c>
      <c r="CX367" s="3">
        <v>100</v>
      </c>
      <c r="CY367" s="3">
        <v>100</v>
      </c>
      <c r="CZ367" s="3">
        <v>97</v>
      </c>
      <c r="DA367" s="3">
        <v>90</v>
      </c>
      <c r="DB367" s="3">
        <v>75</v>
      </c>
      <c r="DC367" s="3">
        <v>59</v>
      </c>
    </row>
    <row r="368" spans="1:107" x14ac:dyDescent="0.2">
      <c r="A368">
        <v>313634</v>
      </c>
      <c r="B368" t="s">
        <v>2869</v>
      </c>
      <c r="C368" t="s">
        <v>131</v>
      </c>
      <c r="D368" t="s">
        <v>132</v>
      </c>
      <c r="E368" t="s">
        <v>133</v>
      </c>
      <c r="F368" t="s">
        <v>134</v>
      </c>
      <c r="G368" t="s">
        <v>135</v>
      </c>
      <c r="H368" t="s">
        <v>136</v>
      </c>
      <c r="I368" t="s">
        <v>611</v>
      </c>
      <c r="J368" t="s">
        <v>2598</v>
      </c>
      <c r="K368" t="s">
        <v>2587</v>
      </c>
      <c r="L368" t="b">
        <v>0</v>
      </c>
      <c r="M368" t="s">
        <v>2587</v>
      </c>
      <c r="N368" t="s">
        <v>2870</v>
      </c>
      <c r="O368">
        <v>1</v>
      </c>
      <c r="P368">
        <v>650</v>
      </c>
      <c r="Q368" t="s">
        <v>110</v>
      </c>
      <c r="R368" t="s">
        <v>111</v>
      </c>
      <c r="S368" t="s">
        <v>112</v>
      </c>
      <c r="W368" t="s">
        <v>113</v>
      </c>
      <c r="AA368" t="s">
        <v>614</v>
      </c>
      <c r="AC368" t="s">
        <v>158</v>
      </c>
      <c r="AE368">
        <v>312540</v>
      </c>
      <c r="AF368" t="s">
        <v>2871</v>
      </c>
      <c r="AG368">
        <v>650</v>
      </c>
      <c r="AH368">
        <v>0</v>
      </c>
      <c r="AI368" t="s">
        <v>2872</v>
      </c>
      <c r="AJ368">
        <v>317697</v>
      </c>
      <c r="AL368" t="s">
        <v>339</v>
      </c>
      <c r="AM368" t="s">
        <v>146</v>
      </c>
      <c r="AO368" t="s">
        <v>2873</v>
      </c>
      <c r="AP368" t="s">
        <v>177</v>
      </c>
      <c r="AR368" t="s">
        <v>178</v>
      </c>
      <c r="AU368" t="s">
        <v>2874</v>
      </c>
      <c r="AW368" t="s">
        <v>329</v>
      </c>
      <c r="BF368" t="s">
        <v>343</v>
      </c>
      <c r="BG368" t="s">
        <v>344</v>
      </c>
      <c r="BH368" t="s">
        <v>345</v>
      </c>
      <c r="BR368" t="s">
        <v>126</v>
      </c>
      <c r="CU368">
        <v>100</v>
      </c>
      <c r="CV368">
        <v>100</v>
      </c>
      <c r="CW368">
        <v>100</v>
      </c>
      <c r="CX368">
        <v>100</v>
      </c>
      <c r="CY368">
        <v>100</v>
      </c>
      <c r="CZ368">
        <v>100</v>
      </c>
      <c r="DA368">
        <v>100</v>
      </c>
      <c r="DB368">
        <v>100</v>
      </c>
      <c r="DC368">
        <v>100</v>
      </c>
    </row>
    <row r="369" spans="1:107" s="3" customFormat="1" x14ac:dyDescent="0.2">
      <c r="A369" s="3">
        <v>322767</v>
      </c>
      <c r="B369" s="3" t="s">
        <v>2875</v>
      </c>
      <c r="C369" s="3" t="s">
        <v>131</v>
      </c>
      <c r="D369" s="3" t="s">
        <v>132</v>
      </c>
      <c r="E369" s="3" t="s">
        <v>133</v>
      </c>
      <c r="F369" s="3" t="s">
        <v>134</v>
      </c>
      <c r="G369" s="3" t="s">
        <v>135</v>
      </c>
      <c r="H369" s="3" t="s">
        <v>136</v>
      </c>
      <c r="I369" s="3" t="s">
        <v>611</v>
      </c>
      <c r="J369" s="3" t="s">
        <v>2598</v>
      </c>
      <c r="K369" s="3" t="s">
        <v>2679</v>
      </c>
      <c r="L369" s="3" t="b">
        <v>0</v>
      </c>
      <c r="M369" s="3" t="s">
        <v>2587</v>
      </c>
      <c r="N369" s="3" t="s">
        <v>2876</v>
      </c>
      <c r="O369" s="3">
        <v>1</v>
      </c>
      <c r="P369" s="3">
        <v>509</v>
      </c>
      <c r="Q369" s="3" t="s">
        <v>110</v>
      </c>
      <c r="R369" s="3" t="s">
        <v>111</v>
      </c>
      <c r="S369" s="3" t="s">
        <v>112</v>
      </c>
      <c r="W369" s="3" t="s">
        <v>113</v>
      </c>
      <c r="AA369" s="3" t="s">
        <v>235</v>
      </c>
      <c r="AB369" s="3" t="s">
        <v>392</v>
      </c>
      <c r="AC369" s="3" t="s">
        <v>158</v>
      </c>
      <c r="AE369" s="3">
        <v>321673</v>
      </c>
      <c r="AF369" s="3" t="s">
        <v>2877</v>
      </c>
      <c r="AG369" s="3">
        <v>509</v>
      </c>
      <c r="AH369" s="3">
        <v>0</v>
      </c>
      <c r="AI369" s="3" t="s">
        <v>2878</v>
      </c>
      <c r="AJ369" s="3">
        <v>326307</v>
      </c>
      <c r="AL369" s="3" t="s">
        <v>979</v>
      </c>
      <c r="AM369" s="3" t="s">
        <v>146</v>
      </c>
      <c r="AO369" s="3" t="s">
        <v>2879</v>
      </c>
      <c r="AP369" s="3" t="s">
        <v>163</v>
      </c>
      <c r="AR369" s="3" t="s">
        <v>164</v>
      </c>
      <c r="AU369" s="3" t="s">
        <v>2880</v>
      </c>
      <c r="AW369" s="3" t="s">
        <v>2881</v>
      </c>
      <c r="AZ369" s="3" t="s">
        <v>983</v>
      </c>
      <c r="BB369" s="3" t="s">
        <v>984</v>
      </c>
      <c r="BF369" s="3" t="s">
        <v>985</v>
      </c>
      <c r="BG369" s="3" t="s">
        <v>986</v>
      </c>
      <c r="BH369" s="3" t="s">
        <v>184</v>
      </c>
      <c r="BR369" s="3" t="s">
        <v>126</v>
      </c>
      <c r="CU369" s="3">
        <v>100</v>
      </c>
      <c r="CV369" s="3">
        <v>100</v>
      </c>
      <c r="CW369" s="3">
        <v>100</v>
      </c>
      <c r="CX369" s="3">
        <v>100</v>
      </c>
      <c r="CY369" s="3">
        <v>100</v>
      </c>
      <c r="CZ369" s="3">
        <v>97</v>
      </c>
      <c r="DA369" s="3">
        <v>96</v>
      </c>
      <c r="DB369" s="3">
        <v>81</v>
      </c>
      <c r="DC369" s="3">
        <v>60</v>
      </c>
    </row>
    <row r="370" spans="1:107" x14ac:dyDescent="0.2">
      <c r="A370">
        <v>322873</v>
      </c>
      <c r="B370" t="s">
        <v>2882</v>
      </c>
      <c r="C370" t="s">
        <v>131</v>
      </c>
      <c r="D370" t="s">
        <v>132</v>
      </c>
      <c r="E370" t="s">
        <v>133</v>
      </c>
      <c r="F370" t="s">
        <v>134</v>
      </c>
      <c r="G370" t="s">
        <v>135</v>
      </c>
      <c r="H370" t="s">
        <v>136</v>
      </c>
      <c r="I370" t="s">
        <v>611</v>
      </c>
      <c r="J370" t="s">
        <v>2598</v>
      </c>
      <c r="K370" t="s">
        <v>2587</v>
      </c>
      <c r="L370" t="b">
        <v>0</v>
      </c>
      <c r="M370" t="s">
        <v>2587</v>
      </c>
      <c r="N370" t="s">
        <v>2883</v>
      </c>
      <c r="O370">
        <v>1</v>
      </c>
      <c r="P370">
        <v>523</v>
      </c>
      <c r="Q370" t="s">
        <v>110</v>
      </c>
      <c r="R370" t="s">
        <v>111</v>
      </c>
      <c r="S370" t="s">
        <v>112</v>
      </c>
      <c r="W370" t="s">
        <v>113</v>
      </c>
      <c r="AA370" t="s">
        <v>614</v>
      </c>
      <c r="AC370" t="s">
        <v>158</v>
      </c>
      <c r="AE370">
        <v>321779</v>
      </c>
      <c r="AF370" t="s">
        <v>2884</v>
      </c>
      <c r="AG370">
        <v>523</v>
      </c>
      <c r="AH370">
        <v>0</v>
      </c>
      <c r="AI370" t="s">
        <v>2885</v>
      </c>
      <c r="AJ370">
        <v>326413</v>
      </c>
      <c r="AL370" t="s">
        <v>991</v>
      </c>
      <c r="AM370" t="s">
        <v>146</v>
      </c>
      <c r="AO370" t="s">
        <v>2886</v>
      </c>
      <c r="AP370" t="s">
        <v>163</v>
      </c>
      <c r="AR370" t="s">
        <v>164</v>
      </c>
      <c r="AU370" t="s">
        <v>2887</v>
      </c>
      <c r="AW370" t="s">
        <v>994</v>
      </c>
      <c r="AZ370" t="s">
        <v>995</v>
      </c>
      <c r="BB370" t="s">
        <v>984</v>
      </c>
      <c r="BF370" t="s">
        <v>985</v>
      </c>
      <c r="BG370" t="s">
        <v>986</v>
      </c>
      <c r="BH370" t="s">
        <v>184</v>
      </c>
      <c r="BR370" t="s">
        <v>126</v>
      </c>
      <c r="CU370">
        <v>100</v>
      </c>
      <c r="CV370">
        <v>100</v>
      </c>
      <c r="CW370">
        <v>100</v>
      </c>
      <c r="CX370">
        <v>100</v>
      </c>
      <c r="CY370">
        <v>100</v>
      </c>
      <c r="CZ370">
        <v>100</v>
      </c>
      <c r="DA370">
        <v>100</v>
      </c>
      <c r="DB370">
        <v>100</v>
      </c>
      <c r="DC370">
        <v>100</v>
      </c>
    </row>
    <row r="371" spans="1:107" s="3" customFormat="1" x14ac:dyDescent="0.2">
      <c r="A371" s="3">
        <v>322964</v>
      </c>
      <c r="B371" s="3" t="s">
        <v>2888</v>
      </c>
      <c r="C371" s="3" t="s">
        <v>131</v>
      </c>
      <c r="D371" s="3" t="s">
        <v>132</v>
      </c>
      <c r="E371" s="3" t="s">
        <v>133</v>
      </c>
      <c r="F371" s="3" t="s">
        <v>134</v>
      </c>
      <c r="G371" s="3" t="s">
        <v>135</v>
      </c>
      <c r="H371" s="3" t="s">
        <v>136</v>
      </c>
      <c r="I371" s="3" t="s">
        <v>611</v>
      </c>
      <c r="J371" s="3" t="s">
        <v>2598</v>
      </c>
      <c r="K371" s="3" t="s">
        <v>2679</v>
      </c>
      <c r="L371" s="3" t="b">
        <v>0</v>
      </c>
      <c r="M371" s="3" t="s">
        <v>2587</v>
      </c>
      <c r="N371" s="3" t="s">
        <v>2889</v>
      </c>
      <c r="O371" s="3">
        <v>1</v>
      </c>
      <c r="P371" s="3">
        <v>523</v>
      </c>
      <c r="Q371" s="3" t="s">
        <v>110</v>
      </c>
      <c r="R371" s="3" t="s">
        <v>111</v>
      </c>
      <c r="S371" s="3" t="s">
        <v>112</v>
      </c>
      <c r="W371" s="3" t="s">
        <v>113</v>
      </c>
      <c r="AA371" s="3" t="s">
        <v>235</v>
      </c>
      <c r="AB371" s="3" t="s">
        <v>2680</v>
      </c>
      <c r="AC371" s="3" t="s">
        <v>158</v>
      </c>
      <c r="AE371" s="3">
        <v>321870</v>
      </c>
      <c r="AF371" s="3" t="s">
        <v>2890</v>
      </c>
      <c r="AG371" s="3">
        <v>523</v>
      </c>
      <c r="AH371" s="3">
        <v>0</v>
      </c>
      <c r="AI371" s="3" t="s">
        <v>2891</v>
      </c>
      <c r="AJ371" s="3">
        <v>326504</v>
      </c>
      <c r="AL371" s="3" t="s">
        <v>991</v>
      </c>
      <c r="AM371" s="3" t="s">
        <v>146</v>
      </c>
      <c r="AO371" s="3" t="s">
        <v>2892</v>
      </c>
      <c r="AP371" s="3" t="s">
        <v>163</v>
      </c>
      <c r="AR371" s="3" t="s">
        <v>164</v>
      </c>
      <c r="AU371" s="3" t="s">
        <v>2893</v>
      </c>
      <c r="AW371" s="3" t="s">
        <v>994</v>
      </c>
      <c r="AZ371" s="3" t="s">
        <v>995</v>
      </c>
      <c r="BB371" s="3" t="s">
        <v>984</v>
      </c>
      <c r="BF371" s="3" t="s">
        <v>985</v>
      </c>
      <c r="BG371" s="3" t="s">
        <v>986</v>
      </c>
      <c r="BH371" s="3" t="s">
        <v>184</v>
      </c>
      <c r="BR371" s="3" t="s">
        <v>126</v>
      </c>
      <c r="CU371" s="3">
        <v>100</v>
      </c>
      <c r="CV371" s="3">
        <v>100</v>
      </c>
      <c r="CW371" s="3">
        <v>100</v>
      </c>
      <c r="CX371" s="3">
        <v>100</v>
      </c>
      <c r="CY371" s="3">
        <v>100</v>
      </c>
      <c r="CZ371" s="3">
        <v>100</v>
      </c>
      <c r="DA371" s="3">
        <v>100</v>
      </c>
      <c r="DB371" s="3">
        <v>81</v>
      </c>
      <c r="DC371" s="3">
        <v>79</v>
      </c>
    </row>
    <row r="372" spans="1:107" s="3" customFormat="1" x14ac:dyDescent="0.2">
      <c r="A372" s="3">
        <v>322966</v>
      </c>
      <c r="B372" s="3" t="s">
        <v>2894</v>
      </c>
      <c r="C372" s="3" t="s">
        <v>131</v>
      </c>
      <c r="D372" s="3" t="s">
        <v>132</v>
      </c>
      <c r="E372" s="3" t="s">
        <v>133</v>
      </c>
      <c r="F372" s="3" t="s">
        <v>134</v>
      </c>
      <c r="G372" s="3" t="s">
        <v>135</v>
      </c>
      <c r="H372" s="3" t="s">
        <v>136</v>
      </c>
      <c r="I372" s="3" t="s">
        <v>611</v>
      </c>
      <c r="J372" s="3" t="s">
        <v>2598</v>
      </c>
      <c r="K372" s="3" t="s">
        <v>2679</v>
      </c>
      <c r="L372" s="3" t="b">
        <v>0</v>
      </c>
      <c r="M372" s="3" t="s">
        <v>2587</v>
      </c>
      <c r="N372" s="3" t="s">
        <v>2895</v>
      </c>
      <c r="O372" s="3">
        <v>1</v>
      </c>
      <c r="P372" s="3">
        <v>523</v>
      </c>
      <c r="Q372" s="3" t="s">
        <v>110</v>
      </c>
      <c r="R372" s="3" t="s">
        <v>111</v>
      </c>
      <c r="S372" s="3" t="s">
        <v>112</v>
      </c>
      <c r="W372" s="3" t="s">
        <v>113</v>
      </c>
      <c r="AA372" s="3" t="s">
        <v>235</v>
      </c>
      <c r="AB372" s="3" t="s">
        <v>2680</v>
      </c>
      <c r="AC372" s="3" t="s">
        <v>158</v>
      </c>
      <c r="AE372" s="3">
        <v>321872</v>
      </c>
      <c r="AF372" s="3" t="s">
        <v>2896</v>
      </c>
      <c r="AG372" s="3">
        <v>523</v>
      </c>
      <c r="AH372" s="3">
        <v>0</v>
      </c>
      <c r="AI372" s="3" t="s">
        <v>2897</v>
      </c>
      <c r="AJ372" s="3">
        <v>326506</v>
      </c>
      <c r="AL372" s="3" t="s">
        <v>991</v>
      </c>
      <c r="AM372" s="3" t="s">
        <v>146</v>
      </c>
      <c r="AO372" s="3" t="s">
        <v>2898</v>
      </c>
      <c r="AP372" s="3" t="s">
        <v>163</v>
      </c>
      <c r="AR372" s="3" t="s">
        <v>164</v>
      </c>
      <c r="AU372" s="3" t="s">
        <v>2899</v>
      </c>
      <c r="AW372" s="3" t="s">
        <v>994</v>
      </c>
      <c r="AZ372" s="3" t="s">
        <v>995</v>
      </c>
      <c r="BB372" s="3" t="s">
        <v>984</v>
      </c>
      <c r="BF372" s="3" t="s">
        <v>985</v>
      </c>
      <c r="BG372" s="3" t="s">
        <v>986</v>
      </c>
      <c r="BH372" s="3" t="s">
        <v>184</v>
      </c>
      <c r="BR372" s="3" t="s">
        <v>126</v>
      </c>
      <c r="CU372" s="3">
        <v>100</v>
      </c>
      <c r="CV372" s="3">
        <v>100</v>
      </c>
      <c r="CW372" s="3">
        <v>100</v>
      </c>
      <c r="CX372" s="3">
        <v>100</v>
      </c>
      <c r="CY372" s="3">
        <v>100</v>
      </c>
      <c r="CZ372" s="3">
        <v>100</v>
      </c>
      <c r="DA372" s="3">
        <v>100</v>
      </c>
      <c r="DB372" s="3">
        <v>93</v>
      </c>
      <c r="DC372" s="3">
        <v>89</v>
      </c>
    </row>
    <row r="373" spans="1:107" x14ac:dyDescent="0.2">
      <c r="A373">
        <v>322989</v>
      </c>
      <c r="B373" t="s">
        <v>2900</v>
      </c>
      <c r="C373" t="s">
        <v>131</v>
      </c>
      <c r="D373" t="s">
        <v>132</v>
      </c>
      <c r="E373" t="s">
        <v>133</v>
      </c>
      <c r="F373" t="s">
        <v>134</v>
      </c>
      <c r="G373" t="s">
        <v>135</v>
      </c>
      <c r="H373" t="s">
        <v>136</v>
      </c>
      <c r="I373" t="s">
        <v>611</v>
      </c>
      <c r="J373" t="s">
        <v>2598</v>
      </c>
      <c r="K373" t="s">
        <v>2587</v>
      </c>
      <c r="L373" t="b">
        <v>0</v>
      </c>
      <c r="M373" t="s">
        <v>2587</v>
      </c>
      <c r="N373" t="s">
        <v>2901</v>
      </c>
      <c r="O373">
        <v>1</v>
      </c>
      <c r="P373">
        <v>523</v>
      </c>
      <c r="Q373" t="s">
        <v>110</v>
      </c>
      <c r="R373" t="s">
        <v>111</v>
      </c>
      <c r="S373" t="s">
        <v>112</v>
      </c>
      <c r="W373" t="s">
        <v>113</v>
      </c>
      <c r="AA373" t="s">
        <v>614</v>
      </c>
      <c r="AC373" t="s">
        <v>158</v>
      </c>
      <c r="AE373">
        <v>321895</v>
      </c>
      <c r="AF373" t="s">
        <v>2902</v>
      </c>
      <c r="AG373">
        <v>523</v>
      </c>
      <c r="AH373">
        <v>0</v>
      </c>
      <c r="AI373" t="s">
        <v>2903</v>
      </c>
      <c r="AJ373">
        <v>326529</v>
      </c>
      <c r="AL373" t="s">
        <v>991</v>
      </c>
      <c r="AM373" t="s">
        <v>146</v>
      </c>
      <c r="AO373" t="s">
        <v>2904</v>
      </c>
      <c r="AP373" t="s">
        <v>163</v>
      </c>
      <c r="AR373" t="s">
        <v>164</v>
      </c>
      <c r="AU373" t="s">
        <v>2905</v>
      </c>
      <c r="AW373" t="s">
        <v>994</v>
      </c>
      <c r="AZ373" t="s">
        <v>995</v>
      </c>
      <c r="BB373" t="s">
        <v>984</v>
      </c>
      <c r="BF373" t="s">
        <v>985</v>
      </c>
      <c r="BG373" t="s">
        <v>986</v>
      </c>
      <c r="BH373" t="s">
        <v>184</v>
      </c>
      <c r="BR373" t="s">
        <v>126</v>
      </c>
      <c r="CU373">
        <v>100</v>
      </c>
      <c r="CV373">
        <v>100</v>
      </c>
      <c r="CW373">
        <v>100</v>
      </c>
      <c r="CX373">
        <v>100</v>
      </c>
      <c r="CY373">
        <v>100</v>
      </c>
      <c r="CZ373">
        <v>100</v>
      </c>
      <c r="DA373">
        <v>100</v>
      </c>
      <c r="DB373">
        <v>100</v>
      </c>
      <c r="DC373">
        <v>100</v>
      </c>
    </row>
    <row r="374" spans="1:107" s="3" customFormat="1" x14ac:dyDescent="0.2">
      <c r="A374" s="3">
        <v>322993</v>
      </c>
      <c r="B374" s="3" t="s">
        <v>2906</v>
      </c>
      <c r="C374" s="3" t="s">
        <v>131</v>
      </c>
      <c r="D374" s="3" t="s">
        <v>132</v>
      </c>
      <c r="E374" s="3" t="s">
        <v>133</v>
      </c>
      <c r="F374" s="3" t="s">
        <v>134</v>
      </c>
      <c r="G374" s="3" t="s">
        <v>135</v>
      </c>
      <c r="H374" s="3" t="s">
        <v>136</v>
      </c>
      <c r="I374" s="3" t="s">
        <v>611</v>
      </c>
      <c r="J374" s="3" t="s">
        <v>2598</v>
      </c>
      <c r="K374" s="3" t="s">
        <v>2679</v>
      </c>
      <c r="L374" s="3" t="b">
        <v>0</v>
      </c>
      <c r="M374" s="3" t="s">
        <v>2587</v>
      </c>
      <c r="N374" s="3" t="s">
        <v>2907</v>
      </c>
      <c r="O374" s="3">
        <v>1</v>
      </c>
      <c r="P374" s="3">
        <v>523</v>
      </c>
      <c r="Q374" s="3" t="s">
        <v>110</v>
      </c>
      <c r="R374" s="3" t="s">
        <v>111</v>
      </c>
      <c r="S374" s="3" t="s">
        <v>112</v>
      </c>
      <c r="W374" s="3" t="s">
        <v>113</v>
      </c>
      <c r="AA374" s="3" t="s">
        <v>235</v>
      </c>
      <c r="AB374" s="3" t="s">
        <v>2680</v>
      </c>
      <c r="AC374" s="3" t="s">
        <v>158</v>
      </c>
      <c r="AE374" s="3">
        <v>321899</v>
      </c>
      <c r="AF374" s="3" t="s">
        <v>2908</v>
      </c>
      <c r="AG374" s="3">
        <v>523</v>
      </c>
      <c r="AH374" s="3">
        <v>0</v>
      </c>
      <c r="AI374" s="3" t="s">
        <v>2909</v>
      </c>
      <c r="AJ374" s="3">
        <v>326533</v>
      </c>
      <c r="AL374" s="3" t="s">
        <v>991</v>
      </c>
      <c r="AM374" s="3" t="s">
        <v>146</v>
      </c>
      <c r="AO374" s="3" t="s">
        <v>2910</v>
      </c>
      <c r="AP374" s="3" t="s">
        <v>163</v>
      </c>
      <c r="AR374" s="3" t="s">
        <v>164</v>
      </c>
      <c r="AU374" s="3" t="s">
        <v>2911</v>
      </c>
      <c r="AW374" s="3" t="s">
        <v>994</v>
      </c>
      <c r="AZ374" s="3" t="s">
        <v>995</v>
      </c>
      <c r="BB374" s="3" t="s">
        <v>984</v>
      </c>
      <c r="BF374" s="3" t="s">
        <v>985</v>
      </c>
      <c r="BG374" s="3" t="s">
        <v>986</v>
      </c>
      <c r="BH374" s="3" t="s">
        <v>184</v>
      </c>
      <c r="BR374" s="3" t="s">
        <v>126</v>
      </c>
      <c r="CU374" s="3">
        <v>100</v>
      </c>
      <c r="CV374" s="3">
        <v>100</v>
      </c>
      <c r="CW374" s="3">
        <v>100</v>
      </c>
      <c r="CX374" s="3">
        <v>100</v>
      </c>
      <c r="CY374" s="3">
        <v>100</v>
      </c>
      <c r="CZ374" s="3">
        <v>100</v>
      </c>
      <c r="DA374" s="3">
        <v>100</v>
      </c>
      <c r="DB374" s="3">
        <v>87</v>
      </c>
      <c r="DC374" s="3">
        <v>87</v>
      </c>
    </row>
    <row r="375" spans="1:107" s="3" customFormat="1" x14ac:dyDescent="0.2">
      <c r="A375" s="3">
        <v>323008</v>
      </c>
      <c r="B375" s="3" t="s">
        <v>2912</v>
      </c>
      <c r="C375" s="3" t="s">
        <v>131</v>
      </c>
      <c r="D375" s="3" t="s">
        <v>132</v>
      </c>
      <c r="E375" s="3" t="s">
        <v>133</v>
      </c>
      <c r="F375" s="3" t="s">
        <v>134</v>
      </c>
      <c r="G375" s="3" t="s">
        <v>135</v>
      </c>
      <c r="H375" s="3" t="s">
        <v>136</v>
      </c>
      <c r="I375" s="3" t="s">
        <v>611</v>
      </c>
      <c r="J375" s="3" t="s">
        <v>2598</v>
      </c>
      <c r="K375" s="3" t="s">
        <v>2679</v>
      </c>
      <c r="L375" s="3" t="b">
        <v>0</v>
      </c>
      <c r="M375" s="3" t="s">
        <v>2587</v>
      </c>
      <c r="N375" s="3" t="s">
        <v>2913</v>
      </c>
      <c r="O375" s="3">
        <v>1</v>
      </c>
      <c r="P375" s="3">
        <v>523</v>
      </c>
      <c r="Q375" s="3" t="s">
        <v>110</v>
      </c>
      <c r="R375" s="3" t="s">
        <v>111</v>
      </c>
      <c r="S375" s="3" t="s">
        <v>112</v>
      </c>
      <c r="W375" s="3" t="s">
        <v>113</v>
      </c>
      <c r="AA375" s="3" t="s">
        <v>235</v>
      </c>
      <c r="AB375" s="3" t="s">
        <v>392</v>
      </c>
      <c r="AC375" s="3" t="s">
        <v>158</v>
      </c>
      <c r="AE375" s="3">
        <v>321914</v>
      </c>
      <c r="AF375" s="3" t="s">
        <v>2914</v>
      </c>
      <c r="AG375" s="3">
        <v>523</v>
      </c>
      <c r="AH375" s="3">
        <v>0</v>
      </c>
      <c r="AI375" s="3" t="s">
        <v>2915</v>
      </c>
      <c r="AJ375" s="3">
        <v>326548</v>
      </c>
      <c r="AL375" s="3" t="s">
        <v>991</v>
      </c>
      <c r="AM375" s="3" t="s">
        <v>146</v>
      </c>
      <c r="AO375" s="3" t="s">
        <v>2916</v>
      </c>
      <c r="AP375" s="3" t="s">
        <v>163</v>
      </c>
      <c r="AR375" s="3" t="s">
        <v>164</v>
      </c>
      <c r="AU375" s="3" t="s">
        <v>2917</v>
      </c>
      <c r="AW375" s="3" t="s">
        <v>994</v>
      </c>
      <c r="AZ375" s="3" t="s">
        <v>995</v>
      </c>
      <c r="BB375" s="3" t="s">
        <v>984</v>
      </c>
      <c r="BF375" s="3" t="s">
        <v>985</v>
      </c>
      <c r="BG375" s="3" t="s">
        <v>986</v>
      </c>
      <c r="BH375" s="3" t="s">
        <v>184</v>
      </c>
      <c r="BR375" s="3" t="s">
        <v>126</v>
      </c>
      <c r="CU375" s="3">
        <v>100</v>
      </c>
      <c r="CV375" s="3">
        <v>100</v>
      </c>
      <c r="CW375" s="3">
        <v>100</v>
      </c>
      <c r="CX375" s="3">
        <v>100</v>
      </c>
      <c r="CY375" s="3">
        <v>100</v>
      </c>
      <c r="CZ375" s="3">
        <v>99</v>
      </c>
      <c r="DA375" s="3">
        <v>96</v>
      </c>
      <c r="DB375" s="3">
        <v>89</v>
      </c>
      <c r="DC375" s="3">
        <v>88</v>
      </c>
    </row>
    <row r="376" spans="1:107" x14ac:dyDescent="0.2">
      <c r="A376">
        <v>323010</v>
      </c>
      <c r="B376" t="s">
        <v>2918</v>
      </c>
      <c r="C376" t="s">
        <v>131</v>
      </c>
      <c r="D376" t="s">
        <v>132</v>
      </c>
      <c r="E376" t="s">
        <v>133</v>
      </c>
      <c r="F376" t="s">
        <v>134</v>
      </c>
      <c r="G376" t="s">
        <v>135</v>
      </c>
      <c r="H376" t="s">
        <v>136</v>
      </c>
      <c r="I376" t="s">
        <v>611</v>
      </c>
      <c r="J376" t="s">
        <v>2598</v>
      </c>
      <c r="K376" t="s">
        <v>2587</v>
      </c>
      <c r="L376" t="b">
        <v>0</v>
      </c>
      <c r="M376" t="s">
        <v>2587</v>
      </c>
      <c r="N376" t="s">
        <v>2919</v>
      </c>
      <c r="O376">
        <v>1</v>
      </c>
      <c r="P376">
        <v>523</v>
      </c>
      <c r="Q376" t="s">
        <v>110</v>
      </c>
      <c r="R376" t="s">
        <v>111</v>
      </c>
      <c r="S376" t="s">
        <v>112</v>
      </c>
      <c r="W376" t="s">
        <v>113</v>
      </c>
      <c r="AA376" t="s">
        <v>170</v>
      </c>
      <c r="AC376" t="s">
        <v>158</v>
      </c>
      <c r="AE376">
        <v>321916</v>
      </c>
      <c r="AF376" t="s">
        <v>2920</v>
      </c>
      <c r="AG376">
        <v>523</v>
      </c>
      <c r="AH376">
        <v>0</v>
      </c>
      <c r="AI376" t="s">
        <v>2921</v>
      </c>
      <c r="AJ376">
        <v>326550</v>
      </c>
      <c r="AL376" t="s">
        <v>991</v>
      </c>
      <c r="AM376" t="s">
        <v>146</v>
      </c>
      <c r="AO376" t="s">
        <v>2922</v>
      </c>
      <c r="AP376" t="s">
        <v>163</v>
      </c>
      <c r="AR376" t="s">
        <v>164</v>
      </c>
      <c r="AU376" t="s">
        <v>2923</v>
      </c>
      <c r="AW376" t="s">
        <v>994</v>
      </c>
      <c r="AZ376" t="s">
        <v>995</v>
      </c>
      <c r="BB376" t="s">
        <v>984</v>
      </c>
      <c r="BF376" t="s">
        <v>985</v>
      </c>
      <c r="BG376" t="s">
        <v>986</v>
      </c>
      <c r="BH376" t="s">
        <v>184</v>
      </c>
      <c r="BR376" t="s">
        <v>126</v>
      </c>
      <c r="CU376">
        <v>100</v>
      </c>
      <c r="CV376">
        <v>100</v>
      </c>
      <c r="CW376">
        <v>100</v>
      </c>
      <c r="CX376">
        <v>100</v>
      </c>
      <c r="CY376">
        <v>100</v>
      </c>
      <c r="CZ376">
        <v>100</v>
      </c>
      <c r="DA376">
        <v>100</v>
      </c>
      <c r="DB376">
        <v>100</v>
      </c>
      <c r="DC376">
        <v>100</v>
      </c>
    </row>
    <row r="377" spans="1:107" s="2" customFormat="1" x14ac:dyDescent="0.2">
      <c r="A377" s="2">
        <v>323044</v>
      </c>
      <c r="B377" s="2" t="s">
        <v>2924</v>
      </c>
      <c r="C377" s="2" t="s">
        <v>131</v>
      </c>
      <c r="D377" s="2" t="s">
        <v>132</v>
      </c>
      <c r="E377" s="2" t="s">
        <v>133</v>
      </c>
      <c r="F377" s="2" t="s">
        <v>134</v>
      </c>
      <c r="G377" s="2" t="s">
        <v>135</v>
      </c>
      <c r="H377" s="2" t="s">
        <v>136</v>
      </c>
      <c r="I377" s="2" t="s">
        <v>611</v>
      </c>
      <c r="J377" s="2" t="s">
        <v>2598</v>
      </c>
      <c r="K377" s="2" t="s">
        <v>2587</v>
      </c>
      <c r="L377" s="2" t="b">
        <v>0</v>
      </c>
      <c r="M377" s="2" t="s">
        <v>2587</v>
      </c>
      <c r="N377" s="2" t="s">
        <v>2925</v>
      </c>
      <c r="O377" s="2">
        <v>1</v>
      </c>
      <c r="P377" s="2">
        <v>522</v>
      </c>
      <c r="Q377" s="2" t="s">
        <v>110</v>
      </c>
      <c r="R377" s="2" t="s">
        <v>111</v>
      </c>
      <c r="S377" s="2" t="s">
        <v>112</v>
      </c>
      <c r="T377" s="2" t="s">
        <v>8452</v>
      </c>
      <c r="W377" s="2" t="s">
        <v>113</v>
      </c>
      <c r="AA377" s="2" t="s">
        <v>235</v>
      </c>
      <c r="AC377" s="2" t="s">
        <v>158</v>
      </c>
      <c r="AE377" s="2">
        <v>321950</v>
      </c>
      <c r="AF377" s="2" t="s">
        <v>2926</v>
      </c>
      <c r="AG377" s="2">
        <v>522</v>
      </c>
      <c r="AH377" s="2">
        <v>1</v>
      </c>
      <c r="AI377" s="2" t="s">
        <v>2927</v>
      </c>
      <c r="AJ377" s="2">
        <v>326584</v>
      </c>
      <c r="AL377" s="2" t="s">
        <v>991</v>
      </c>
      <c r="AM377" s="2" t="s">
        <v>146</v>
      </c>
      <c r="AO377" s="2" t="s">
        <v>2928</v>
      </c>
      <c r="AP377" s="2" t="s">
        <v>163</v>
      </c>
      <c r="AR377" s="2" t="s">
        <v>164</v>
      </c>
      <c r="AU377" s="2" t="s">
        <v>2929</v>
      </c>
      <c r="AW377" s="2" t="s">
        <v>994</v>
      </c>
      <c r="AZ377" s="2" t="s">
        <v>995</v>
      </c>
      <c r="BB377" s="2" t="s">
        <v>984</v>
      </c>
      <c r="BF377" s="2" t="s">
        <v>985</v>
      </c>
      <c r="BG377" s="2" t="s">
        <v>986</v>
      </c>
      <c r="BH377" s="2" t="s">
        <v>184</v>
      </c>
      <c r="BR377" s="2" t="s">
        <v>126</v>
      </c>
      <c r="CU377" s="2">
        <v>100</v>
      </c>
      <c r="CV377" s="2">
        <v>100</v>
      </c>
      <c r="CW377" s="2">
        <v>100</v>
      </c>
      <c r="CX377" s="2">
        <v>100</v>
      </c>
      <c r="CY377" s="2">
        <v>100</v>
      </c>
      <c r="CZ377" s="2">
        <v>99</v>
      </c>
      <c r="DA377" s="2">
        <v>98</v>
      </c>
      <c r="DB377" s="2">
        <v>89</v>
      </c>
      <c r="DC377" s="2">
        <v>56</v>
      </c>
    </row>
    <row r="378" spans="1:107" s="3" customFormat="1" x14ac:dyDescent="0.2">
      <c r="A378" s="3">
        <v>323058</v>
      </c>
      <c r="B378" s="3" t="s">
        <v>2930</v>
      </c>
      <c r="C378" s="3" t="s">
        <v>131</v>
      </c>
      <c r="D378" s="3" t="s">
        <v>132</v>
      </c>
      <c r="E378" s="3" t="s">
        <v>133</v>
      </c>
      <c r="F378" s="3" t="s">
        <v>134</v>
      </c>
      <c r="G378" s="3" t="s">
        <v>135</v>
      </c>
      <c r="H378" s="3" t="s">
        <v>136</v>
      </c>
      <c r="I378" s="3" t="s">
        <v>611</v>
      </c>
      <c r="J378" s="3" t="s">
        <v>2598</v>
      </c>
      <c r="K378" s="3" t="s">
        <v>2679</v>
      </c>
      <c r="L378" s="3" t="b">
        <v>0</v>
      </c>
      <c r="M378" s="3" t="s">
        <v>2587</v>
      </c>
      <c r="N378" s="3" t="s">
        <v>2931</v>
      </c>
      <c r="O378" s="3">
        <v>1</v>
      </c>
      <c r="P378" s="3">
        <v>523</v>
      </c>
      <c r="Q378" s="3" t="s">
        <v>110</v>
      </c>
      <c r="R378" s="3" t="s">
        <v>111</v>
      </c>
      <c r="S378" s="3" t="s">
        <v>112</v>
      </c>
      <c r="W378" s="3" t="s">
        <v>113</v>
      </c>
      <c r="AA378" s="3" t="s">
        <v>235</v>
      </c>
      <c r="AB378" s="3" t="s">
        <v>2680</v>
      </c>
      <c r="AC378" s="3" t="s">
        <v>158</v>
      </c>
      <c r="AE378" s="3">
        <v>321964</v>
      </c>
      <c r="AF378" s="3" t="s">
        <v>2932</v>
      </c>
      <c r="AG378" s="3">
        <v>523</v>
      </c>
      <c r="AH378" s="3">
        <v>0</v>
      </c>
      <c r="AI378" s="3" t="s">
        <v>2933</v>
      </c>
      <c r="AJ378" s="3">
        <v>326598</v>
      </c>
      <c r="AL378" s="3" t="s">
        <v>991</v>
      </c>
      <c r="AM378" s="3" t="s">
        <v>146</v>
      </c>
      <c r="AO378" s="3" t="s">
        <v>2934</v>
      </c>
      <c r="AP378" s="3" t="s">
        <v>163</v>
      </c>
      <c r="AR378" s="3" t="s">
        <v>164</v>
      </c>
      <c r="AU378" s="3" t="s">
        <v>2935</v>
      </c>
      <c r="AW378" s="3" t="s">
        <v>994</v>
      </c>
      <c r="AZ378" s="3" t="s">
        <v>995</v>
      </c>
      <c r="BB378" s="3" t="s">
        <v>984</v>
      </c>
      <c r="BF378" s="3" t="s">
        <v>985</v>
      </c>
      <c r="BG378" s="3" t="s">
        <v>986</v>
      </c>
      <c r="BH378" s="3" t="s">
        <v>184</v>
      </c>
      <c r="BR378" s="3" t="s">
        <v>126</v>
      </c>
      <c r="CU378" s="3">
        <v>100</v>
      </c>
      <c r="CV378" s="3">
        <v>100</v>
      </c>
      <c r="CW378" s="3">
        <v>100</v>
      </c>
      <c r="CX378" s="3">
        <v>100</v>
      </c>
      <c r="CY378" s="3">
        <v>100</v>
      </c>
      <c r="CZ378" s="3">
        <v>100</v>
      </c>
      <c r="DA378" s="3">
        <v>100</v>
      </c>
      <c r="DB378" s="3">
        <v>83</v>
      </c>
      <c r="DC378" s="3">
        <v>82</v>
      </c>
    </row>
    <row r="379" spans="1:107" s="3" customFormat="1" x14ac:dyDescent="0.2">
      <c r="A379" s="3">
        <v>323062</v>
      </c>
      <c r="B379" s="3" t="s">
        <v>2936</v>
      </c>
      <c r="C379" s="3" t="s">
        <v>131</v>
      </c>
      <c r="D379" s="3" t="s">
        <v>132</v>
      </c>
      <c r="E379" s="3" t="s">
        <v>133</v>
      </c>
      <c r="F379" s="3" t="s">
        <v>134</v>
      </c>
      <c r="G379" s="3" t="s">
        <v>135</v>
      </c>
      <c r="H379" s="3" t="s">
        <v>136</v>
      </c>
      <c r="I379" s="3" t="s">
        <v>611</v>
      </c>
      <c r="J379" s="3" t="s">
        <v>2598</v>
      </c>
      <c r="K379" s="3" t="s">
        <v>2679</v>
      </c>
      <c r="L379" s="3" t="b">
        <v>0</v>
      </c>
      <c r="M379" s="3" t="s">
        <v>2587</v>
      </c>
      <c r="N379" s="3" t="s">
        <v>2937</v>
      </c>
      <c r="O379" s="3">
        <v>1</v>
      </c>
      <c r="P379" s="3">
        <v>523</v>
      </c>
      <c r="Q379" s="3" t="s">
        <v>110</v>
      </c>
      <c r="R379" s="3" t="s">
        <v>111</v>
      </c>
      <c r="S379" s="3" t="s">
        <v>112</v>
      </c>
      <c r="W379" s="3" t="s">
        <v>113</v>
      </c>
      <c r="AA379" s="3" t="s">
        <v>235</v>
      </c>
      <c r="AB379" s="3" t="s">
        <v>2680</v>
      </c>
      <c r="AC379" s="3" t="s">
        <v>158</v>
      </c>
      <c r="AE379" s="3">
        <v>321968</v>
      </c>
      <c r="AF379" s="3" t="s">
        <v>2938</v>
      </c>
      <c r="AG379" s="3">
        <v>523</v>
      </c>
      <c r="AH379" s="3">
        <v>0</v>
      </c>
      <c r="AI379" s="3" t="s">
        <v>2939</v>
      </c>
      <c r="AJ379" s="3">
        <v>326602</v>
      </c>
      <c r="AL379" s="3" t="s">
        <v>991</v>
      </c>
      <c r="AM379" s="3" t="s">
        <v>146</v>
      </c>
      <c r="AO379" s="3" t="s">
        <v>2940</v>
      </c>
      <c r="AP379" s="3" t="s">
        <v>163</v>
      </c>
      <c r="AR379" s="3" t="s">
        <v>164</v>
      </c>
      <c r="AU379" s="3" t="s">
        <v>2941</v>
      </c>
      <c r="AW379" s="3" t="s">
        <v>994</v>
      </c>
      <c r="AZ379" s="3" t="s">
        <v>995</v>
      </c>
      <c r="BB379" s="3" t="s">
        <v>984</v>
      </c>
      <c r="BF379" s="3" t="s">
        <v>985</v>
      </c>
      <c r="BG379" s="3" t="s">
        <v>986</v>
      </c>
      <c r="BH379" s="3" t="s">
        <v>184</v>
      </c>
      <c r="BR379" s="3" t="s">
        <v>126</v>
      </c>
      <c r="CU379" s="3">
        <v>100</v>
      </c>
      <c r="CV379" s="3">
        <v>100</v>
      </c>
      <c r="CW379" s="3">
        <v>100</v>
      </c>
      <c r="CX379" s="3">
        <v>100</v>
      </c>
      <c r="CY379" s="3">
        <v>100</v>
      </c>
      <c r="CZ379" s="3">
        <v>100</v>
      </c>
      <c r="DA379" s="3">
        <v>100</v>
      </c>
      <c r="DB379" s="3">
        <v>88</v>
      </c>
      <c r="DC379" s="3">
        <v>86</v>
      </c>
    </row>
    <row r="380" spans="1:107" s="2" customFormat="1" x14ac:dyDescent="0.2">
      <c r="A380" s="2">
        <v>323063</v>
      </c>
      <c r="B380" s="2" t="s">
        <v>2942</v>
      </c>
      <c r="C380" s="2" t="s">
        <v>131</v>
      </c>
      <c r="D380" s="2" t="s">
        <v>132</v>
      </c>
      <c r="E380" s="2" t="s">
        <v>133</v>
      </c>
      <c r="F380" s="2" t="s">
        <v>134</v>
      </c>
      <c r="G380" s="2" t="s">
        <v>135</v>
      </c>
      <c r="H380" s="2" t="s">
        <v>136</v>
      </c>
      <c r="I380" s="2" t="s">
        <v>611</v>
      </c>
      <c r="J380" s="2" t="s">
        <v>2598</v>
      </c>
      <c r="K380" s="2" t="s">
        <v>2587</v>
      </c>
      <c r="L380" s="2" t="b">
        <v>0</v>
      </c>
      <c r="M380" s="2" t="s">
        <v>2587</v>
      </c>
      <c r="N380" s="2" t="s">
        <v>2943</v>
      </c>
      <c r="O380" s="2">
        <v>1</v>
      </c>
      <c r="P380" s="2">
        <v>523</v>
      </c>
      <c r="Q380" s="2" t="s">
        <v>110</v>
      </c>
      <c r="R380" s="2" t="s">
        <v>111</v>
      </c>
      <c r="S380" s="2" t="s">
        <v>112</v>
      </c>
      <c r="T380" s="2" t="s">
        <v>8452</v>
      </c>
      <c r="W380" s="2" t="s">
        <v>113</v>
      </c>
      <c r="AA380" s="2" t="s">
        <v>235</v>
      </c>
      <c r="AC380" s="2" t="s">
        <v>158</v>
      </c>
      <c r="AE380" s="2">
        <v>321969</v>
      </c>
      <c r="AF380" s="2" t="s">
        <v>2944</v>
      </c>
      <c r="AG380" s="2">
        <v>523</v>
      </c>
      <c r="AH380" s="2">
        <v>0</v>
      </c>
      <c r="AI380" s="2" t="s">
        <v>2945</v>
      </c>
      <c r="AJ380" s="2">
        <v>326603</v>
      </c>
      <c r="AL380" s="2" t="s">
        <v>991</v>
      </c>
      <c r="AM380" s="2" t="s">
        <v>146</v>
      </c>
      <c r="AO380" s="2" t="s">
        <v>2946</v>
      </c>
      <c r="AP380" s="2" t="s">
        <v>163</v>
      </c>
      <c r="AR380" s="2" t="s">
        <v>164</v>
      </c>
      <c r="AU380" s="2" t="s">
        <v>2947</v>
      </c>
      <c r="AW380" s="2" t="s">
        <v>994</v>
      </c>
      <c r="AZ380" s="2" t="s">
        <v>995</v>
      </c>
      <c r="BB380" s="2" t="s">
        <v>984</v>
      </c>
      <c r="BF380" s="2" t="s">
        <v>985</v>
      </c>
      <c r="BG380" s="2" t="s">
        <v>986</v>
      </c>
      <c r="BH380" s="2" t="s">
        <v>184</v>
      </c>
      <c r="BR380" s="2" t="s">
        <v>126</v>
      </c>
      <c r="CU380" s="2">
        <v>100</v>
      </c>
      <c r="CV380" s="2">
        <v>100</v>
      </c>
      <c r="CW380" s="2">
        <v>100</v>
      </c>
      <c r="CX380" s="2">
        <v>100</v>
      </c>
      <c r="CY380" s="2">
        <v>100</v>
      </c>
      <c r="CZ380" s="2">
        <v>98</v>
      </c>
      <c r="DA380" s="2">
        <v>93</v>
      </c>
      <c r="DB380" s="2">
        <v>75</v>
      </c>
      <c r="DC380" s="2">
        <v>60</v>
      </c>
    </row>
    <row r="381" spans="1:107" s="3" customFormat="1" x14ac:dyDescent="0.2">
      <c r="A381" s="3">
        <v>323953</v>
      </c>
      <c r="B381" s="3" t="s">
        <v>2948</v>
      </c>
      <c r="C381" s="3" t="s">
        <v>131</v>
      </c>
      <c r="D381" s="3" t="s">
        <v>132</v>
      </c>
      <c r="E381" s="3" t="s">
        <v>133</v>
      </c>
      <c r="F381" s="3" t="s">
        <v>134</v>
      </c>
      <c r="G381" s="3" t="s">
        <v>135</v>
      </c>
      <c r="H381" s="3" t="s">
        <v>136</v>
      </c>
      <c r="I381" s="3" t="s">
        <v>611</v>
      </c>
      <c r="J381" s="3" t="s">
        <v>2598</v>
      </c>
      <c r="K381" s="3" t="s">
        <v>2679</v>
      </c>
      <c r="L381" s="3" t="b">
        <v>0</v>
      </c>
      <c r="M381" s="3" t="s">
        <v>2587</v>
      </c>
      <c r="N381" s="3" t="s">
        <v>2949</v>
      </c>
      <c r="O381" s="3">
        <v>1</v>
      </c>
      <c r="P381" s="3">
        <v>523</v>
      </c>
      <c r="Q381" s="3" t="s">
        <v>110</v>
      </c>
      <c r="R381" s="3" t="s">
        <v>111</v>
      </c>
      <c r="S381" s="3" t="s">
        <v>112</v>
      </c>
      <c r="W381" s="3" t="s">
        <v>113</v>
      </c>
      <c r="AA381" s="3" t="s">
        <v>235</v>
      </c>
      <c r="AB381" s="3" t="s">
        <v>2680</v>
      </c>
      <c r="AC381" s="3" t="s">
        <v>158</v>
      </c>
      <c r="AE381" s="3">
        <v>322859</v>
      </c>
      <c r="AF381" s="3" t="s">
        <v>2950</v>
      </c>
      <c r="AG381" s="3">
        <v>523</v>
      </c>
      <c r="AH381" s="3">
        <v>0</v>
      </c>
      <c r="AI381" s="3" t="s">
        <v>2951</v>
      </c>
      <c r="AJ381" s="3">
        <v>327489</v>
      </c>
      <c r="AL381" s="3" t="s">
        <v>991</v>
      </c>
      <c r="AM381" s="3" t="s">
        <v>146</v>
      </c>
      <c r="AO381" s="3" t="s">
        <v>2952</v>
      </c>
      <c r="AP381" s="3" t="s">
        <v>163</v>
      </c>
      <c r="AR381" s="3" t="s">
        <v>164</v>
      </c>
      <c r="AU381" s="3" t="s">
        <v>2953</v>
      </c>
      <c r="AW381" s="3" t="s">
        <v>994</v>
      </c>
      <c r="AZ381" s="3" t="s">
        <v>995</v>
      </c>
      <c r="BB381" s="3" t="s">
        <v>984</v>
      </c>
      <c r="BF381" s="3" t="s">
        <v>985</v>
      </c>
      <c r="BG381" s="3" t="s">
        <v>986</v>
      </c>
      <c r="BH381" s="3" t="s">
        <v>184</v>
      </c>
      <c r="BR381" s="3" t="s">
        <v>126</v>
      </c>
      <c r="CU381" s="3">
        <v>100</v>
      </c>
      <c r="CV381" s="3">
        <v>100</v>
      </c>
      <c r="CW381" s="3">
        <v>100</v>
      </c>
      <c r="CX381" s="3">
        <v>100</v>
      </c>
      <c r="CY381" s="3">
        <v>100</v>
      </c>
      <c r="CZ381" s="3">
        <v>100</v>
      </c>
      <c r="DA381" s="3">
        <v>100</v>
      </c>
      <c r="DB381" s="3">
        <v>94</v>
      </c>
      <c r="DC381" s="3">
        <v>91</v>
      </c>
    </row>
    <row r="382" spans="1:107" s="3" customFormat="1" x14ac:dyDescent="0.2">
      <c r="A382" s="3">
        <v>323969</v>
      </c>
      <c r="B382" s="3" t="s">
        <v>2954</v>
      </c>
      <c r="C382" s="3" t="s">
        <v>131</v>
      </c>
      <c r="D382" s="3" t="s">
        <v>132</v>
      </c>
      <c r="E382" s="3" t="s">
        <v>133</v>
      </c>
      <c r="F382" s="3" t="s">
        <v>134</v>
      </c>
      <c r="G382" s="3" t="s">
        <v>135</v>
      </c>
      <c r="H382" s="3" t="s">
        <v>136</v>
      </c>
      <c r="I382" s="3" t="s">
        <v>611</v>
      </c>
      <c r="J382" s="3" t="s">
        <v>2598</v>
      </c>
      <c r="K382" s="3" t="s">
        <v>2679</v>
      </c>
      <c r="L382" s="3" t="b">
        <v>0</v>
      </c>
      <c r="M382" s="3" t="s">
        <v>2587</v>
      </c>
      <c r="N382" s="3" t="s">
        <v>2955</v>
      </c>
      <c r="O382" s="3">
        <v>1</v>
      </c>
      <c r="P382" s="3">
        <v>523</v>
      </c>
      <c r="Q382" s="3" t="s">
        <v>110</v>
      </c>
      <c r="R382" s="3" t="s">
        <v>111</v>
      </c>
      <c r="S382" s="3" t="s">
        <v>112</v>
      </c>
      <c r="W382" s="3" t="s">
        <v>113</v>
      </c>
      <c r="AA382" s="3" t="s">
        <v>235</v>
      </c>
      <c r="AB382" s="3" t="s">
        <v>2680</v>
      </c>
      <c r="AC382" s="3" t="s">
        <v>158</v>
      </c>
      <c r="AE382" s="3">
        <v>322875</v>
      </c>
      <c r="AF382" s="3" t="s">
        <v>2956</v>
      </c>
      <c r="AG382" s="3">
        <v>523</v>
      </c>
      <c r="AH382" s="3">
        <v>0</v>
      </c>
      <c r="AI382" s="3" t="s">
        <v>2957</v>
      </c>
      <c r="AJ382" s="3">
        <v>327505</v>
      </c>
      <c r="AL382" s="3" t="s">
        <v>991</v>
      </c>
      <c r="AM382" s="3" t="s">
        <v>146</v>
      </c>
      <c r="AO382" s="3" t="s">
        <v>2958</v>
      </c>
      <c r="AP382" s="3" t="s">
        <v>163</v>
      </c>
      <c r="AR382" s="3" t="s">
        <v>164</v>
      </c>
      <c r="AU382" s="3" t="s">
        <v>2959</v>
      </c>
      <c r="AW382" s="3" t="s">
        <v>994</v>
      </c>
      <c r="AZ382" s="3" t="s">
        <v>995</v>
      </c>
      <c r="BB382" s="3" t="s">
        <v>984</v>
      </c>
      <c r="BF382" s="3" t="s">
        <v>985</v>
      </c>
      <c r="BG382" s="3" t="s">
        <v>986</v>
      </c>
      <c r="BH382" s="3" t="s">
        <v>184</v>
      </c>
      <c r="BR382" s="3" t="s">
        <v>126</v>
      </c>
      <c r="CU382" s="3">
        <v>100</v>
      </c>
      <c r="CV382" s="3">
        <v>100</v>
      </c>
      <c r="CW382" s="3">
        <v>100</v>
      </c>
      <c r="CX382" s="3">
        <v>100</v>
      </c>
      <c r="CY382" s="3">
        <v>100</v>
      </c>
      <c r="CZ382" s="3">
        <v>100</v>
      </c>
      <c r="DA382" s="3">
        <v>100</v>
      </c>
      <c r="DB382" s="3">
        <v>83</v>
      </c>
      <c r="DC382" s="3">
        <v>83</v>
      </c>
    </row>
    <row r="383" spans="1:107" s="3" customFormat="1" x14ac:dyDescent="0.2">
      <c r="A383" s="3">
        <v>323999</v>
      </c>
      <c r="B383" s="3" t="s">
        <v>2960</v>
      </c>
      <c r="C383" s="3" t="s">
        <v>131</v>
      </c>
      <c r="D383" s="3" t="s">
        <v>132</v>
      </c>
      <c r="E383" s="3" t="s">
        <v>133</v>
      </c>
      <c r="F383" s="3" t="s">
        <v>134</v>
      </c>
      <c r="G383" s="3" t="s">
        <v>135</v>
      </c>
      <c r="H383" s="3" t="s">
        <v>136</v>
      </c>
      <c r="I383" s="3" t="s">
        <v>611</v>
      </c>
      <c r="J383" s="3" t="s">
        <v>2598</v>
      </c>
      <c r="K383" s="3" t="s">
        <v>2679</v>
      </c>
      <c r="L383" s="3" t="b">
        <v>0</v>
      </c>
      <c r="M383" s="3" t="s">
        <v>2587</v>
      </c>
      <c r="N383" s="3" t="s">
        <v>2961</v>
      </c>
      <c r="O383" s="3">
        <v>1</v>
      </c>
      <c r="P383" s="3">
        <v>523</v>
      </c>
      <c r="Q383" s="3" t="s">
        <v>110</v>
      </c>
      <c r="R383" s="3" t="s">
        <v>111</v>
      </c>
      <c r="S383" s="3" t="s">
        <v>112</v>
      </c>
      <c r="W383" s="3" t="s">
        <v>113</v>
      </c>
      <c r="AA383" s="3" t="s">
        <v>235</v>
      </c>
      <c r="AB383" s="3" t="s">
        <v>2680</v>
      </c>
      <c r="AC383" s="3" t="s">
        <v>158</v>
      </c>
      <c r="AE383" s="3">
        <v>322905</v>
      </c>
      <c r="AF383" s="3" t="s">
        <v>2962</v>
      </c>
      <c r="AG383" s="3">
        <v>523</v>
      </c>
      <c r="AH383" s="3">
        <v>0</v>
      </c>
      <c r="AI383" s="3" t="s">
        <v>2963</v>
      </c>
      <c r="AJ383" s="3">
        <v>327535</v>
      </c>
      <c r="AL383" s="3" t="s">
        <v>991</v>
      </c>
      <c r="AM383" s="3" t="s">
        <v>146</v>
      </c>
      <c r="AO383" s="3" t="s">
        <v>2964</v>
      </c>
      <c r="AP383" s="3" t="s">
        <v>163</v>
      </c>
      <c r="AR383" s="3" t="s">
        <v>164</v>
      </c>
      <c r="AU383" s="3" t="s">
        <v>2965</v>
      </c>
      <c r="AW383" s="3" t="s">
        <v>994</v>
      </c>
      <c r="AZ383" s="3" t="s">
        <v>995</v>
      </c>
      <c r="BB383" s="3" t="s">
        <v>984</v>
      </c>
      <c r="BF383" s="3" t="s">
        <v>985</v>
      </c>
      <c r="BG383" s="3" t="s">
        <v>986</v>
      </c>
      <c r="BH383" s="3" t="s">
        <v>184</v>
      </c>
      <c r="BR383" s="3" t="s">
        <v>126</v>
      </c>
      <c r="CU383" s="3">
        <v>100</v>
      </c>
      <c r="CV383" s="3">
        <v>100</v>
      </c>
      <c r="CW383" s="3">
        <v>100</v>
      </c>
      <c r="CX383" s="3">
        <v>100</v>
      </c>
      <c r="CY383" s="3">
        <v>100</v>
      </c>
      <c r="CZ383" s="3">
        <v>100</v>
      </c>
      <c r="DA383" s="3">
        <v>100</v>
      </c>
      <c r="DB383" s="3">
        <v>93</v>
      </c>
      <c r="DC383" s="3">
        <v>89</v>
      </c>
    </row>
    <row r="384" spans="1:107" s="3" customFormat="1" x14ac:dyDescent="0.2">
      <c r="A384" s="3">
        <v>324037</v>
      </c>
      <c r="B384" s="3" t="s">
        <v>2966</v>
      </c>
      <c r="C384" s="3" t="s">
        <v>131</v>
      </c>
      <c r="D384" s="3" t="s">
        <v>132</v>
      </c>
      <c r="E384" s="3" t="s">
        <v>133</v>
      </c>
      <c r="F384" s="3" t="s">
        <v>134</v>
      </c>
      <c r="G384" s="3" t="s">
        <v>135</v>
      </c>
      <c r="H384" s="3" t="s">
        <v>136</v>
      </c>
      <c r="I384" s="3" t="s">
        <v>611</v>
      </c>
      <c r="J384" s="3" t="s">
        <v>2598</v>
      </c>
      <c r="K384" s="3" t="s">
        <v>2679</v>
      </c>
      <c r="L384" s="3" t="b">
        <v>0</v>
      </c>
      <c r="M384" s="3" t="s">
        <v>2587</v>
      </c>
      <c r="N384" s="3" t="s">
        <v>2967</v>
      </c>
      <c r="O384" s="3">
        <v>1</v>
      </c>
      <c r="P384" s="3">
        <v>523</v>
      </c>
      <c r="Q384" s="3" t="s">
        <v>110</v>
      </c>
      <c r="R384" s="3" t="s">
        <v>111</v>
      </c>
      <c r="S384" s="3" t="s">
        <v>112</v>
      </c>
      <c r="W384" s="3" t="s">
        <v>113</v>
      </c>
      <c r="AA384" s="3" t="s">
        <v>235</v>
      </c>
      <c r="AB384" s="3" t="s">
        <v>2680</v>
      </c>
      <c r="AC384" s="3" t="s">
        <v>158</v>
      </c>
      <c r="AE384" s="3">
        <v>322943</v>
      </c>
      <c r="AF384" s="3" t="s">
        <v>2962</v>
      </c>
      <c r="AG384" s="3">
        <v>523</v>
      </c>
      <c r="AH384" s="3">
        <v>0</v>
      </c>
      <c r="AI384" s="3" t="s">
        <v>2963</v>
      </c>
      <c r="AJ384" s="3">
        <v>327573</v>
      </c>
      <c r="AL384" s="3" t="s">
        <v>991</v>
      </c>
      <c r="AM384" s="3" t="s">
        <v>146</v>
      </c>
      <c r="AO384" s="3" t="s">
        <v>2968</v>
      </c>
      <c r="AP384" s="3" t="s">
        <v>163</v>
      </c>
      <c r="AR384" s="3" t="s">
        <v>164</v>
      </c>
      <c r="AU384" s="3" t="s">
        <v>2969</v>
      </c>
      <c r="AW384" s="3" t="s">
        <v>994</v>
      </c>
      <c r="AZ384" s="3" t="s">
        <v>995</v>
      </c>
      <c r="BB384" s="3" t="s">
        <v>984</v>
      </c>
      <c r="BF384" s="3" t="s">
        <v>985</v>
      </c>
      <c r="BG384" s="3" t="s">
        <v>986</v>
      </c>
      <c r="BH384" s="3" t="s">
        <v>184</v>
      </c>
      <c r="BR384" s="3" t="s">
        <v>126</v>
      </c>
      <c r="CU384" s="3">
        <v>100</v>
      </c>
      <c r="CV384" s="3">
        <v>100</v>
      </c>
      <c r="CW384" s="3">
        <v>100</v>
      </c>
      <c r="CX384" s="3">
        <v>100</v>
      </c>
      <c r="CY384" s="3">
        <v>100</v>
      </c>
      <c r="CZ384" s="3">
        <v>100</v>
      </c>
      <c r="DA384" s="3">
        <v>100</v>
      </c>
      <c r="DB384" s="3">
        <v>91</v>
      </c>
      <c r="DC384" s="3">
        <v>86</v>
      </c>
    </row>
    <row r="385" spans="1:107" s="3" customFormat="1" x14ac:dyDescent="0.2">
      <c r="A385" s="3">
        <v>324059</v>
      </c>
      <c r="B385" s="3" t="s">
        <v>2970</v>
      </c>
      <c r="C385" s="3" t="s">
        <v>131</v>
      </c>
      <c r="D385" s="3" t="s">
        <v>132</v>
      </c>
      <c r="E385" s="3" t="s">
        <v>133</v>
      </c>
      <c r="F385" s="3" t="s">
        <v>134</v>
      </c>
      <c r="G385" s="3" t="s">
        <v>135</v>
      </c>
      <c r="H385" s="3" t="s">
        <v>136</v>
      </c>
      <c r="I385" s="3" t="s">
        <v>611</v>
      </c>
      <c r="J385" s="3" t="s">
        <v>2598</v>
      </c>
      <c r="K385" s="3" t="s">
        <v>2679</v>
      </c>
      <c r="L385" s="3" t="b">
        <v>0</v>
      </c>
      <c r="M385" s="3" t="s">
        <v>2587</v>
      </c>
      <c r="N385" s="3" t="s">
        <v>2971</v>
      </c>
      <c r="O385" s="3">
        <v>1</v>
      </c>
      <c r="P385" s="3">
        <v>523</v>
      </c>
      <c r="Q385" s="3" t="s">
        <v>110</v>
      </c>
      <c r="R385" s="3" t="s">
        <v>111</v>
      </c>
      <c r="S385" s="3" t="s">
        <v>112</v>
      </c>
      <c r="W385" s="3" t="s">
        <v>113</v>
      </c>
      <c r="AA385" s="3" t="s">
        <v>235</v>
      </c>
      <c r="AB385" s="3" t="s">
        <v>392</v>
      </c>
      <c r="AC385" s="3" t="s">
        <v>158</v>
      </c>
      <c r="AE385" s="3">
        <v>322965</v>
      </c>
      <c r="AF385" s="3" t="s">
        <v>2972</v>
      </c>
      <c r="AG385" s="3">
        <v>523</v>
      </c>
      <c r="AH385" s="3">
        <v>0</v>
      </c>
      <c r="AI385" s="3" t="s">
        <v>2973</v>
      </c>
      <c r="AJ385" s="3">
        <v>327595</v>
      </c>
      <c r="AL385" s="3" t="s">
        <v>991</v>
      </c>
      <c r="AM385" s="3" t="s">
        <v>146</v>
      </c>
      <c r="AO385" s="3" t="s">
        <v>2974</v>
      </c>
      <c r="AP385" s="3" t="s">
        <v>163</v>
      </c>
      <c r="AR385" s="3" t="s">
        <v>164</v>
      </c>
      <c r="AU385" s="3" t="s">
        <v>2975</v>
      </c>
      <c r="AW385" s="3" t="s">
        <v>994</v>
      </c>
      <c r="AZ385" s="3" t="s">
        <v>995</v>
      </c>
      <c r="BB385" s="3" t="s">
        <v>984</v>
      </c>
      <c r="BF385" s="3" t="s">
        <v>985</v>
      </c>
      <c r="BG385" s="3" t="s">
        <v>986</v>
      </c>
      <c r="BH385" s="3" t="s">
        <v>184</v>
      </c>
      <c r="BR385" s="3" t="s">
        <v>126</v>
      </c>
      <c r="CU385" s="3">
        <v>100</v>
      </c>
      <c r="CV385" s="3">
        <v>100</v>
      </c>
      <c r="CW385" s="3">
        <v>100</v>
      </c>
      <c r="CX385" s="3">
        <v>100</v>
      </c>
      <c r="CY385" s="3">
        <v>100</v>
      </c>
      <c r="CZ385" s="3">
        <v>100</v>
      </c>
      <c r="DA385" s="3">
        <v>99</v>
      </c>
      <c r="DB385" s="3">
        <v>95</v>
      </c>
      <c r="DC385" s="3">
        <v>93</v>
      </c>
    </row>
    <row r="386" spans="1:107" s="3" customFormat="1" x14ac:dyDescent="0.2">
      <c r="A386" s="3">
        <v>324064</v>
      </c>
      <c r="B386" s="3" t="s">
        <v>2976</v>
      </c>
      <c r="C386" s="3" t="s">
        <v>131</v>
      </c>
      <c r="D386" s="3" t="s">
        <v>132</v>
      </c>
      <c r="E386" s="3" t="s">
        <v>133</v>
      </c>
      <c r="F386" s="3" t="s">
        <v>134</v>
      </c>
      <c r="G386" s="3" t="s">
        <v>135</v>
      </c>
      <c r="H386" s="3" t="s">
        <v>136</v>
      </c>
      <c r="I386" s="3" t="s">
        <v>611</v>
      </c>
      <c r="J386" s="3" t="s">
        <v>2598</v>
      </c>
      <c r="K386" s="3" t="s">
        <v>2679</v>
      </c>
      <c r="L386" s="3" t="b">
        <v>0</v>
      </c>
      <c r="M386" s="3" t="s">
        <v>2587</v>
      </c>
      <c r="N386" s="3" t="s">
        <v>2977</v>
      </c>
      <c r="O386" s="3">
        <v>1</v>
      </c>
      <c r="P386" s="3">
        <v>523</v>
      </c>
      <c r="Q386" s="3" t="s">
        <v>110</v>
      </c>
      <c r="R386" s="3" t="s">
        <v>111</v>
      </c>
      <c r="S386" s="3" t="s">
        <v>112</v>
      </c>
      <c r="W386" s="3" t="s">
        <v>113</v>
      </c>
      <c r="AA386" s="3" t="s">
        <v>235</v>
      </c>
      <c r="AB386" s="3" t="s">
        <v>2680</v>
      </c>
      <c r="AC386" s="3" t="s">
        <v>158</v>
      </c>
      <c r="AE386" s="3">
        <v>322970</v>
      </c>
      <c r="AF386" s="3" t="s">
        <v>2978</v>
      </c>
      <c r="AG386" s="3">
        <v>523</v>
      </c>
      <c r="AH386" s="3">
        <v>0</v>
      </c>
      <c r="AI386" s="3" t="s">
        <v>2979</v>
      </c>
      <c r="AJ386" s="3">
        <v>327600</v>
      </c>
      <c r="AL386" s="3" t="s">
        <v>991</v>
      </c>
      <c r="AM386" s="3" t="s">
        <v>146</v>
      </c>
      <c r="AO386" s="3" t="s">
        <v>2980</v>
      </c>
      <c r="AP386" s="3" t="s">
        <v>163</v>
      </c>
      <c r="AR386" s="3" t="s">
        <v>164</v>
      </c>
      <c r="AU386" s="3" t="s">
        <v>2981</v>
      </c>
      <c r="AW386" s="3" t="s">
        <v>994</v>
      </c>
      <c r="AZ386" s="3" t="s">
        <v>995</v>
      </c>
      <c r="BB386" s="3" t="s">
        <v>984</v>
      </c>
      <c r="BF386" s="3" t="s">
        <v>985</v>
      </c>
      <c r="BG386" s="3" t="s">
        <v>986</v>
      </c>
      <c r="BH386" s="3" t="s">
        <v>184</v>
      </c>
      <c r="BR386" s="3" t="s">
        <v>126</v>
      </c>
      <c r="CU386" s="3">
        <v>100</v>
      </c>
      <c r="CV386" s="3">
        <v>100</v>
      </c>
      <c r="CW386" s="3">
        <v>100</v>
      </c>
      <c r="CX386" s="3">
        <v>100</v>
      </c>
      <c r="CY386" s="3">
        <v>100</v>
      </c>
      <c r="CZ386" s="3">
        <v>100</v>
      </c>
      <c r="DA386" s="3">
        <v>100</v>
      </c>
      <c r="DB386" s="3">
        <v>90</v>
      </c>
      <c r="DC386" s="3">
        <v>89</v>
      </c>
    </row>
    <row r="387" spans="1:107" s="3" customFormat="1" x14ac:dyDescent="0.2">
      <c r="A387" s="3">
        <v>324066</v>
      </c>
      <c r="B387" s="3" t="s">
        <v>2982</v>
      </c>
      <c r="C387" s="3" t="s">
        <v>131</v>
      </c>
      <c r="D387" s="3" t="s">
        <v>132</v>
      </c>
      <c r="E387" s="3" t="s">
        <v>133</v>
      </c>
      <c r="F387" s="3" t="s">
        <v>134</v>
      </c>
      <c r="G387" s="3" t="s">
        <v>135</v>
      </c>
      <c r="H387" s="3" t="s">
        <v>136</v>
      </c>
      <c r="I387" s="3" t="s">
        <v>611</v>
      </c>
      <c r="J387" s="3" t="s">
        <v>2598</v>
      </c>
      <c r="K387" s="3" t="s">
        <v>2679</v>
      </c>
      <c r="L387" s="3" t="b">
        <v>0</v>
      </c>
      <c r="M387" s="3" t="s">
        <v>2587</v>
      </c>
      <c r="N387" s="3" t="s">
        <v>2983</v>
      </c>
      <c r="O387" s="3">
        <v>1</v>
      </c>
      <c r="P387" s="3">
        <v>523</v>
      </c>
      <c r="Q387" s="3" t="s">
        <v>110</v>
      </c>
      <c r="R387" s="3" t="s">
        <v>111</v>
      </c>
      <c r="S387" s="3" t="s">
        <v>112</v>
      </c>
      <c r="W387" s="3" t="s">
        <v>113</v>
      </c>
      <c r="AA387" s="3" t="s">
        <v>235</v>
      </c>
      <c r="AB387" s="3" t="s">
        <v>392</v>
      </c>
      <c r="AC387" s="3" t="s">
        <v>158</v>
      </c>
      <c r="AE387" s="3">
        <v>322972</v>
      </c>
      <c r="AF387" s="3" t="s">
        <v>2984</v>
      </c>
      <c r="AG387" s="3">
        <v>523</v>
      </c>
      <c r="AH387" s="3">
        <v>0</v>
      </c>
      <c r="AI387" s="3" t="s">
        <v>2985</v>
      </c>
      <c r="AJ387" s="3">
        <v>327602</v>
      </c>
      <c r="AL387" s="3" t="s">
        <v>991</v>
      </c>
      <c r="AM387" s="3" t="s">
        <v>146</v>
      </c>
      <c r="AO387" s="3" t="s">
        <v>2986</v>
      </c>
      <c r="AP387" s="3" t="s">
        <v>163</v>
      </c>
      <c r="AR387" s="3" t="s">
        <v>164</v>
      </c>
      <c r="AU387" s="3" t="s">
        <v>2987</v>
      </c>
      <c r="AW387" s="3" t="s">
        <v>994</v>
      </c>
      <c r="AZ387" s="3" t="s">
        <v>995</v>
      </c>
      <c r="BB387" s="3" t="s">
        <v>984</v>
      </c>
      <c r="BF387" s="3" t="s">
        <v>985</v>
      </c>
      <c r="BG387" s="3" t="s">
        <v>986</v>
      </c>
      <c r="BH387" s="3" t="s">
        <v>184</v>
      </c>
      <c r="BR387" s="3" t="s">
        <v>126</v>
      </c>
      <c r="CU387" s="3">
        <v>100</v>
      </c>
      <c r="CV387" s="3">
        <v>100</v>
      </c>
      <c r="CW387" s="3">
        <v>100</v>
      </c>
      <c r="CX387" s="3">
        <v>100</v>
      </c>
      <c r="CY387" s="3">
        <v>100</v>
      </c>
      <c r="CZ387" s="3">
        <v>100</v>
      </c>
      <c r="DA387" s="3">
        <v>98</v>
      </c>
      <c r="DB387" s="3">
        <v>89</v>
      </c>
      <c r="DC387" s="3">
        <v>80</v>
      </c>
    </row>
    <row r="388" spans="1:107" s="3" customFormat="1" x14ac:dyDescent="0.2">
      <c r="A388" s="3">
        <v>324076</v>
      </c>
      <c r="B388" s="3" t="s">
        <v>2988</v>
      </c>
      <c r="C388" s="3" t="s">
        <v>131</v>
      </c>
      <c r="D388" s="3" t="s">
        <v>132</v>
      </c>
      <c r="E388" s="3" t="s">
        <v>133</v>
      </c>
      <c r="F388" s="3" t="s">
        <v>134</v>
      </c>
      <c r="G388" s="3" t="s">
        <v>135</v>
      </c>
      <c r="H388" s="3" t="s">
        <v>136</v>
      </c>
      <c r="I388" s="3" t="s">
        <v>611</v>
      </c>
      <c r="J388" s="3" t="s">
        <v>2598</v>
      </c>
      <c r="K388" s="3" t="s">
        <v>2679</v>
      </c>
      <c r="L388" s="3" t="b">
        <v>0</v>
      </c>
      <c r="M388" s="3" t="s">
        <v>2587</v>
      </c>
      <c r="N388" s="3" t="s">
        <v>2989</v>
      </c>
      <c r="O388" s="3">
        <v>1</v>
      </c>
      <c r="P388" s="3">
        <v>523</v>
      </c>
      <c r="Q388" s="3" t="s">
        <v>110</v>
      </c>
      <c r="R388" s="3" t="s">
        <v>111</v>
      </c>
      <c r="S388" s="3" t="s">
        <v>112</v>
      </c>
      <c r="W388" s="3" t="s">
        <v>113</v>
      </c>
      <c r="AA388" s="3" t="s">
        <v>235</v>
      </c>
      <c r="AB388" s="3" t="s">
        <v>2680</v>
      </c>
      <c r="AC388" s="3" t="s">
        <v>158</v>
      </c>
      <c r="AE388" s="3">
        <v>322982</v>
      </c>
      <c r="AF388" s="3" t="s">
        <v>2990</v>
      </c>
      <c r="AG388" s="3">
        <v>523</v>
      </c>
      <c r="AH388" s="3">
        <v>0</v>
      </c>
      <c r="AI388" s="3" t="s">
        <v>2991</v>
      </c>
      <c r="AJ388" s="3">
        <v>327612</v>
      </c>
      <c r="AL388" s="3" t="s">
        <v>991</v>
      </c>
      <c r="AM388" s="3" t="s">
        <v>146</v>
      </c>
      <c r="AO388" s="3" t="s">
        <v>2992</v>
      </c>
      <c r="AP388" s="3" t="s">
        <v>163</v>
      </c>
      <c r="AR388" s="3" t="s">
        <v>164</v>
      </c>
      <c r="AU388" s="3" t="s">
        <v>2993</v>
      </c>
      <c r="AW388" s="3" t="s">
        <v>994</v>
      </c>
      <c r="AZ388" s="3" t="s">
        <v>995</v>
      </c>
      <c r="BB388" s="3" t="s">
        <v>984</v>
      </c>
      <c r="BF388" s="3" t="s">
        <v>985</v>
      </c>
      <c r="BG388" s="3" t="s">
        <v>986</v>
      </c>
      <c r="BH388" s="3" t="s">
        <v>184</v>
      </c>
      <c r="BR388" s="3" t="s">
        <v>126</v>
      </c>
      <c r="CU388" s="3">
        <v>100</v>
      </c>
      <c r="CV388" s="3">
        <v>100</v>
      </c>
      <c r="CW388" s="3">
        <v>100</v>
      </c>
      <c r="CX388" s="3">
        <v>100</v>
      </c>
      <c r="CY388" s="3">
        <v>100</v>
      </c>
      <c r="CZ388" s="3">
        <v>100</v>
      </c>
      <c r="DA388" s="3">
        <v>100</v>
      </c>
      <c r="DB388" s="3">
        <v>78</v>
      </c>
      <c r="DC388" s="3">
        <v>78</v>
      </c>
    </row>
    <row r="389" spans="1:107" s="3" customFormat="1" x14ac:dyDescent="0.2">
      <c r="A389" s="3">
        <v>324101</v>
      </c>
      <c r="B389" s="3" t="s">
        <v>2994</v>
      </c>
      <c r="C389" s="3" t="s">
        <v>131</v>
      </c>
      <c r="D389" s="3" t="s">
        <v>132</v>
      </c>
      <c r="E389" s="3" t="s">
        <v>133</v>
      </c>
      <c r="F389" s="3" t="s">
        <v>134</v>
      </c>
      <c r="G389" s="3" t="s">
        <v>135</v>
      </c>
      <c r="H389" s="3" t="s">
        <v>136</v>
      </c>
      <c r="I389" s="3" t="s">
        <v>611</v>
      </c>
      <c r="J389" s="3" t="s">
        <v>2598</v>
      </c>
      <c r="K389" s="3" t="s">
        <v>2679</v>
      </c>
      <c r="L389" s="3" t="b">
        <v>0</v>
      </c>
      <c r="M389" s="3" t="s">
        <v>2587</v>
      </c>
      <c r="N389" s="3" t="s">
        <v>2995</v>
      </c>
      <c r="O389" s="3">
        <v>1</v>
      </c>
      <c r="P389" s="3">
        <v>523</v>
      </c>
      <c r="Q389" s="3" t="s">
        <v>110</v>
      </c>
      <c r="R389" s="3" t="s">
        <v>111</v>
      </c>
      <c r="S389" s="3" t="s">
        <v>112</v>
      </c>
      <c r="W389" s="3" t="s">
        <v>113</v>
      </c>
      <c r="AA389" s="3" t="s">
        <v>235</v>
      </c>
      <c r="AB389" s="3" t="s">
        <v>2680</v>
      </c>
      <c r="AC389" s="3" t="s">
        <v>158</v>
      </c>
      <c r="AE389" s="3">
        <v>323007</v>
      </c>
      <c r="AF389" s="3" t="s">
        <v>2996</v>
      </c>
      <c r="AG389" s="3">
        <v>523</v>
      </c>
      <c r="AH389" s="3">
        <v>0</v>
      </c>
      <c r="AI389" s="3" t="s">
        <v>2997</v>
      </c>
      <c r="AJ389" s="3">
        <v>327637</v>
      </c>
      <c r="AL389" s="3" t="s">
        <v>991</v>
      </c>
      <c r="AM389" s="3" t="s">
        <v>146</v>
      </c>
      <c r="AO389" s="3" t="s">
        <v>2998</v>
      </c>
      <c r="AP389" s="3" t="s">
        <v>163</v>
      </c>
      <c r="AR389" s="3" t="s">
        <v>164</v>
      </c>
      <c r="AU389" s="3" t="s">
        <v>2999</v>
      </c>
      <c r="AW389" s="3" t="s">
        <v>994</v>
      </c>
      <c r="AZ389" s="3" t="s">
        <v>995</v>
      </c>
      <c r="BB389" s="3" t="s">
        <v>984</v>
      </c>
      <c r="BF389" s="3" t="s">
        <v>985</v>
      </c>
      <c r="BG389" s="3" t="s">
        <v>986</v>
      </c>
      <c r="BH389" s="3" t="s">
        <v>184</v>
      </c>
      <c r="BR389" s="3" t="s">
        <v>126</v>
      </c>
      <c r="CU389" s="3">
        <v>100</v>
      </c>
      <c r="CV389" s="3">
        <v>100</v>
      </c>
      <c r="CW389" s="3">
        <v>100</v>
      </c>
      <c r="CX389" s="3">
        <v>100</v>
      </c>
      <c r="CY389" s="3">
        <v>100</v>
      </c>
      <c r="CZ389" s="3">
        <v>100</v>
      </c>
      <c r="DA389" s="3">
        <v>100</v>
      </c>
      <c r="DB389" s="3">
        <v>87</v>
      </c>
      <c r="DC389" s="3">
        <v>87</v>
      </c>
    </row>
    <row r="390" spans="1:107" s="3" customFormat="1" x14ac:dyDescent="0.2">
      <c r="A390" s="3">
        <v>324149</v>
      </c>
      <c r="B390" s="3" t="s">
        <v>3000</v>
      </c>
      <c r="C390" s="3" t="s">
        <v>131</v>
      </c>
      <c r="D390" s="3" t="s">
        <v>132</v>
      </c>
      <c r="E390" s="3" t="s">
        <v>133</v>
      </c>
      <c r="F390" s="3" t="s">
        <v>134</v>
      </c>
      <c r="G390" s="3" t="s">
        <v>135</v>
      </c>
      <c r="H390" s="3" t="s">
        <v>136</v>
      </c>
      <c r="I390" s="3" t="s">
        <v>611</v>
      </c>
      <c r="J390" s="3" t="s">
        <v>2598</v>
      </c>
      <c r="K390" s="3" t="s">
        <v>2679</v>
      </c>
      <c r="L390" s="3" t="b">
        <v>0</v>
      </c>
      <c r="M390" s="3" t="s">
        <v>2587</v>
      </c>
      <c r="N390" s="3" t="s">
        <v>3001</v>
      </c>
      <c r="O390" s="3">
        <v>1</v>
      </c>
      <c r="P390" s="3">
        <v>523</v>
      </c>
      <c r="Q390" s="3" t="s">
        <v>110</v>
      </c>
      <c r="R390" s="3" t="s">
        <v>111</v>
      </c>
      <c r="S390" s="3" t="s">
        <v>112</v>
      </c>
      <c r="W390" s="3" t="s">
        <v>113</v>
      </c>
      <c r="AA390" s="3" t="s">
        <v>235</v>
      </c>
      <c r="AB390" s="3" t="s">
        <v>392</v>
      </c>
      <c r="AC390" s="3" t="s">
        <v>158</v>
      </c>
      <c r="AE390" s="3">
        <v>323055</v>
      </c>
      <c r="AF390" s="3" t="s">
        <v>3002</v>
      </c>
      <c r="AG390" s="3">
        <v>523</v>
      </c>
      <c r="AH390" s="3">
        <v>0</v>
      </c>
      <c r="AI390" s="3" t="s">
        <v>3003</v>
      </c>
      <c r="AJ390" s="3">
        <v>327685</v>
      </c>
      <c r="AL390" s="3" t="s">
        <v>991</v>
      </c>
      <c r="AM390" s="3" t="s">
        <v>146</v>
      </c>
      <c r="AO390" s="3" t="s">
        <v>3004</v>
      </c>
      <c r="AP390" s="3" t="s">
        <v>163</v>
      </c>
      <c r="AR390" s="3" t="s">
        <v>164</v>
      </c>
      <c r="AU390" s="3" t="s">
        <v>3005</v>
      </c>
      <c r="AW390" s="3" t="s">
        <v>994</v>
      </c>
      <c r="AZ390" s="3" t="s">
        <v>995</v>
      </c>
      <c r="BB390" s="3" t="s">
        <v>984</v>
      </c>
      <c r="BF390" s="3" t="s">
        <v>985</v>
      </c>
      <c r="BG390" s="3" t="s">
        <v>986</v>
      </c>
      <c r="BH390" s="3" t="s">
        <v>184</v>
      </c>
      <c r="BR390" s="3" t="s">
        <v>126</v>
      </c>
      <c r="CU390" s="3">
        <v>100</v>
      </c>
      <c r="CV390" s="3">
        <v>100</v>
      </c>
      <c r="CW390" s="3">
        <v>100</v>
      </c>
      <c r="CX390" s="3">
        <v>100</v>
      </c>
      <c r="CY390" s="3">
        <v>100</v>
      </c>
      <c r="CZ390" s="3">
        <v>98</v>
      </c>
      <c r="DA390" s="3">
        <v>98</v>
      </c>
      <c r="DB390" s="3">
        <v>57</v>
      </c>
      <c r="DC390" s="3">
        <v>56</v>
      </c>
    </row>
    <row r="391" spans="1:107" s="3" customFormat="1" x14ac:dyDescent="0.2">
      <c r="A391" s="3">
        <v>324157</v>
      </c>
      <c r="B391" s="3" t="s">
        <v>3006</v>
      </c>
      <c r="C391" s="3" t="s">
        <v>131</v>
      </c>
      <c r="D391" s="3" t="s">
        <v>132</v>
      </c>
      <c r="E391" s="3" t="s">
        <v>133</v>
      </c>
      <c r="F391" s="3" t="s">
        <v>134</v>
      </c>
      <c r="G391" s="3" t="s">
        <v>135</v>
      </c>
      <c r="H391" s="3" t="s">
        <v>136</v>
      </c>
      <c r="I391" s="3" t="s">
        <v>611</v>
      </c>
      <c r="J391" s="3" t="s">
        <v>2598</v>
      </c>
      <c r="K391" s="3" t="s">
        <v>2679</v>
      </c>
      <c r="L391" s="3" t="b">
        <v>0</v>
      </c>
      <c r="M391" s="3" t="s">
        <v>2587</v>
      </c>
      <c r="N391" s="3" t="s">
        <v>3007</v>
      </c>
      <c r="O391" s="3">
        <v>1</v>
      </c>
      <c r="P391" s="3">
        <v>523</v>
      </c>
      <c r="Q391" s="3" t="s">
        <v>110</v>
      </c>
      <c r="R391" s="3" t="s">
        <v>111</v>
      </c>
      <c r="S391" s="3" t="s">
        <v>112</v>
      </c>
      <c r="W391" s="3" t="s">
        <v>113</v>
      </c>
      <c r="AA391" s="3" t="s">
        <v>235</v>
      </c>
      <c r="AB391" s="3" t="s">
        <v>2680</v>
      </c>
      <c r="AC391" s="3" t="s">
        <v>158</v>
      </c>
      <c r="AE391" s="3">
        <v>323063</v>
      </c>
      <c r="AF391" s="3" t="s">
        <v>3008</v>
      </c>
      <c r="AG391" s="3">
        <v>523</v>
      </c>
      <c r="AH391" s="3">
        <v>0</v>
      </c>
      <c r="AI391" s="3" t="s">
        <v>3009</v>
      </c>
      <c r="AJ391" s="3">
        <v>327693</v>
      </c>
      <c r="AL391" s="3" t="s">
        <v>991</v>
      </c>
      <c r="AM391" s="3" t="s">
        <v>146</v>
      </c>
      <c r="AO391" s="3" t="s">
        <v>3010</v>
      </c>
      <c r="AP391" s="3" t="s">
        <v>163</v>
      </c>
      <c r="AR391" s="3" t="s">
        <v>164</v>
      </c>
      <c r="AU391" s="3" t="s">
        <v>3011</v>
      </c>
      <c r="AW391" s="3" t="s">
        <v>994</v>
      </c>
      <c r="AZ391" s="3" t="s">
        <v>995</v>
      </c>
      <c r="BB391" s="3" t="s">
        <v>984</v>
      </c>
      <c r="BF391" s="3" t="s">
        <v>985</v>
      </c>
      <c r="BG391" s="3" t="s">
        <v>986</v>
      </c>
      <c r="BH391" s="3" t="s">
        <v>184</v>
      </c>
      <c r="BR391" s="3" t="s">
        <v>126</v>
      </c>
      <c r="CU391" s="3">
        <v>100</v>
      </c>
      <c r="CV391" s="3">
        <v>100</v>
      </c>
      <c r="CW391" s="3">
        <v>100</v>
      </c>
      <c r="CX391" s="3">
        <v>100</v>
      </c>
      <c r="CY391" s="3">
        <v>100</v>
      </c>
      <c r="CZ391" s="3">
        <v>100</v>
      </c>
      <c r="DA391" s="3">
        <v>100</v>
      </c>
      <c r="DB391" s="3">
        <v>83</v>
      </c>
      <c r="DC391" s="3">
        <v>78</v>
      </c>
    </row>
    <row r="392" spans="1:107" s="3" customFormat="1" x14ac:dyDescent="0.2">
      <c r="A392" s="3">
        <v>324159</v>
      </c>
      <c r="B392" s="3" t="s">
        <v>3012</v>
      </c>
      <c r="C392" s="3" t="s">
        <v>131</v>
      </c>
      <c r="D392" s="3" t="s">
        <v>132</v>
      </c>
      <c r="E392" s="3" t="s">
        <v>133</v>
      </c>
      <c r="F392" s="3" t="s">
        <v>134</v>
      </c>
      <c r="G392" s="3" t="s">
        <v>135</v>
      </c>
      <c r="H392" s="3" t="s">
        <v>136</v>
      </c>
      <c r="I392" s="3" t="s">
        <v>611</v>
      </c>
      <c r="J392" s="3" t="s">
        <v>2598</v>
      </c>
      <c r="K392" s="3" t="s">
        <v>2679</v>
      </c>
      <c r="L392" s="3" t="b">
        <v>0</v>
      </c>
      <c r="M392" s="3" t="s">
        <v>2587</v>
      </c>
      <c r="N392" s="3" t="s">
        <v>3013</v>
      </c>
      <c r="O392" s="3">
        <v>1</v>
      </c>
      <c r="P392" s="3">
        <v>523</v>
      </c>
      <c r="Q392" s="3" t="s">
        <v>110</v>
      </c>
      <c r="R392" s="3" t="s">
        <v>111</v>
      </c>
      <c r="S392" s="3" t="s">
        <v>112</v>
      </c>
      <c r="W392" s="3" t="s">
        <v>113</v>
      </c>
      <c r="AA392" s="3" t="s">
        <v>235</v>
      </c>
      <c r="AB392" s="3" t="s">
        <v>392</v>
      </c>
      <c r="AC392" s="3" t="s">
        <v>158</v>
      </c>
      <c r="AE392" s="3">
        <v>323065</v>
      </c>
      <c r="AF392" s="3" t="s">
        <v>3014</v>
      </c>
      <c r="AG392" s="3">
        <v>523</v>
      </c>
      <c r="AH392" s="3">
        <v>0</v>
      </c>
      <c r="AI392" s="3" t="s">
        <v>3015</v>
      </c>
      <c r="AJ392" s="3">
        <v>327695</v>
      </c>
      <c r="AL392" s="3" t="s">
        <v>991</v>
      </c>
      <c r="AM392" s="3" t="s">
        <v>146</v>
      </c>
      <c r="AO392" s="3" t="s">
        <v>3016</v>
      </c>
      <c r="AP392" s="3" t="s">
        <v>163</v>
      </c>
      <c r="AR392" s="3" t="s">
        <v>164</v>
      </c>
      <c r="AU392" s="3" t="s">
        <v>3017</v>
      </c>
      <c r="AW392" s="3" t="s">
        <v>994</v>
      </c>
      <c r="AZ392" s="3" t="s">
        <v>995</v>
      </c>
      <c r="BB392" s="3" t="s">
        <v>984</v>
      </c>
      <c r="BF392" s="3" t="s">
        <v>985</v>
      </c>
      <c r="BG392" s="3" t="s">
        <v>986</v>
      </c>
      <c r="BH392" s="3" t="s">
        <v>184</v>
      </c>
      <c r="BR392" s="3" t="s">
        <v>126</v>
      </c>
      <c r="CU392" s="3">
        <v>100</v>
      </c>
      <c r="CV392" s="3">
        <v>100</v>
      </c>
      <c r="CW392" s="3">
        <v>100</v>
      </c>
      <c r="CX392" s="3">
        <v>100</v>
      </c>
      <c r="CY392" s="3">
        <v>100</v>
      </c>
      <c r="CZ392" s="3">
        <v>99</v>
      </c>
      <c r="DA392" s="3">
        <v>99</v>
      </c>
      <c r="DB392" s="3">
        <v>91</v>
      </c>
      <c r="DC392" s="3">
        <v>86</v>
      </c>
    </row>
    <row r="393" spans="1:107" s="3" customFormat="1" x14ac:dyDescent="0.2">
      <c r="A393" s="3">
        <v>324160</v>
      </c>
      <c r="B393" s="3" t="s">
        <v>3018</v>
      </c>
      <c r="C393" s="3" t="s">
        <v>131</v>
      </c>
      <c r="D393" s="3" t="s">
        <v>132</v>
      </c>
      <c r="E393" s="3" t="s">
        <v>133</v>
      </c>
      <c r="F393" s="3" t="s">
        <v>134</v>
      </c>
      <c r="G393" s="3" t="s">
        <v>135</v>
      </c>
      <c r="H393" s="3" t="s">
        <v>136</v>
      </c>
      <c r="I393" s="3" t="s">
        <v>611</v>
      </c>
      <c r="J393" s="3" t="s">
        <v>2598</v>
      </c>
      <c r="K393" s="3" t="s">
        <v>2679</v>
      </c>
      <c r="L393" s="3" t="b">
        <v>0</v>
      </c>
      <c r="M393" s="3" t="s">
        <v>2587</v>
      </c>
      <c r="N393" s="3" t="s">
        <v>3019</v>
      </c>
      <c r="O393" s="3">
        <v>1</v>
      </c>
      <c r="P393" s="3">
        <v>523</v>
      </c>
      <c r="Q393" s="3" t="s">
        <v>110</v>
      </c>
      <c r="R393" s="3" t="s">
        <v>111</v>
      </c>
      <c r="S393" s="3" t="s">
        <v>112</v>
      </c>
      <c r="W393" s="3" t="s">
        <v>113</v>
      </c>
      <c r="AA393" s="3" t="s">
        <v>235</v>
      </c>
      <c r="AB393" s="3" t="s">
        <v>392</v>
      </c>
      <c r="AC393" s="3" t="s">
        <v>158</v>
      </c>
      <c r="AE393" s="3">
        <v>323066</v>
      </c>
      <c r="AF393" s="3" t="s">
        <v>3020</v>
      </c>
      <c r="AG393" s="3">
        <v>523</v>
      </c>
      <c r="AH393" s="3">
        <v>0</v>
      </c>
      <c r="AI393" s="3" t="s">
        <v>3021</v>
      </c>
      <c r="AJ393" s="3">
        <v>327696</v>
      </c>
      <c r="AL393" s="3" t="s">
        <v>991</v>
      </c>
      <c r="AM393" s="3" t="s">
        <v>146</v>
      </c>
      <c r="AO393" s="3" t="s">
        <v>3022</v>
      </c>
      <c r="AP393" s="3" t="s">
        <v>163</v>
      </c>
      <c r="AR393" s="3" t="s">
        <v>164</v>
      </c>
      <c r="AU393" s="3" t="s">
        <v>3023</v>
      </c>
      <c r="AW393" s="3" t="s">
        <v>994</v>
      </c>
      <c r="AZ393" s="3" t="s">
        <v>995</v>
      </c>
      <c r="BB393" s="3" t="s">
        <v>984</v>
      </c>
      <c r="BF393" s="3" t="s">
        <v>985</v>
      </c>
      <c r="BG393" s="3" t="s">
        <v>986</v>
      </c>
      <c r="BH393" s="3" t="s">
        <v>184</v>
      </c>
      <c r="BR393" s="3" t="s">
        <v>126</v>
      </c>
      <c r="CU393" s="3">
        <v>100</v>
      </c>
      <c r="CV393" s="3">
        <v>100</v>
      </c>
      <c r="CW393" s="3">
        <v>100</v>
      </c>
      <c r="CX393" s="3">
        <v>100</v>
      </c>
      <c r="CY393" s="3">
        <v>100</v>
      </c>
      <c r="CZ393" s="3">
        <v>98</v>
      </c>
      <c r="DA393" s="3">
        <v>97</v>
      </c>
      <c r="DB393" s="3">
        <v>90</v>
      </c>
      <c r="DC393" s="3">
        <v>79</v>
      </c>
    </row>
    <row r="394" spans="1:107" s="3" customFormat="1" x14ac:dyDescent="0.2">
      <c r="A394" s="3">
        <v>324166</v>
      </c>
      <c r="B394" s="3" t="s">
        <v>3024</v>
      </c>
      <c r="C394" s="3" t="s">
        <v>131</v>
      </c>
      <c r="D394" s="3" t="s">
        <v>132</v>
      </c>
      <c r="E394" s="3" t="s">
        <v>133</v>
      </c>
      <c r="F394" s="3" t="s">
        <v>134</v>
      </c>
      <c r="G394" s="3" t="s">
        <v>135</v>
      </c>
      <c r="H394" s="3" t="s">
        <v>136</v>
      </c>
      <c r="I394" s="3" t="s">
        <v>611</v>
      </c>
      <c r="J394" s="3" t="s">
        <v>2598</v>
      </c>
      <c r="K394" s="3" t="s">
        <v>2679</v>
      </c>
      <c r="L394" s="3" t="b">
        <v>0</v>
      </c>
      <c r="M394" s="3" t="s">
        <v>2587</v>
      </c>
      <c r="N394" s="3" t="s">
        <v>3025</v>
      </c>
      <c r="O394" s="3">
        <v>1</v>
      </c>
      <c r="P394" s="3">
        <v>523</v>
      </c>
      <c r="Q394" s="3" t="s">
        <v>110</v>
      </c>
      <c r="R394" s="3" t="s">
        <v>111</v>
      </c>
      <c r="S394" s="3" t="s">
        <v>112</v>
      </c>
      <c r="W394" s="3" t="s">
        <v>113</v>
      </c>
      <c r="AA394" s="3" t="s">
        <v>235</v>
      </c>
      <c r="AB394" s="3" t="s">
        <v>392</v>
      </c>
      <c r="AC394" s="3" t="s">
        <v>158</v>
      </c>
      <c r="AE394" s="3">
        <v>323072</v>
      </c>
      <c r="AF394" s="3" t="s">
        <v>3026</v>
      </c>
      <c r="AG394" s="3">
        <v>523</v>
      </c>
      <c r="AH394" s="3">
        <v>0</v>
      </c>
      <c r="AI394" s="3" t="s">
        <v>3027</v>
      </c>
      <c r="AJ394" s="3">
        <v>327702</v>
      </c>
      <c r="AL394" s="3" t="s">
        <v>991</v>
      </c>
      <c r="AM394" s="3" t="s">
        <v>146</v>
      </c>
      <c r="AO394" s="3" t="s">
        <v>3028</v>
      </c>
      <c r="AP394" s="3" t="s">
        <v>163</v>
      </c>
      <c r="AR394" s="3" t="s">
        <v>164</v>
      </c>
      <c r="AU394" s="3" t="s">
        <v>3029</v>
      </c>
      <c r="AW394" s="3" t="s">
        <v>994</v>
      </c>
      <c r="AZ394" s="3" t="s">
        <v>995</v>
      </c>
      <c r="BB394" s="3" t="s">
        <v>984</v>
      </c>
      <c r="BF394" s="3" t="s">
        <v>985</v>
      </c>
      <c r="BG394" s="3" t="s">
        <v>986</v>
      </c>
      <c r="BH394" s="3" t="s">
        <v>184</v>
      </c>
      <c r="BR394" s="3" t="s">
        <v>126</v>
      </c>
      <c r="CU394" s="3">
        <v>100</v>
      </c>
      <c r="CV394" s="3">
        <v>100</v>
      </c>
      <c r="CW394" s="3">
        <v>100</v>
      </c>
      <c r="CX394" s="3">
        <v>99</v>
      </c>
      <c r="CY394" s="3">
        <v>99</v>
      </c>
      <c r="CZ394" s="3">
        <v>91</v>
      </c>
      <c r="DA394" s="3">
        <v>90</v>
      </c>
      <c r="DB394" s="3">
        <v>69</v>
      </c>
      <c r="DC394" s="3">
        <v>58</v>
      </c>
    </row>
    <row r="395" spans="1:107" s="3" customFormat="1" x14ac:dyDescent="0.2">
      <c r="A395" s="3">
        <v>327785</v>
      </c>
      <c r="B395" s="3" t="s">
        <v>3030</v>
      </c>
      <c r="C395" s="3" t="s">
        <v>131</v>
      </c>
      <c r="D395" s="3" t="s">
        <v>132</v>
      </c>
      <c r="E395" s="3" t="s">
        <v>133</v>
      </c>
      <c r="F395" s="3" t="s">
        <v>134</v>
      </c>
      <c r="G395" s="3" t="s">
        <v>135</v>
      </c>
      <c r="H395" s="3" t="s">
        <v>136</v>
      </c>
      <c r="I395" s="3" t="s">
        <v>611</v>
      </c>
      <c r="J395" s="3" t="s">
        <v>2598</v>
      </c>
      <c r="K395" s="3" t="s">
        <v>2679</v>
      </c>
      <c r="L395" s="3" t="b">
        <v>0</v>
      </c>
      <c r="M395" s="3" t="s">
        <v>2587</v>
      </c>
      <c r="N395" s="3" t="s">
        <v>3031</v>
      </c>
      <c r="O395" s="3">
        <v>1</v>
      </c>
      <c r="P395" s="3">
        <v>523</v>
      </c>
      <c r="Q395" s="3" t="s">
        <v>110</v>
      </c>
      <c r="R395" s="3" t="s">
        <v>111</v>
      </c>
      <c r="S395" s="3" t="s">
        <v>112</v>
      </c>
      <c r="W395" s="3" t="s">
        <v>113</v>
      </c>
      <c r="AA395" s="3" t="s">
        <v>235</v>
      </c>
      <c r="AB395" s="3" t="s">
        <v>2680</v>
      </c>
      <c r="AC395" s="3" t="s">
        <v>158</v>
      </c>
      <c r="AE395" s="3">
        <v>326691</v>
      </c>
      <c r="AF395" s="3" t="s">
        <v>3032</v>
      </c>
      <c r="AG395" s="3">
        <v>523</v>
      </c>
      <c r="AH395" s="3">
        <v>0</v>
      </c>
      <c r="AI395" s="3" t="s">
        <v>3033</v>
      </c>
      <c r="AJ395" s="3">
        <v>331310</v>
      </c>
      <c r="AL395" s="3" t="s">
        <v>991</v>
      </c>
      <c r="AM395" s="3" t="s">
        <v>146</v>
      </c>
      <c r="AO395" s="3" t="s">
        <v>3034</v>
      </c>
      <c r="AP395" s="3" t="s">
        <v>163</v>
      </c>
      <c r="AR395" s="3" t="s">
        <v>164</v>
      </c>
      <c r="AU395" s="3" t="s">
        <v>3035</v>
      </c>
      <c r="AW395" s="3" t="s">
        <v>994</v>
      </c>
      <c r="AZ395" s="3" t="s">
        <v>995</v>
      </c>
      <c r="BB395" s="3" t="s">
        <v>984</v>
      </c>
      <c r="BF395" s="3" t="s">
        <v>985</v>
      </c>
      <c r="BG395" s="3" t="s">
        <v>986</v>
      </c>
      <c r="BH395" s="3" t="s">
        <v>184</v>
      </c>
      <c r="BR395" s="3" t="s">
        <v>126</v>
      </c>
      <c r="CU395" s="3">
        <v>100</v>
      </c>
      <c r="CV395" s="3">
        <v>100</v>
      </c>
      <c r="CW395" s="3">
        <v>100</v>
      </c>
      <c r="CX395" s="3">
        <v>100</v>
      </c>
      <c r="CY395" s="3">
        <v>100</v>
      </c>
      <c r="CZ395" s="3">
        <v>100</v>
      </c>
      <c r="DA395" s="3">
        <v>100</v>
      </c>
      <c r="DB395" s="3">
        <v>83</v>
      </c>
      <c r="DC395" s="3">
        <v>82</v>
      </c>
    </row>
    <row r="396" spans="1:107" s="3" customFormat="1" x14ac:dyDescent="0.2">
      <c r="A396" s="3">
        <v>327787</v>
      </c>
      <c r="B396" s="3" t="s">
        <v>3036</v>
      </c>
      <c r="C396" s="3" t="s">
        <v>131</v>
      </c>
      <c r="D396" s="3" t="s">
        <v>132</v>
      </c>
      <c r="E396" s="3" t="s">
        <v>133</v>
      </c>
      <c r="F396" s="3" t="s">
        <v>134</v>
      </c>
      <c r="G396" s="3" t="s">
        <v>135</v>
      </c>
      <c r="H396" s="3" t="s">
        <v>136</v>
      </c>
      <c r="I396" s="3" t="s">
        <v>611</v>
      </c>
      <c r="J396" s="3" t="s">
        <v>2598</v>
      </c>
      <c r="K396" s="3" t="s">
        <v>2679</v>
      </c>
      <c r="L396" s="3" t="b">
        <v>0</v>
      </c>
      <c r="M396" s="3" t="s">
        <v>2587</v>
      </c>
      <c r="N396" s="3" t="s">
        <v>3037</v>
      </c>
      <c r="O396" s="3">
        <v>1</v>
      </c>
      <c r="P396" s="3">
        <v>520</v>
      </c>
      <c r="Q396" s="3" t="s">
        <v>110</v>
      </c>
      <c r="R396" s="3" t="s">
        <v>111</v>
      </c>
      <c r="S396" s="3" t="s">
        <v>112</v>
      </c>
      <c r="W396" s="3" t="s">
        <v>113</v>
      </c>
      <c r="AA396" s="3" t="s">
        <v>235</v>
      </c>
      <c r="AB396" s="3" t="s">
        <v>392</v>
      </c>
      <c r="AC396" s="3" t="s">
        <v>158</v>
      </c>
      <c r="AE396" s="3">
        <v>326693</v>
      </c>
      <c r="AF396" s="3" t="s">
        <v>3038</v>
      </c>
      <c r="AG396" s="3">
        <v>520</v>
      </c>
      <c r="AH396" s="3">
        <v>0</v>
      </c>
      <c r="AI396" s="3" t="s">
        <v>3039</v>
      </c>
      <c r="AJ396" s="3">
        <v>331312</v>
      </c>
      <c r="AL396" s="3" t="s">
        <v>991</v>
      </c>
      <c r="AM396" s="3" t="s">
        <v>146</v>
      </c>
      <c r="AO396" s="3" t="s">
        <v>3040</v>
      </c>
      <c r="AP396" s="3" t="s">
        <v>163</v>
      </c>
      <c r="AR396" s="3" t="s">
        <v>164</v>
      </c>
      <c r="AU396" s="3" t="s">
        <v>3041</v>
      </c>
      <c r="AW396" s="3" t="s">
        <v>994</v>
      </c>
      <c r="AZ396" s="3" t="s">
        <v>995</v>
      </c>
      <c r="BB396" s="3" t="s">
        <v>984</v>
      </c>
      <c r="BF396" s="3" t="s">
        <v>985</v>
      </c>
      <c r="BG396" s="3" t="s">
        <v>986</v>
      </c>
      <c r="BH396" s="3" t="s">
        <v>184</v>
      </c>
      <c r="BR396" s="3" t="s">
        <v>126</v>
      </c>
      <c r="CU396" s="3">
        <v>100</v>
      </c>
      <c r="CV396" s="3">
        <v>100</v>
      </c>
      <c r="CW396" s="3">
        <v>100</v>
      </c>
      <c r="CX396" s="3">
        <v>100</v>
      </c>
      <c r="CY396" s="3">
        <v>100</v>
      </c>
      <c r="CZ396" s="3">
        <v>99</v>
      </c>
      <c r="DA396" s="3">
        <v>94</v>
      </c>
      <c r="DB396" s="3">
        <v>82</v>
      </c>
      <c r="DC396" s="3">
        <v>76</v>
      </c>
    </row>
    <row r="397" spans="1:107" s="3" customFormat="1" x14ac:dyDescent="0.2">
      <c r="A397" s="3">
        <v>327790</v>
      </c>
      <c r="B397" s="3" t="s">
        <v>3042</v>
      </c>
      <c r="C397" s="3" t="s">
        <v>131</v>
      </c>
      <c r="D397" s="3" t="s">
        <v>132</v>
      </c>
      <c r="E397" s="3" t="s">
        <v>133</v>
      </c>
      <c r="F397" s="3" t="s">
        <v>134</v>
      </c>
      <c r="G397" s="3" t="s">
        <v>135</v>
      </c>
      <c r="H397" s="3" t="s">
        <v>136</v>
      </c>
      <c r="I397" s="3" t="s">
        <v>611</v>
      </c>
      <c r="J397" s="3" t="s">
        <v>2598</v>
      </c>
      <c r="K397" s="3" t="s">
        <v>2679</v>
      </c>
      <c r="L397" s="3" t="b">
        <v>0</v>
      </c>
      <c r="M397" s="3" t="s">
        <v>2587</v>
      </c>
      <c r="N397" s="3" t="s">
        <v>3043</v>
      </c>
      <c r="O397" s="3">
        <v>1</v>
      </c>
      <c r="P397" s="3">
        <v>523</v>
      </c>
      <c r="Q397" s="3" t="s">
        <v>110</v>
      </c>
      <c r="R397" s="3" t="s">
        <v>111</v>
      </c>
      <c r="S397" s="3" t="s">
        <v>112</v>
      </c>
      <c r="W397" s="3" t="s">
        <v>113</v>
      </c>
      <c r="AA397" s="3" t="s">
        <v>235</v>
      </c>
      <c r="AB397" s="3" t="s">
        <v>2680</v>
      </c>
      <c r="AC397" s="3" t="s">
        <v>158</v>
      </c>
      <c r="AE397" s="3">
        <v>326696</v>
      </c>
      <c r="AF397" s="3" t="s">
        <v>3044</v>
      </c>
      <c r="AG397" s="3">
        <v>523</v>
      </c>
      <c r="AH397" s="3">
        <v>0</v>
      </c>
      <c r="AI397" s="3" t="s">
        <v>3045</v>
      </c>
      <c r="AJ397" s="3">
        <v>331315</v>
      </c>
      <c r="AL397" s="3" t="s">
        <v>991</v>
      </c>
      <c r="AM397" s="3" t="s">
        <v>146</v>
      </c>
      <c r="AO397" s="3" t="s">
        <v>3046</v>
      </c>
      <c r="AP397" s="3" t="s">
        <v>163</v>
      </c>
      <c r="AR397" s="3" t="s">
        <v>164</v>
      </c>
      <c r="AU397" s="3" t="s">
        <v>3047</v>
      </c>
      <c r="AW397" s="3" t="s">
        <v>994</v>
      </c>
      <c r="AZ397" s="3" t="s">
        <v>995</v>
      </c>
      <c r="BB397" s="3" t="s">
        <v>984</v>
      </c>
      <c r="BF397" s="3" t="s">
        <v>985</v>
      </c>
      <c r="BG397" s="3" t="s">
        <v>986</v>
      </c>
      <c r="BH397" s="3" t="s">
        <v>184</v>
      </c>
      <c r="BR397" s="3" t="s">
        <v>126</v>
      </c>
      <c r="CU397" s="3">
        <v>100</v>
      </c>
      <c r="CV397" s="3">
        <v>100</v>
      </c>
      <c r="CW397" s="3">
        <v>100</v>
      </c>
      <c r="CX397" s="3">
        <v>100</v>
      </c>
      <c r="CY397" s="3">
        <v>100</v>
      </c>
      <c r="CZ397" s="3">
        <v>100</v>
      </c>
      <c r="DA397" s="3">
        <v>100</v>
      </c>
      <c r="DB397" s="3">
        <v>93</v>
      </c>
      <c r="DC397" s="3">
        <v>92</v>
      </c>
    </row>
    <row r="398" spans="1:107" s="3" customFormat="1" x14ac:dyDescent="0.2">
      <c r="A398" s="3">
        <v>327792</v>
      </c>
      <c r="B398" s="3" t="s">
        <v>3048</v>
      </c>
      <c r="C398" s="3" t="s">
        <v>131</v>
      </c>
      <c r="D398" s="3" t="s">
        <v>132</v>
      </c>
      <c r="E398" s="3" t="s">
        <v>133</v>
      </c>
      <c r="F398" s="3" t="s">
        <v>134</v>
      </c>
      <c r="G398" s="3" t="s">
        <v>135</v>
      </c>
      <c r="H398" s="3" t="s">
        <v>136</v>
      </c>
      <c r="I398" s="3" t="s">
        <v>611</v>
      </c>
      <c r="J398" s="3" t="s">
        <v>2598</v>
      </c>
      <c r="K398" s="3" t="s">
        <v>2679</v>
      </c>
      <c r="L398" s="3" t="b">
        <v>0</v>
      </c>
      <c r="M398" s="3" t="s">
        <v>2587</v>
      </c>
      <c r="N398" s="3" t="s">
        <v>3049</v>
      </c>
      <c r="O398" s="3">
        <v>1</v>
      </c>
      <c r="P398" s="3">
        <v>523</v>
      </c>
      <c r="Q398" s="3" t="s">
        <v>110</v>
      </c>
      <c r="R398" s="3" t="s">
        <v>111</v>
      </c>
      <c r="S398" s="3" t="s">
        <v>112</v>
      </c>
      <c r="W398" s="3" t="s">
        <v>113</v>
      </c>
      <c r="AA398" s="3" t="s">
        <v>235</v>
      </c>
      <c r="AB398" s="3" t="s">
        <v>2680</v>
      </c>
      <c r="AC398" s="3" t="s">
        <v>158</v>
      </c>
      <c r="AE398" s="3">
        <v>326698</v>
      </c>
      <c r="AF398" s="3" t="s">
        <v>3050</v>
      </c>
      <c r="AG398" s="3">
        <v>523</v>
      </c>
      <c r="AH398" s="3">
        <v>0</v>
      </c>
      <c r="AI398" s="3" t="s">
        <v>3051</v>
      </c>
      <c r="AJ398" s="3">
        <v>331317</v>
      </c>
      <c r="AL398" s="3" t="s">
        <v>991</v>
      </c>
      <c r="AM398" s="3" t="s">
        <v>146</v>
      </c>
      <c r="AO398" s="3" t="s">
        <v>3052</v>
      </c>
      <c r="AP398" s="3" t="s">
        <v>163</v>
      </c>
      <c r="AR398" s="3" t="s">
        <v>164</v>
      </c>
      <c r="AU398" s="3" t="s">
        <v>3053</v>
      </c>
      <c r="AW398" s="3" t="s">
        <v>994</v>
      </c>
      <c r="AZ398" s="3" t="s">
        <v>995</v>
      </c>
      <c r="BB398" s="3" t="s">
        <v>984</v>
      </c>
      <c r="BF398" s="3" t="s">
        <v>985</v>
      </c>
      <c r="BG398" s="3" t="s">
        <v>986</v>
      </c>
      <c r="BH398" s="3" t="s">
        <v>184</v>
      </c>
      <c r="BR398" s="3" t="s">
        <v>126</v>
      </c>
      <c r="CU398" s="3">
        <v>100</v>
      </c>
      <c r="CV398" s="3">
        <v>100</v>
      </c>
      <c r="CW398" s="3">
        <v>100</v>
      </c>
      <c r="CX398" s="3">
        <v>100</v>
      </c>
      <c r="CY398" s="3">
        <v>100</v>
      </c>
      <c r="CZ398" s="3">
        <v>100</v>
      </c>
      <c r="DA398" s="3">
        <v>100</v>
      </c>
      <c r="DB398" s="3">
        <v>85</v>
      </c>
      <c r="DC398" s="3">
        <v>85</v>
      </c>
    </row>
    <row r="399" spans="1:107" s="3" customFormat="1" x14ac:dyDescent="0.2">
      <c r="A399" s="3">
        <v>327809</v>
      </c>
      <c r="B399" s="3" t="s">
        <v>3054</v>
      </c>
      <c r="C399" s="3" t="s">
        <v>131</v>
      </c>
      <c r="D399" s="3" t="s">
        <v>132</v>
      </c>
      <c r="E399" s="3" t="s">
        <v>133</v>
      </c>
      <c r="F399" s="3" t="s">
        <v>134</v>
      </c>
      <c r="G399" s="3" t="s">
        <v>135</v>
      </c>
      <c r="H399" s="3" t="s">
        <v>136</v>
      </c>
      <c r="I399" s="3" t="s">
        <v>611</v>
      </c>
      <c r="J399" s="3" t="s">
        <v>2598</v>
      </c>
      <c r="K399" s="3" t="s">
        <v>2679</v>
      </c>
      <c r="L399" s="3" t="b">
        <v>0</v>
      </c>
      <c r="M399" s="3" t="s">
        <v>2587</v>
      </c>
      <c r="N399" s="3" t="s">
        <v>3055</v>
      </c>
      <c r="O399" s="3">
        <v>1</v>
      </c>
      <c r="P399" s="3">
        <v>524</v>
      </c>
      <c r="Q399" s="3" t="s">
        <v>110</v>
      </c>
      <c r="R399" s="3" t="s">
        <v>111</v>
      </c>
      <c r="S399" s="3" t="s">
        <v>112</v>
      </c>
      <c r="W399" s="3" t="s">
        <v>113</v>
      </c>
      <c r="AA399" s="3" t="s">
        <v>235</v>
      </c>
      <c r="AB399" s="3" t="s">
        <v>2680</v>
      </c>
      <c r="AC399" s="3" t="s">
        <v>158</v>
      </c>
      <c r="AE399" s="3">
        <v>326715</v>
      </c>
      <c r="AF399" s="3" t="s">
        <v>3056</v>
      </c>
      <c r="AG399" s="3">
        <v>524</v>
      </c>
      <c r="AH399" s="3">
        <v>0</v>
      </c>
      <c r="AI399" s="3" t="s">
        <v>3057</v>
      </c>
      <c r="AJ399" s="3">
        <v>331334</v>
      </c>
      <c r="AL399" s="3" t="s">
        <v>991</v>
      </c>
      <c r="AM399" s="3" t="s">
        <v>146</v>
      </c>
      <c r="AO399" s="3" t="s">
        <v>3058</v>
      </c>
      <c r="AP399" s="3" t="s">
        <v>163</v>
      </c>
      <c r="AR399" s="3" t="s">
        <v>164</v>
      </c>
      <c r="AU399" s="3" t="s">
        <v>3059</v>
      </c>
      <c r="AW399" s="3" t="s">
        <v>994</v>
      </c>
      <c r="AZ399" s="3" t="s">
        <v>995</v>
      </c>
      <c r="BB399" s="3" t="s">
        <v>984</v>
      </c>
      <c r="BF399" s="3" t="s">
        <v>985</v>
      </c>
      <c r="BG399" s="3" t="s">
        <v>986</v>
      </c>
      <c r="BH399" s="3" t="s">
        <v>184</v>
      </c>
      <c r="BR399" s="3" t="s">
        <v>126</v>
      </c>
      <c r="CU399" s="3">
        <v>100</v>
      </c>
      <c r="CV399" s="3">
        <v>100</v>
      </c>
      <c r="CW399" s="3">
        <v>100</v>
      </c>
      <c r="CX399" s="3">
        <v>100</v>
      </c>
      <c r="CY399" s="3">
        <v>100</v>
      </c>
      <c r="CZ399" s="3">
        <v>100</v>
      </c>
      <c r="DA399" s="3">
        <v>100</v>
      </c>
      <c r="DB399" s="3">
        <v>80</v>
      </c>
      <c r="DC399" s="3">
        <v>80</v>
      </c>
    </row>
    <row r="400" spans="1:107" s="3" customFormat="1" x14ac:dyDescent="0.2">
      <c r="A400" s="3">
        <v>327816</v>
      </c>
      <c r="B400" s="3" t="s">
        <v>3060</v>
      </c>
      <c r="C400" s="3" t="s">
        <v>131</v>
      </c>
      <c r="D400" s="3" t="s">
        <v>132</v>
      </c>
      <c r="E400" s="3" t="s">
        <v>133</v>
      </c>
      <c r="F400" s="3" t="s">
        <v>134</v>
      </c>
      <c r="G400" s="3" t="s">
        <v>135</v>
      </c>
      <c r="H400" s="3" t="s">
        <v>136</v>
      </c>
      <c r="I400" s="3" t="s">
        <v>611</v>
      </c>
      <c r="J400" s="3" t="s">
        <v>2598</v>
      </c>
      <c r="K400" s="3" t="s">
        <v>2679</v>
      </c>
      <c r="L400" s="3" t="b">
        <v>0</v>
      </c>
      <c r="M400" s="3" t="s">
        <v>2587</v>
      </c>
      <c r="N400" s="3" t="s">
        <v>3061</v>
      </c>
      <c r="O400" s="3">
        <v>1</v>
      </c>
      <c r="P400" s="3">
        <v>523</v>
      </c>
      <c r="Q400" s="3" t="s">
        <v>110</v>
      </c>
      <c r="R400" s="3" t="s">
        <v>111</v>
      </c>
      <c r="S400" s="3" t="s">
        <v>112</v>
      </c>
      <c r="W400" s="3" t="s">
        <v>113</v>
      </c>
      <c r="AA400" s="3" t="s">
        <v>235</v>
      </c>
      <c r="AB400" s="3" t="s">
        <v>2680</v>
      </c>
      <c r="AC400" s="3" t="s">
        <v>158</v>
      </c>
      <c r="AE400" s="3">
        <v>326722</v>
      </c>
      <c r="AF400" s="3" t="s">
        <v>3062</v>
      </c>
      <c r="AG400" s="3">
        <v>523</v>
      </c>
      <c r="AH400" s="3">
        <v>0</v>
      </c>
      <c r="AI400" s="3" t="s">
        <v>3063</v>
      </c>
      <c r="AJ400" s="3">
        <v>331341</v>
      </c>
      <c r="AL400" s="3" t="s">
        <v>991</v>
      </c>
      <c r="AM400" s="3" t="s">
        <v>146</v>
      </c>
      <c r="AO400" s="3" t="s">
        <v>3064</v>
      </c>
      <c r="AP400" s="3" t="s">
        <v>163</v>
      </c>
      <c r="AR400" s="3" t="s">
        <v>164</v>
      </c>
      <c r="AU400" s="3" t="s">
        <v>3065</v>
      </c>
      <c r="AW400" s="3" t="s">
        <v>994</v>
      </c>
      <c r="AZ400" s="3" t="s">
        <v>995</v>
      </c>
      <c r="BB400" s="3" t="s">
        <v>984</v>
      </c>
      <c r="BF400" s="3" t="s">
        <v>985</v>
      </c>
      <c r="BG400" s="3" t="s">
        <v>986</v>
      </c>
      <c r="BH400" s="3" t="s">
        <v>184</v>
      </c>
      <c r="BR400" s="3" t="s">
        <v>126</v>
      </c>
      <c r="CU400" s="3">
        <v>100</v>
      </c>
      <c r="CV400" s="3">
        <v>100</v>
      </c>
      <c r="CW400" s="3">
        <v>100</v>
      </c>
      <c r="CX400" s="3">
        <v>100</v>
      </c>
      <c r="CY400" s="3">
        <v>100</v>
      </c>
      <c r="CZ400" s="3">
        <v>100</v>
      </c>
      <c r="DA400" s="3">
        <v>100</v>
      </c>
      <c r="DB400" s="3">
        <v>74</v>
      </c>
      <c r="DC400" s="3">
        <v>74</v>
      </c>
    </row>
    <row r="401" spans="1:107" x14ac:dyDescent="0.2">
      <c r="A401">
        <v>327819</v>
      </c>
      <c r="B401" t="s">
        <v>3066</v>
      </c>
      <c r="C401" t="s">
        <v>131</v>
      </c>
      <c r="D401" t="s">
        <v>132</v>
      </c>
      <c r="E401" t="s">
        <v>133</v>
      </c>
      <c r="F401" t="s">
        <v>134</v>
      </c>
      <c r="G401" t="s">
        <v>135</v>
      </c>
      <c r="H401" t="s">
        <v>136</v>
      </c>
      <c r="I401" t="s">
        <v>611</v>
      </c>
      <c r="J401" t="s">
        <v>2598</v>
      </c>
      <c r="K401" t="s">
        <v>2587</v>
      </c>
      <c r="L401" t="b">
        <v>0</v>
      </c>
      <c r="M401" t="s">
        <v>2587</v>
      </c>
      <c r="N401" t="s">
        <v>3067</v>
      </c>
      <c r="O401">
        <v>1</v>
      </c>
      <c r="P401">
        <v>523</v>
      </c>
      <c r="Q401" t="s">
        <v>110</v>
      </c>
      <c r="R401" t="s">
        <v>111</v>
      </c>
      <c r="S401" t="s">
        <v>112</v>
      </c>
      <c r="W401" t="s">
        <v>113</v>
      </c>
      <c r="AA401" t="s">
        <v>614</v>
      </c>
      <c r="AC401" t="s">
        <v>158</v>
      </c>
      <c r="AE401">
        <v>326725</v>
      </c>
      <c r="AF401" t="s">
        <v>2884</v>
      </c>
      <c r="AG401">
        <v>523</v>
      </c>
      <c r="AH401">
        <v>0</v>
      </c>
      <c r="AI401" t="s">
        <v>2885</v>
      </c>
      <c r="AJ401">
        <v>331344</v>
      </c>
      <c r="AL401" t="s">
        <v>991</v>
      </c>
      <c r="AM401" t="s">
        <v>146</v>
      </c>
      <c r="AO401" t="s">
        <v>3068</v>
      </c>
      <c r="AP401" t="s">
        <v>163</v>
      </c>
      <c r="AR401" t="s">
        <v>164</v>
      </c>
      <c r="AU401" t="s">
        <v>3069</v>
      </c>
      <c r="AW401" t="s">
        <v>994</v>
      </c>
      <c r="AZ401" t="s">
        <v>995</v>
      </c>
      <c r="BB401" t="s">
        <v>984</v>
      </c>
      <c r="BF401" t="s">
        <v>985</v>
      </c>
      <c r="BG401" t="s">
        <v>986</v>
      </c>
      <c r="BH401" t="s">
        <v>184</v>
      </c>
      <c r="BR401" t="s">
        <v>126</v>
      </c>
      <c r="CU401">
        <v>100</v>
      </c>
      <c r="CV401">
        <v>100</v>
      </c>
      <c r="CW401">
        <v>100</v>
      </c>
      <c r="CX401">
        <v>100</v>
      </c>
      <c r="CY401">
        <v>100</v>
      </c>
      <c r="CZ401">
        <v>100</v>
      </c>
      <c r="DA401">
        <v>100</v>
      </c>
      <c r="DB401">
        <v>100</v>
      </c>
      <c r="DC401">
        <v>100</v>
      </c>
    </row>
    <row r="402" spans="1:107" x14ac:dyDescent="0.2">
      <c r="A402">
        <v>327821</v>
      </c>
      <c r="B402" t="s">
        <v>3070</v>
      </c>
      <c r="C402" t="s">
        <v>131</v>
      </c>
      <c r="D402" t="s">
        <v>132</v>
      </c>
      <c r="E402" t="s">
        <v>133</v>
      </c>
      <c r="F402" t="s">
        <v>134</v>
      </c>
      <c r="G402" t="s">
        <v>135</v>
      </c>
      <c r="H402" t="s">
        <v>136</v>
      </c>
      <c r="I402" t="s">
        <v>611</v>
      </c>
      <c r="J402" t="s">
        <v>2598</v>
      </c>
      <c r="K402" t="s">
        <v>2587</v>
      </c>
      <c r="L402" t="b">
        <v>0</v>
      </c>
      <c r="M402" t="s">
        <v>2587</v>
      </c>
      <c r="N402" t="s">
        <v>3071</v>
      </c>
      <c r="O402">
        <v>1</v>
      </c>
      <c r="P402">
        <v>523</v>
      </c>
      <c r="Q402" t="s">
        <v>110</v>
      </c>
      <c r="R402" t="s">
        <v>111</v>
      </c>
      <c r="S402" t="s">
        <v>112</v>
      </c>
      <c r="W402" t="s">
        <v>113</v>
      </c>
      <c r="AA402" t="s">
        <v>614</v>
      </c>
      <c r="AC402" t="s">
        <v>158</v>
      </c>
      <c r="AE402">
        <v>326727</v>
      </c>
      <c r="AF402" t="s">
        <v>2884</v>
      </c>
      <c r="AG402">
        <v>523</v>
      </c>
      <c r="AH402">
        <v>0</v>
      </c>
      <c r="AI402" t="s">
        <v>2885</v>
      </c>
      <c r="AJ402">
        <v>331346</v>
      </c>
      <c r="AL402" t="s">
        <v>991</v>
      </c>
      <c r="AM402" t="s">
        <v>146</v>
      </c>
      <c r="AO402" t="s">
        <v>3072</v>
      </c>
      <c r="AP402" t="s">
        <v>163</v>
      </c>
      <c r="AR402" t="s">
        <v>164</v>
      </c>
      <c r="AU402" t="s">
        <v>3073</v>
      </c>
      <c r="AW402" t="s">
        <v>994</v>
      </c>
      <c r="AZ402" t="s">
        <v>995</v>
      </c>
      <c r="BB402" t="s">
        <v>984</v>
      </c>
      <c r="BF402" t="s">
        <v>985</v>
      </c>
      <c r="BG402" t="s">
        <v>986</v>
      </c>
      <c r="BH402" t="s">
        <v>184</v>
      </c>
      <c r="BR402" t="s">
        <v>126</v>
      </c>
      <c r="CU402">
        <v>100</v>
      </c>
      <c r="CV402">
        <v>100</v>
      </c>
      <c r="CW402">
        <v>100</v>
      </c>
      <c r="CX402">
        <v>100</v>
      </c>
      <c r="CY402">
        <v>100</v>
      </c>
      <c r="CZ402">
        <v>100</v>
      </c>
      <c r="DA402">
        <v>100</v>
      </c>
      <c r="DB402">
        <v>100</v>
      </c>
      <c r="DC402">
        <v>100</v>
      </c>
    </row>
    <row r="403" spans="1:107" x14ac:dyDescent="0.2">
      <c r="A403">
        <v>327846</v>
      </c>
      <c r="B403" t="s">
        <v>3074</v>
      </c>
      <c r="C403" t="s">
        <v>131</v>
      </c>
      <c r="D403" t="s">
        <v>132</v>
      </c>
      <c r="E403" t="s">
        <v>133</v>
      </c>
      <c r="F403" t="s">
        <v>134</v>
      </c>
      <c r="G403" t="s">
        <v>135</v>
      </c>
      <c r="H403" t="s">
        <v>136</v>
      </c>
      <c r="I403" t="s">
        <v>611</v>
      </c>
      <c r="J403" t="s">
        <v>2598</v>
      </c>
      <c r="K403" t="s">
        <v>2587</v>
      </c>
      <c r="L403" t="b">
        <v>0</v>
      </c>
      <c r="M403" t="s">
        <v>2587</v>
      </c>
      <c r="N403" t="s">
        <v>3075</v>
      </c>
      <c r="O403">
        <v>1</v>
      </c>
      <c r="P403">
        <v>523</v>
      </c>
      <c r="Q403" t="s">
        <v>110</v>
      </c>
      <c r="R403" t="s">
        <v>111</v>
      </c>
      <c r="S403" t="s">
        <v>112</v>
      </c>
      <c r="W403" t="s">
        <v>113</v>
      </c>
      <c r="AA403" t="s">
        <v>614</v>
      </c>
      <c r="AC403" t="s">
        <v>158</v>
      </c>
      <c r="AE403">
        <v>326752</v>
      </c>
      <c r="AF403" t="s">
        <v>3076</v>
      </c>
      <c r="AG403">
        <v>523</v>
      </c>
      <c r="AH403">
        <v>0</v>
      </c>
      <c r="AI403" t="s">
        <v>3077</v>
      </c>
      <c r="AJ403">
        <v>331371</v>
      </c>
      <c r="AL403" t="s">
        <v>991</v>
      </c>
      <c r="AM403" t="s">
        <v>146</v>
      </c>
      <c r="AO403" t="s">
        <v>3078</v>
      </c>
      <c r="AP403" t="s">
        <v>163</v>
      </c>
      <c r="AR403" t="s">
        <v>164</v>
      </c>
      <c r="AU403" t="s">
        <v>3079</v>
      </c>
      <c r="AW403" t="s">
        <v>994</v>
      </c>
      <c r="AZ403" t="s">
        <v>995</v>
      </c>
      <c r="BB403" t="s">
        <v>984</v>
      </c>
      <c r="BF403" t="s">
        <v>985</v>
      </c>
      <c r="BG403" t="s">
        <v>986</v>
      </c>
      <c r="BH403" t="s">
        <v>184</v>
      </c>
      <c r="BR403" t="s">
        <v>126</v>
      </c>
      <c r="CU403">
        <v>100</v>
      </c>
      <c r="CV403">
        <v>100</v>
      </c>
      <c r="CW403">
        <v>100</v>
      </c>
      <c r="CX403">
        <v>100</v>
      </c>
      <c r="CY403">
        <v>100</v>
      </c>
      <c r="CZ403">
        <v>100</v>
      </c>
      <c r="DA403">
        <v>100</v>
      </c>
      <c r="DB403">
        <v>100</v>
      </c>
      <c r="DC403">
        <v>100</v>
      </c>
    </row>
    <row r="404" spans="1:107" s="3" customFormat="1" x14ac:dyDescent="0.2">
      <c r="A404" s="3">
        <v>327847</v>
      </c>
      <c r="B404" s="3" t="s">
        <v>3080</v>
      </c>
      <c r="C404" s="3" t="s">
        <v>131</v>
      </c>
      <c r="D404" s="3" t="s">
        <v>132</v>
      </c>
      <c r="E404" s="3" t="s">
        <v>133</v>
      </c>
      <c r="F404" s="3" t="s">
        <v>134</v>
      </c>
      <c r="G404" s="3" t="s">
        <v>135</v>
      </c>
      <c r="H404" s="3" t="s">
        <v>136</v>
      </c>
      <c r="I404" s="3" t="s">
        <v>611</v>
      </c>
      <c r="J404" s="3" t="s">
        <v>2598</v>
      </c>
      <c r="K404" s="3" t="s">
        <v>2679</v>
      </c>
      <c r="L404" s="3" t="b">
        <v>0</v>
      </c>
      <c r="M404" s="3" t="s">
        <v>2587</v>
      </c>
      <c r="N404" s="3" t="s">
        <v>3081</v>
      </c>
      <c r="O404" s="3">
        <v>1</v>
      </c>
      <c r="P404" s="3">
        <v>523</v>
      </c>
      <c r="Q404" s="3" t="s">
        <v>110</v>
      </c>
      <c r="R404" s="3" t="s">
        <v>111</v>
      </c>
      <c r="S404" s="3" t="s">
        <v>112</v>
      </c>
      <c r="W404" s="3" t="s">
        <v>113</v>
      </c>
      <c r="AA404" s="3" t="s">
        <v>235</v>
      </c>
      <c r="AB404" s="3" t="s">
        <v>2680</v>
      </c>
      <c r="AC404" s="3" t="s">
        <v>158</v>
      </c>
      <c r="AE404" s="3">
        <v>326753</v>
      </c>
      <c r="AF404" s="3" t="s">
        <v>3082</v>
      </c>
      <c r="AG404" s="3">
        <v>523</v>
      </c>
      <c r="AH404" s="3">
        <v>0</v>
      </c>
      <c r="AI404" s="3" t="s">
        <v>3083</v>
      </c>
      <c r="AJ404" s="3">
        <v>331372</v>
      </c>
      <c r="AL404" s="3" t="s">
        <v>991</v>
      </c>
      <c r="AM404" s="3" t="s">
        <v>146</v>
      </c>
      <c r="AO404" s="3" t="s">
        <v>3084</v>
      </c>
      <c r="AP404" s="3" t="s">
        <v>163</v>
      </c>
      <c r="AR404" s="3" t="s">
        <v>164</v>
      </c>
      <c r="AU404" s="3" t="s">
        <v>3085</v>
      </c>
      <c r="AW404" s="3" t="s">
        <v>994</v>
      </c>
      <c r="AZ404" s="3" t="s">
        <v>995</v>
      </c>
      <c r="BB404" s="3" t="s">
        <v>984</v>
      </c>
      <c r="BF404" s="3" t="s">
        <v>985</v>
      </c>
      <c r="BG404" s="3" t="s">
        <v>986</v>
      </c>
      <c r="BH404" s="3" t="s">
        <v>184</v>
      </c>
      <c r="BR404" s="3" t="s">
        <v>126</v>
      </c>
      <c r="CU404" s="3">
        <v>100</v>
      </c>
      <c r="CV404" s="3">
        <v>100</v>
      </c>
      <c r="CW404" s="3">
        <v>100</v>
      </c>
      <c r="CX404" s="3">
        <v>100</v>
      </c>
      <c r="CY404" s="3">
        <v>100</v>
      </c>
      <c r="CZ404" s="3">
        <v>100</v>
      </c>
      <c r="DA404" s="3">
        <v>100</v>
      </c>
      <c r="DB404" s="3">
        <v>89</v>
      </c>
      <c r="DC404" s="3">
        <v>88</v>
      </c>
    </row>
    <row r="405" spans="1:107" s="3" customFormat="1" x14ac:dyDescent="0.2">
      <c r="A405" s="3">
        <v>327852</v>
      </c>
      <c r="B405" s="3" t="s">
        <v>3086</v>
      </c>
      <c r="C405" s="3" t="s">
        <v>131</v>
      </c>
      <c r="D405" s="3" t="s">
        <v>132</v>
      </c>
      <c r="E405" s="3" t="s">
        <v>133</v>
      </c>
      <c r="F405" s="3" t="s">
        <v>134</v>
      </c>
      <c r="G405" s="3" t="s">
        <v>135</v>
      </c>
      <c r="H405" s="3" t="s">
        <v>136</v>
      </c>
      <c r="I405" s="3" t="s">
        <v>611</v>
      </c>
      <c r="J405" s="3" t="s">
        <v>2598</v>
      </c>
      <c r="K405" s="3" t="s">
        <v>2679</v>
      </c>
      <c r="L405" s="3" t="b">
        <v>0</v>
      </c>
      <c r="M405" s="3" t="s">
        <v>2587</v>
      </c>
      <c r="N405" s="3" t="s">
        <v>3087</v>
      </c>
      <c r="O405" s="3">
        <v>1</v>
      </c>
      <c r="P405" s="3">
        <v>523</v>
      </c>
      <c r="Q405" s="3" t="s">
        <v>110</v>
      </c>
      <c r="R405" s="3" t="s">
        <v>111</v>
      </c>
      <c r="S405" s="3" t="s">
        <v>112</v>
      </c>
      <c r="W405" s="3" t="s">
        <v>113</v>
      </c>
      <c r="AA405" s="3" t="s">
        <v>235</v>
      </c>
      <c r="AB405" s="3" t="s">
        <v>2680</v>
      </c>
      <c r="AC405" s="3" t="s">
        <v>158</v>
      </c>
      <c r="AE405" s="3">
        <v>326758</v>
      </c>
      <c r="AF405" s="3" t="s">
        <v>3088</v>
      </c>
      <c r="AG405" s="3">
        <v>523</v>
      </c>
      <c r="AH405" s="3">
        <v>0</v>
      </c>
      <c r="AI405" s="3" t="s">
        <v>3089</v>
      </c>
      <c r="AJ405" s="3">
        <v>331377</v>
      </c>
      <c r="AL405" s="3" t="s">
        <v>991</v>
      </c>
      <c r="AM405" s="3" t="s">
        <v>146</v>
      </c>
      <c r="AO405" s="3" t="s">
        <v>3090</v>
      </c>
      <c r="AP405" s="3" t="s">
        <v>163</v>
      </c>
      <c r="AR405" s="3" t="s">
        <v>164</v>
      </c>
      <c r="AU405" s="3" t="s">
        <v>3091</v>
      </c>
      <c r="AW405" s="3" t="s">
        <v>994</v>
      </c>
      <c r="AZ405" s="3" t="s">
        <v>995</v>
      </c>
      <c r="BB405" s="3" t="s">
        <v>984</v>
      </c>
      <c r="BF405" s="3" t="s">
        <v>985</v>
      </c>
      <c r="BG405" s="3" t="s">
        <v>986</v>
      </c>
      <c r="BH405" s="3" t="s">
        <v>184</v>
      </c>
      <c r="BR405" s="3" t="s">
        <v>126</v>
      </c>
      <c r="CU405" s="3">
        <v>100</v>
      </c>
      <c r="CV405" s="3">
        <v>100</v>
      </c>
      <c r="CW405" s="3">
        <v>100</v>
      </c>
      <c r="CX405" s="3">
        <v>100</v>
      </c>
      <c r="CY405" s="3">
        <v>100</v>
      </c>
      <c r="CZ405" s="3">
        <v>100</v>
      </c>
      <c r="DA405" s="3">
        <v>100</v>
      </c>
      <c r="DB405" s="3">
        <v>82</v>
      </c>
      <c r="DC405" s="3">
        <v>80</v>
      </c>
    </row>
    <row r="406" spans="1:107" s="3" customFormat="1" x14ac:dyDescent="0.2">
      <c r="A406" s="3">
        <v>327853</v>
      </c>
      <c r="B406" s="3" t="s">
        <v>3092</v>
      </c>
      <c r="C406" s="3" t="s">
        <v>131</v>
      </c>
      <c r="D406" s="3" t="s">
        <v>132</v>
      </c>
      <c r="E406" s="3" t="s">
        <v>133</v>
      </c>
      <c r="F406" s="3" t="s">
        <v>134</v>
      </c>
      <c r="G406" s="3" t="s">
        <v>135</v>
      </c>
      <c r="H406" s="3" t="s">
        <v>136</v>
      </c>
      <c r="I406" s="3" t="s">
        <v>611</v>
      </c>
      <c r="J406" s="3" t="s">
        <v>2598</v>
      </c>
      <c r="K406" s="3" t="s">
        <v>2679</v>
      </c>
      <c r="L406" s="3" t="b">
        <v>0</v>
      </c>
      <c r="M406" s="3" t="s">
        <v>2587</v>
      </c>
      <c r="N406" s="3" t="s">
        <v>3093</v>
      </c>
      <c r="O406" s="3">
        <v>1</v>
      </c>
      <c r="P406" s="3">
        <v>523</v>
      </c>
      <c r="Q406" s="3" t="s">
        <v>110</v>
      </c>
      <c r="R406" s="3" t="s">
        <v>111</v>
      </c>
      <c r="S406" s="3" t="s">
        <v>112</v>
      </c>
      <c r="W406" s="3" t="s">
        <v>113</v>
      </c>
      <c r="AA406" s="3" t="s">
        <v>235</v>
      </c>
      <c r="AB406" s="3" t="s">
        <v>2680</v>
      </c>
      <c r="AC406" s="3" t="s">
        <v>158</v>
      </c>
      <c r="AE406" s="3">
        <v>326759</v>
      </c>
      <c r="AF406" s="3" t="s">
        <v>2683</v>
      </c>
      <c r="AG406" s="3">
        <v>523</v>
      </c>
      <c r="AH406" s="3">
        <v>0</v>
      </c>
      <c r="AI406" s="3" t="s">
        <v>2684</v>
      </c>
      <c r="AJ406" s="3">
        <v>331378</v>
      </c>
      <c r="AL406" s="3" t="s">
        <v>991</v>
      </c>
      <c r="AM406" s="3" t="s">
        <v>146</v>
      </c>
      <c r="AO406" s="3" t="s">
        <v>3094</v>
      </c>
      <c r="AP406" s="3" t="s">
        <v>163</v>
      </c>
      <c r="AR406" s="3" t="s">
        <v>164</v>
      </c>
      <c r="AU406" s="3" t="s">
        <v>3095</v>
      </c>
      <c r="AW406" s="3" t="s">
        <v>994</v>
      </c>
      <c r="AZ406" s="3" t="s">
        <v>995</v>
      </c>
      <c r="BB406" s="3" t="s">
        <v>984</v>
      </c>
      <c r="BF406" s="3" t="s">
        <v>985</v>
      </c>
      <c r="BG406" s="3" t="s">
        <v>986</v>
      </c>
      <c r="BH406" s="3" t="s">
        <v>184</v>
      </c>
      <c r="BR406" s="3" t="s">
        <v>126</v>
      </c>
      <c r="CU406" s="3">
        <v>100</v>
      </c>
      <c r="CV406" s="3">
        <v>100</v>
      </c>
      <c r="CW406" s="3">
        <v>100</v>
      </c>
      <c r="CX406" s="3">
        <v>100</v>
      </c>
      <c r="CY406" s="3">
        <v>100</v>
      </c>
      <c r="CZ406" s="3">
        <v>100</v>
      </c>
      <c r="DA406" s="3">
        <v>100</v>
      </c>
      <c r="DB406" s="3">
        <v>79</v>
      </c>
      <c r="DC406" s="3">
        <v>78</v>
      </c>
    </row>
    <row r="407" spans="1:107" s="3" customFormat="1" x14ac:dyDescent="0.2">
      <c r="A407" s="3">
        <v>327869</v>
      </c>
      <c r="B407" s="3" t="s">
        <v>3096</v>
      </c>
      <c r="C407" s="3" t="s">
        <v>131</v>
      </c>
      <c r="D407" s="3" t="s">
        <v>132</v>
      </c>
      <c r="E407" s="3" t="s">
        <v>133</v>
      </c>
      <c r="F407" s="3" t="s">
        <v>134</v>
      </c>
      <c r="G407" s="3" t="s">
        <v>135</v>
      </c>
      <c r="H407" s="3" t="s">
        <v>136</v>
      </c>
      <c r="I407" s="3" t="s">
        <v>611</v>
      </c>
      <c r="J407" s="3" t="s">
        <v>2598</v>
      </c>
      <c r="K407" s="3" t="s">
        <v>2679</v>
      </c>
      <c r="L407" s="3" t="b">
        <v>0</v>
      </c>
      <c r="M407" s="3" t="s">
        <v>2587</v>
      </c>
      <c r="N407" s="3" t="s">
        <v>3097</v>
      </c>
      <c r="O407" s="3">
        <v>1</v>
      </c>
      <c r="P407" s="3">
        <v>523</v>
      </c>
      <c r="Q407" s="3" t="s">
        <v>110</v>
      </c>
      <c r="R407" s="3" t="s">
        <v>111</v>
      </c>
      <c r="S407" s="3" t="s">
        <v>112</v>
      </c>
      <c r="W407" s="3" t="s">
        <v>113</v>
      </c>
      <c r="AA407" s="3" t="s">
        <v>235</v>
      </c>
      <c r="AB407" s="3" t="s">
        <v>2680</v>
      </c>
      <c r="AC407" s="3" t="s">
        <v>158</v>
      </c>
      <c r="AE407" s="3">
        <v>326775</v>
      </c>
      <c r="AF407" s="3" t="s">
        <v>2683</v>
      </c>
      <c r="AG407" s="3">
        <v>523</v>
      </c>
      <c r="AH407" s="3">
        <v>0</v>
      </c>
      <c r="AI407" s="3" t="s">
        <v>2684</v>
      </c>
      <c r="AJ407" s="3">
        <v>331394</v>
      </c>
      <c r="AL407" s="3" t="s">
        <v>991</v>
      </c>
      <c r="AM407" s="3" t="s">
        <v>146</v>
      </c>
      <c r="AO407" s="3" t="s">
        <v>3098</v>
      </c>
      <c r="AP407" s="3" t="s">
        <v>163</v>
      </c>
      <c r="AR407" s="3" t="s">
        <v>164</v>
      </c>
      <c r="AU407" s="3" t="s">
        <v>3099</v>
      </c>
      <c r="AW407" s="3" t="s">
        <v>994</v>
      </c>
      <c r="AZ407" s="3" t="s">
        <v>995</v>
      </c>
      <c r="BB407" s="3" t="s">
        <v>984</v>
      </c>
      <c r="BF407" s="3" t="s">
        <v>985</v>
      </c>
      <c r="BG407" s="3" t="s">
        <v>986</v>
      </c>
      <c r="BH407" s="3" t="s">
        <v>184</v>
      </c>
      <c r="BR407" s="3" t="s">
        <v>126</v>
      </c>
      <c r="CU407" s="3">
        <v>100</v>
      </c>
      <c r="CV407" s="3">
        <v>100</v>
      </c>
      <c r="CW407" s="3">
        <v>100</v>
      </c>
      <c r="CX407" s="3">
        <v>100</v>
      </c>
      <c r="CY407" s="3">
        <v>100</v>
      </c>
      <c r="CZ407" s="3">
        <v>100</v>
      </c>
      <c r="DA407" s="3">
        <v>100</v>
      </c>
      <c r="DB407" s="3">
        <v>82</v>
      </c>
      <c r="DC407" s="3">
        <v>80</v>
      </c>
    </row>
    <row r="408" spans="1:107" s="3" customFormat="1" x14ac:dyDescent="0.2">
      <c r="A408" s="3">
        <v>327881</v>
      </c>
      <c r="B408" s="3" t="s">
        <v>3100</v>
      </c>
      <c r="C408" s="3" t="s">
        <v>131</v>
      </c>
      <c r="D408" s="3" t="s">
        <v>132</v>
      </c>
      <c r="E408" s="3" t="s">
        <v>133</v>
      </c>
      <c r="F408" s="3" t="s">
        <v>134</v>
      </c>
      <c r="G408" s="3" t="s">
        <v>135</v>
      </c>
      <c r="H408" s="3" t="s">
        <v>136</v>
      </c>
      <c r="I408" s="3" t="s">
        <v>611</v>
      </c>
      <c r="J408" s="3" t="s">
        <v>2598</v>
      </c>
      <c r="K408" s="3" t="s">
        <v>2679</v>
      </c>
      <c r="L408" s="3" t="b">
        <v>0</v>
      </c>
      <c r="M408" s="3" t="s">
        <v>2587</v>
      </c>
      <c r="N408" s="3" t="s">
        <v>3101</v>
      </c>
      <c r="O408" s="3">
        <v>1</v>
      </c>
      <c r="P408" s="3">
        <v>523</v>
      </c>
      <c r="Q408" s="3" t="s">
        <v>110</v>
      </c>
      <c r="R408" s="3" t="s">
        <v>111</v>
      </c>
      <c r="S408" s="3" t="s">
        <v>112</v>
      </c>
      <c r="W408" s="3" t="s">
        <v>113</v>
      </c>
      <c r="AA408" s="3" t="s">
        <v>235</v>
      </c>
      <c r="AB408" s="3" t="s">
        <v>2680</v>
      </c>
      <c r="AC408" s="3" t="s">
        <v>158</v>
      </c>
      <c r="AE408" s="3">
        <v>326787</v>
      </c>
      <c r="AF408" s="3" t="s">
        <v>3102</v>
      </c>
      <c r="AG408" s="3">
        <v>523</v>
      </c>
      <c r="AH408" s="3">
        <v>0</v>
      </c>
      <c r="AI408" s="3" t="s">
        <v>3103</v>
      </c>
      <c r="AJ408" s="3">
        <v>331406</v>
      </c>
      <c r="AL408" s="3" t="s">
        <v>991</v>
      </c>
      <c r="AM408" s="3" t="s">
        <v>146</v>
      </c>
      <c r="AO408" s="3" t="s">
        <v>3104</v>
      </c>
      <c r="AP408" s="3" t="s">
        <v>163</v>
      </c>
      <c r="AR408" s="3" t="s">
        <v>164</v>
      </c>
      <c r="AU408" s="3" t="s">
        <v>3105</v>
      </c>
      <c r="AW408" s="3" t="s">
        <v>994</v>
      </c>
      <c r="AZ408" s="3" t="s">
        <v>995</v>
      </c>
      <c r="BB408" s="3" t="s">
        <v>984</v>
      </c>
      <c r="BF408" s="3" t="s">
        <v>985</v>
      </c>
      <c r="BG408" s="3" t="s">
        <v>986</v>
      </c>
      <c r="BH408" s="3" t="s">
        <v>184</v>
      </c>
      <c r="BR408" s="3" t="s">
        <v>126</v>
      </c>
      <c r="CU408" s="3">
        <v>100</v>
      </c>
      <c r="CV408" s="3">
        <v>100</v>
      </c>
      <c r="CW408" s="3">
        <v>100</v>
      </c>
      <c r="CX408" s="3">
        <v>100</v>
      </c>
      <c r="CY408" s="3">
        <v>100</v>
      </c>
      <c r="CZ408" s="3">
        <v>100</v>
      </c>
      <c r="DA408" s="3">
        <v>100</v>
      </c>
      <c r="DB408" s="3">
        <v>79</v>
      </c>
      <c r="DC408" s="3">
        <v>78</v>
      </c>
    </row>
    <row r="409" spans="1:107" s="3" customFormat="1" x14ac:dyDescent="0.2">
      <c r="A409" s="3">
        <v>327882</v>
      </c>
      <c r="B409" s="3" t="s">
        <v>3106</v>
      </c>
      <c r="C409" s="3" t="s">
        <v>131</v>
      </c>
      <c r="D409" s="3" t="s">
        <v>132</v>
      </c>
      <c r="E409" s="3" t="s">
        <v>133</v>
      </c>
      <c r="F409" s="3" t="s">
        <v>134</v>
      </c>
      <c r="G409" s="3" t="s">
        <v>135</v>
      </c>
      <c r="H409" s="3" t="s">
        <v>136</v>
      </c>
      <c r="I409" s="3" t="s">
        <v>611</v>
      </c>
      <c r="J409" s="3" t="s">
        <v>2598</v>
      </c>
      <c r="K409" s="3" t="s">
        <v>2679</v>
      </c>
      <c r="L409" s="3" t="b">
        <v>0</v>
      </c>
      <c r="M409" s="3" t="s">
        <v>2587</v>
      </c>
      <c r="N409" s="3" t="s">
        <v>3107</v>
      </c>
      <c r="O409" s="3">
        <v>1</v>
      </c>
      <c r="P409" s="3">
        <v>523</v>
      </c>
      <c r="Q409" s="3" t="s">
        <v>110</v>
      </c>
      <c r="R409" s="3" t="s">
        <v>111</v>
      </c>
      <c r="S409" s="3" t="s">
        <v>112</v>
      </c>
      <c r="W409" s="3" t="s">
        <v>113</v>
      </c>
      <c r="AA409" s="3" t="s">
        <v>235</v>
      </c>
      <c r="AB409" s="3" t="s">
        <v>392</v>
      </c>
      <c r="AC409" s="3" t="s">
        <v>158</v>
      </c>
      <c r="AE409" s="3">
        <v>326788</v>
      </c>
      <c r="AF409" s="3" t="s">
        <v>3108</v>
      </c>
      <c r="AG409" s="3">
        <v>523</v>
      </c>
      <c r="AH409" s="3">
        <v>0</v>
      </c>
      <c r="AI409" s="3" t="s">
        <v>3109</v>
      </c>
      <c r="AJ409" s="3">
        <v>331407</v>
      </c>
      <c r="AL409" s="3" t="s">
        <v>991</v>
      </c>
      <c r="AM409" s="3" t="s">
        <v>146</v>
      </c>
      <c r="AO409" s="3" t="s">
        <v>3110</v>
      </c>
      <c r="AP409" s="3" t="s">
        <v>163</v>
      </c>
      <c r="AR409" s="3" t="s">
        <v>164</v>
      </c>
      <c r="AU409" s="3" t="s">
        <v>3111</v>
      </c>
      <c r="AW409" s="3" t="s">
        <v>994</v>
      </c>
      <c r="AZ409" s="3" t="s">
        <v>995</v>
      </c>
      <c r="BB409" s="3" t="s">
        <v>984</v>
      </c>
      <c r="BF409" s="3" t="s">
        <v>985</v>
      </c>
      <c r="BG409" s="3" t="s">
        <v>986</v>
      </c>
      <c r="BH409" s="3" t="s">
        <v>184</v>
      </c>
      <c r="BR409" s="3" t="s">
        <v>126</v>
      </c>
      <c r="CU409" s="3">
        <v>100</v>
      </c>
      <c r="CV409" s="3">
        <v>100</v>
      </c>
      <c r="CW409" s="3">
        <v>100</v>
      </c>
      <c r="CX409" s="3">
        <v>100</v>
      </c>
      <c r="CY409" s="3">
        <v>100</v>
      </c>
      <c r="CZ409" s="3">
        <v>100</v>
      </c>
      <c r="DA409" s="3">
        <v>100</v>
      </c>
      <c r="DB409" s="3">
        <v>84</v>
      </c>
      <c r="DC409" s="3">
        <v>79</v>
      </c>
    </row>
    <row r="410" spans="1:107" x14ac:dyDescent="0.2">
      <c r="A410">
        <v>327885</v>
      </c>
      <c r="B410" t="s">
        <v>3112</v>
      </c>
      <c r="C410" t="s">
        <v>131</v>
      </c>
      <c r="D410" t="s">
        <v>132</v>
      </c>
      <c r="E410" t="s">
        <v>133</v>
      </c>
      <c r="F410" t="s">
        <v>134</v>
      </c>
      <c r="G410" t="s">
        <v>135</v>
      </c>
      <c r="H410" t="s">
        <v>136</v>
      </c>
      <c r="I410" t="s">
        <v>611</v>
      </c>
      <c r="J410" t="s">
        <v>2598</v>
      </c>
      <c r="K410" t="s">
        <v>2587</v>
      </c>
      <c r="L410" t="b">
        <v>0</v>
      </c>
      <c r="M410" t="s">
        <v>2587</v>
      </c>
      <c r="N410" t="s">
        <v>3113</v>
      </c>
      <c r="O410">
        <v>1</v>
      </c>
      <c r="P410">
        <v>523</v>
      </c>
      <c r="Q410" t="s">
        <v>110</v>
      </c>
      <c r="R410" t="s">
        <v>111</v>
      </c>
      <c r="S410" t="s">
        <v>112</v>
      </c>
      <c r="W410" t="s">
        <v>113</v>
      </c>
      <c r="AA410" t="s">
        <v>170</v>
      </c>
      <c r="AC410" t="s">
        <v>158</v>
      </c>
      <c r="AE410">
        <v>326791</v>
      </c>
      <c r="AF410" t="s">
        <v>3114</v>
      </c>
      <c r="AG410">
        <v>523</v>
      </c>
      <c r="AH410">
        <v>0</v>
      </c>
      <c r="AI410" t="s">
        <v>3115</v>
      </c>
      <c r="AJ410">
        <v>331410</v>
      </c>
      <c r="AL410" t="s">
        <v>991</v>
      </c>
      <c r="AM410" t="s">
        <v>146</v>
      </c>
      <c r="AO410" t="s">
        <v>3116</v>
      </c>
      <c r="AP410" t="s">
        <v>163</v>
      </c>
      <c r="AR410" t="s">
        <v>164</v>
      </c>
      <c r="AU410" t="s">
        <v>3117</v>
      </c>
      <c r="AW410" t="s">
        <v>994</v>
      </c>
      <c r="AZ410" t="s">
        <v>995</v>
      </c>
      <c r="BB410" t="s">
        <v>984</v>
      </c>
      <c r="BF410" t="s">
        <v>985</v>
      </c>
      <c r="BG410" t="s">
        <v>986</v>
      </c>
      <c r="BH410" t="s">
        <v>184</v>
      </c>
      <c r="BR410" t="s">
        <v>126</v>
      </c>
      <c r="CU410">
        <v>100</v>
      </c>
      <c r="CV410">
        <v>100</v>
      </c>
      <c r="CW410">
        <v>100</v>
      </c>
      <c r="CX410">
        <v>100</v>
      </c>
      <c r="CY410">
        <v>100</v>
      </c>
      <c r="CZ410">
        <v>100</v>
      </c>
      <c r="DA410">
        <v>100</v>
      </c>
      <c r="DB410">
        <v>100</v>
      </c>
      <c r="DC410">
        <v>100</v>
      </c>
    </row>
    <row r="411" spans="1:107" s="3" customFormat="1" x14ac:dyDescent="0.2">
      <c r="A411" s="3">
        <v>327886</v>
      </c>
      <c r="B411" s="3" t="s">
        <v>3118</v>
      </c>
      <c r="C411" s="3" t="s">
        <v>131</v>
      </c>
      <c r="D411" s="3" t="s">
        <v>132</v>
      </c>
      <c r="E411" s="3" t="s">
        <v>133</v>
      </c>
      <c r="F411" s="3" t="s">
        <v>134</v>
      </c>
      <c r="G411" s="3" t="s">
        <v>135</v>
      </c>
      <c r="H411" s="3" t="s">
        <v>136</v>
      </c>
      <c r="I411" s="3" t="s">
        <v>611</v>
      </c>
      <c r="J411" s="3" t="s">
        <v>2598</v>
      </c>
      <c r="K411" s="3" t="s">
        <v>2679</v>
      </c>
      <c r="L411" s="3" t="b">
        <v>0</v>
      </c>
      <c r="M411" s="3" t="s">
        <v>2587</v>
      </c>
      <c r="N411" s="3" t="s">
        <v>3119</v>
      </c>
      <c r="O411" s="3">
        <v>1</v>
      </c>
      <c r="P411" s="3">
        <v>523</v>
      </c>
      <c r="Q411" s="3" t="s">
        <v>110</v>
      </c>
      <c r="R411" s="3" t="s">
        <v>111</v>
      </c>
      <c r="S411" s="3" t="s">
        <v>112</v>
      </c>
      <c r="W411" s="3" t="s">
        <v>113</v>
      </c>
      <c r="AA411" s="3" t="s">
        <v>235</v>
      </c>
      <c r="AB411" s="3" t="s">
        <v>2680</v>
      </c>
      <c r="AC411" s="3" t="s">
        <v>158</v>
      </c>
      <c r="AE411" s="3">
        <v>326792</v>
      </c>
      <c r="AF411" s="3" t="s">
        <v>3120</v>
      </c>
      <c r="AG411" s="3">
        <v>523</v>
      </c>
      <c r="AH411" s="3">
        <v>0</v>
      </c>
      <c r="AI411" s="3" t="s">
        <v>3121</v>
      </c>
      <c r="AJ411" s="3">
        <v>331411</v>
      </c>
      <c r="AL411" s="3" t="s">
        <v>991</v>
      </c>
      <c r="AM411" s="3" t="s">
        <v>146</v>
      </c>
      <c r="AO411" s="3" t="s">
        <v>3122</v>
      </c>
      <c r="AP411" s="3" t="s">
        <v>163</v>
      </c>
      <c r="AR411" s="3" t="s">
        <v>164</v>
      </c>
      <c r="AU411" s="3" t="s">
        <v>3123</v>
      </c>
      <c r="AW411" s="3" t="s">
        <v>994</v>
      </c>
      <c r="AZ411" s="3" t="s">
        <v>995</v>
      </c>
      <c r="BB411" s="3" t="s">
        <v>984</v>
      </c>
      <c r="BF411" s="3" t="s">
        <v>985</v>
      </c>
      <c r="BG411" s="3" t="s">
        <v>986</v>
      </c>
      <c r="BH411" s="3" t="s">
        <v>184</v>
      </c>
      <c r="BR411" s="3" t="s">
        <v>126</v>
      </c>
      <c r="CU411" s="3">
        <v>100</v>
      </c>
      <c r="CV411" s="3">
        <v>100</v>
      </c>
      <c r="CW411" s="3">
        <v>100</v>
      </c>
      <c r="CX411" s="3">
        <v>100</v>
      </c>
      <c r="CY411" s="3">
        <v>100</v>
      </c>
      <c r="CZ411" s="3">
        <v>100</v>
      </c>
      <c r="DA411" s="3">
        <v>100</v>
      </c>
      <c r="DB411" s="3">
        <v>85</v>
      </c>
      <c r="DC411" s="3">
        <v>84</v>
      </c>
    </row>
    <row r="412" spans="1:107" x14ac:dyDescent="0.2">
      <c r="A412">
        <v>327889</v>
      </c>
      <c r="B412" t="s">
        <v>3124</v>
      </c>
      <c r="C412" t="s">
        <v>131</v>
      </c>
      <c r="D412" t="s">
        <v>132</v>
      </c>
      <c r="E412" t="s">
        <v>133</v>
      </c>
      <c r="F412" t="s">
        <v>134</v>
      </c>
      <c r="G412" t="s">
        <v>135</v>
      </c>
      <c r="H412" t="s">
        <v>136</v>
      </c>
      <c r="I412" t="s">
        <v>611</v>
      </c>
      <c r="J412" t="s">
        <v>2598</v>
      </c>
      <c r="K412" t="s">
        <v>2587</v>
      </c>
      <c r="L412" t="b">
        <v>0</v>
      </c>
      <c r="M412" t="s">
        <v>2587</v>
      </c>
      <c r="N412" t="s">
        <v>3125</v>
      </c>
      <c r="O412">
        <v>1</v>
      </c>
      <c r="P412">
        <v>523</v>
      </c>
      <c r="Q412" t="s">
        <v>110</v>
      </c>
      <c r="R412" t="s">
        <v>111</v>
      </c>
      <c r="S412" t="s">
        <v>112</v>
      </c>
      <c r="W412" t="s">
        <v>113</v>
      </c>
      <c r="AA412" t="s">
        <v>614</v>
      </c>
      <c r="AC412" t="s">
        <v>158</v>
      </c>
      <c r="AE412">
        <v>326795</v>
      </c>
      <c r="AF412" t="s">
        <v>3126</v>
      </c>
      <c r="AG412">
        <v>523</v>
      </c>
      <c r="AH412">
        <v>0</v>
      </c>
      <c r="AI412" t="s">
        <v>3127</v>
      </c>
      <c r="AJ412">
        <v>331414</v>
      </c>
      <c r="AL412" t="s">
        <v>991</v>
      </c>
      <c r="AM412" t="s">
        <v>146</v>
      </c>
      <c r="AO412" t="s">
        <v>3128</v>
      </c>
      <c r="AP412" t="s">
        <v>163</v>
      </c>
      <c r="AR412" t="s">
        <v>164</v>
      </c>
      <c r="AU412" t="s">
        <v>3129</v>
      </c>
      <c r="AW412" t="s">
        <v>994</v>
      </c>
      <c r="AZ412" t="s">
        <v>995</v>
      </c>
      <c r="BB412" t="s">
        <v>984</v>
      </c>
      <c r="BF412" t="s">
        <v>985</v>
      </c>
      <c r="BG412" t="s">
        <v>986</v>
      </c>
      <c r="BH412" t="s">
        <v>184</v>
      </c>
      <c r="BR412" t="s">
        <v>126</v>
      </c>
      <c r="CU412">
        <v>100</v>
      </c>
      <c r="CV412">
        <v>100</v>
      </c>
      <c r="CW412">
        <v>100</v>
      </c>
      <c r="CX412">
        <v>100</v>
      </c>
      <c r="CY412">
        <v>100</v>
      </c>
      <c r="CZ412">
        <v>100</v>
      </c>
      <c r="DA412">
        <v>100</v>
      </c>
      <c r="DB412">
        <v>100</v>
      </c>
      <c r="DC412">
        <v>100</v>
      </c>
    </row>
    <row r="413" spans="1:107" s="3" customFormat="1" x14ac:dyDescent="0.2">
      <c r="A413" s="3">
        <v>327890</v>
      </c>
      <c r="B413" s="3" t="s">
        <v>3130</v>
      </c>
      <c r="C413" s="3" t="s">
        <v>131</v>
      </c>
      <c r="D413" s="3" t="s">
        <v>132</v>
      </c>
      <c r="E413" s="3" t="s">
        <v>133</v>
      </c>
      <c r="F413" s="3" t="s">
        <v>134</v>
      </c>
      <c r="G413" s="3" t="s">
        <v>135</v>
      </c>
      <c r="H413" s="3" t="s">
        <v>136</v>
      </c>
      <c r="I413" s="3" t="s">
        <v>611</v>
      </c>
      <c r="J413" s="3" t="s">
        <v>2598</v>
      </c>
      <c r="K413" s="3" t="s">
        <v>2679</v>
      </c>
      <c r="L413" s="3" t="b">
        <v>0</v>
      </c>
      <c r="M413" s="3" t="s">
        <v>2587</v>
      </c>
      <c r="N413" s="3" t="s">
        <v>3131</v>
      </c>
      <c r="O413" s="3">
        <v>1</v>
      </c>
      <c r="P413" s="3">
        <v>523</v>
      </c>
      <c r="Q413" s="3" t="s">
        <v>110</v>
      </c>
      <c r="R413" s="3" t="s">
        <v>111</v>
      </c>
      <c r="S413" s="3" t="s">
        <v>112</v>
      </c>
      <c r="W413" s="3" t="s">
        <v>113</v>
      </c>
      <c r="AA413" s="3" t="s">
        <v>235</v>
      </c>
      <c r="AB413" s="3" t="s">
        <v>2680</v>
      </c>
      <c r="AC413" s="3" t="s">
        <v>158</v>
      </c>
      <c r="AE413" s="3">
        <v>326796</v>
      </c>
      <c r="AF413" s="3" t="s">
        <v>3132</v>
      </c>
      <c r="AG413" s="3">
        <v>523</v>
      </c>
      <c r="AH413" s="3">
        <v>0</v>
      </c>
      <c r="AI413" s="3" t="s">
        <v>3133</v>
      </c>
      <c r="AJ413" s="3">
        <v>331415</v>
      </c>
      <c r="AL413" s="3" t="s">
        <v>991</v>
      </c>
      <c r="AM413" s="3" t="s">
        <v>146</v>
      </c>
      <c r="AO413" s="3" t="s">
        <v>3134</v>
      </c>
      <c r="AP413" s="3" t="s">
        <v>163</v>
      </c>
      <c r="AR413" s="3" t="s">
        <v>164</v>
      </c>
      <c r="AU413" s="3" t="s">
        <v>3135</v>
      </c>
      <c r="AW413" s="3" t="s">
        <v>994</v>
      </c>
      <c r="AZ413" s="3" t="s">
        <v>995</v>
      </c>
      <c r="BB413" s="3" t="s">
        <v>984</v>
      </c>
      <c r="BF413" s="3" t="s">
        <v>985</v>
      </c>
      <c r="BG413" s="3" t="s">
        <v>986</v>
      </c>
      <c r="BH413" s="3" t="s">
        <v>184</v>
      </c>
      <c r="BR413" s="3" t="s">
        <v>126</v>
      </c>
      <c r="CU413" s="3">
        <v>100</v>
      </c>
      <c r="CV413" s="3">
        <v>100</v>
      </c>
      <c r="CW413" s="3">
        <v>100</v>
      </c>
      <c r="CX413" s="3">
        <v>100</v>
      </c>
      <c r="CY413" s="3">
        <v>100</v>
      </c>
      <c r="CZ413" s="3">
        <v>100</v>
      </c>
      <c r="DA413" s="3">
        <v>100</v>
      </c>
      <c r="DB413" s="3">
        <v>72</v>
      </c>
      <c r="DC413" s="3">
        <v>69</v>
      </c>
    </row>
    <row r="414" spans="1:107" x14ac:dyDescent="0.2">
      <c r="A414">
        <v>327892</v>
      </c>
      <c r="B414" t="s">
        <v>3136</v>
      </c>
      <c r="C414" t="s">
        <v>131</v>
      </c>
      <c r="D414" t="s">
        <v>132</v>
      </c>
      <c r="E414" t="s">
        <v>133</v>
      </c>
      <c r="F414" t="s">
        <v>134</v>
      </c>
      <c r="G414" t="s">
        <v>135</v>
      </c>
      <c r="H414" t="s">
        <v>136</v>
      </c>
      <c r="I414" t="s">
        <v>611</v>
      </c>
      <c r="J414" t="s">
        <v>2598</v>
      </c>
      <c r="K414" t="s">
        <v>2587</v>
      </c>
      <c r="L414" t="b">
        <v>0</v>
      </c>
      <c r="M414" t="s">
        <v>2587</v>
      </c>
      <c r="N414" t="s">
        <v>3137</v>
      </c>
      <c r="O414">
        <v>1</v>
      </c>
      <c r="P414">
        <v>523</v>
      </c>
      <c r="Q414" t="s">
        <v>110</v>
      </c>
      <c r="R414" t="s">
        <v>111</v>
      </c>
      <c r="S414" t="s">
        <v>112</v>
      </c>
      <c r="W414" t="s">
        <v>113</v>
      </c>
      <c r="AA414" t="s">
        <v>614</v>
      </c>
      <c r="AC414" t="s">
        <v>158</v>
      </c>
      <c r="AE414">
        <v>326798</v>
      </c>
      <c r="AF414" t="s">
        <v>3138</v>
      </c>
      <c r="AG414">
        <v>523</v>
      </c>
      <c r="AH414">
        <v>0</v>
      </c>
      <c r="AI414" t="s">
        <v>3139</v>
      </c>
      <c r="AJ414">
        <v>331417</v>
      </c>
      <c r="AL414" t="s">
        <v>991</v>
      </c>
      <c r="AM414" t="s">
        <v>146</v>
      </c>
      <c r="AO414" t="s">
        <v>3140</v>
      </c>
      <c r="AP414" t="s">
        <v>163</v>
      </c>
      <c r="AR414" t="s">
        <v>164</v>
      </c>
      <c r="AU414" t="s">
        <v>3141</v>
      </c>
      <c r="AW414" t="s">
        <v>994</v>
      </c>
      <c r="AZ414" t="s">
        <v>995</v>
      </c>
      <c r="BB414" t="s">
        <v>984</v>
      </c>
      <c r="BF414" t="s">
        <v>985</v>
      </c>
      <c r="BG414" t="s">
        <v>986</v>
      </c>
      <c r="BH414" t="s">
        <v>184</v>
      </c>
      <c r="BR414" t="s">
        <v>126</v>
      </c>
      <c r="CU414">
        <v>100</v>
      </c>
      <c r="CV414">
        <v>100</v>
      </c>
      <c r="CW414">
        <v>100</v>
      </c>
      <c r="CX414">
        <v>100</v>
      </c>
      <c r="CY414">
        <v>100</v>
      </c>
      <c r="CZ414">
        <v>100</v>
      </c>
      <c r="DA414">
        <v>100</v>
      </c>
      <c r="DB414">
        <v>100</v>
      </c>
      <c r="DC414">
        <v>100</v>
      </c>
    </row>
    <row r="415" spans="1:107" s="3" customFormat="1" x14ac:dyDescent="0.2">
      <c r="A415" s="3">
        <v>327909</v>
      </c>
      <c r="B415" s="3" t="s">
        <v>3142</v>
      </c>
      <c r="C415" s="3" t="s">
        <v>131</v>
      </c>
      <c r="D415" s="3" t="s">
        <v>132</v>
      </c>
      <c r="E415" s="3" t="s">
        <v>133</v>
      </c>
      <c r="F415" s="3" t="s">
        <v>134</v>
      </c>
      <c r="G415" s="3" t="s">
        <v>135</v>
      </c>
      <c r="H415" s="3" t="s">
        <v>136</v>
      </c>
      <c r="I415" s="3" t="s">
        <v>611</v>
      </c>
      <c r="J415" s="3" t="s">
        <v>2598</v>
      </c>
      <c r="K415" s="3" t="s">
        <v>2679</v>
      </c>
      <c r="L415" s="3" t="b">
        <v>0</v>
      </c>
      <c r="M415" s="3" t="s">
        <v>2587</v>
      </c>
      <c r="N415" s="3" t="s">
        <v>3143</v>
      </c>
      <c r="O415" s="3">
        <v>1</v>
      </c>
      <c r="P415" s="3">
        <v>523</v>
      </c>
      <c r="Q415" s="3" t="s">
        <v>110</v>
      </c>
      <c r="R415" s="3" t="s">
        <v>111</v>
      </c>
      <c r="S415" s="3" t="s">
        <v>112</v>
      </c>
      <c r="W415" s="3" t="s">
        <v>113</v>
      </c>
      <c r="AA415" s="3" t="s">
        <v>235</v>
      </c>
      <c r="AB415" s="3" t="s">
        <v>392</v>
      </c>
      <c r="AC415" s="3" t="s">
        <v>158</v>
      </c>
      <c r="AE415" s="3">
        <v>326815</v>
      </c>
      <c r="AF415" s="3" t="s">
        <v>3144</v>
      </c>
      <c r="AG415" s="3">
        <v>523</v>
      </c>
      <c r="AH415" s="3">
        <v>0</v>
      </c>
      <c r="AI415" s="3" t="s">
        <v>3145</v>
      </c>
      <c r="AJ415" s="3">
        <v>331434</v>
      </c>
      <c r="AL415" s="3" t="s">
        <v>991</v>
      </c>
      <c r="AM415" s="3" t="s">
        <v>146</v>
      </c>
      <c r="AO415" s="3" t="s">
        <v>3146</v>
      </c>
      <c r="AP415" s="3" t="s">
        <v>163</v>
      </c>
      <c r="AR415" s="3" t="s">
        <v>164</v>
      </c>
      <c r="AU415" s="3" t="s">
        <v>3147</v>
      </c>
      <c r="AW415" s="3" t="s">
        <v>994</v>
      </c>
      <c r="AZ415" s="3" t="s">
        <v>995</v>
      </c>
      <c r="BB415" s="3" t="s">
        <v>984</v>
      </c>
      <c r="BF415" s="3" t="s">
        <v>985</v>
      </c>
      <c r="BG415" s="3" t="s">
        <v>986</v>
      </c>
      <c r="BH415" s="3" t="s">
        <v>184</v>
      </c>
      <c r="BR415" s="3" t="s">
        <v>126</v>
      </c>
      <c r="CU415" s="3">
        <v>100</v>
      </c>
      <c r="CV415" s="3">
        <v>100</v>
      </c>
      <c r="CW415" s="3">
        <v>100</v>
      </c>
      <c r="CX415" s="3">
        <v>100</v>
      </c>
      <c r="CY415" s="3">
        <v>100</v>
      </c>
      <c r="CZ415" s="3">
        <v>100</v>
      </c>
      <c r="DA415" s="3">
        <v>99</v>
      </c>
      <c r="DB415" s="3">
        <v>93</v>
      </c>
      <c r="DC415" s="3">
        <v>92</v>
      </c>
    </row>
    <row r="416" spans="1:107" s="3" customFormat="1" x14ac:dyDescent="0.2">
      <c r="A416" s="3">
        <v>327960</v>
      </c>
      <c r="B416" s="3" t="s">
        <v>3148</v>
      </c>
      <c r="C416" s="3" t="s">
        <v>131</v>
      </c>
      <c r="D416" s="3" t="s">
        <v>132</v>
      </c>
      <c r="E416" s="3" t="s">
        <v>133</v>
      </c>
      <c r="F416" s="3" t="s">
        <v>134</v>
      </c>
      <c r="G416" s="3" t="s">
        <v>135</v>
      </c>
      <c r="H416" s="3" t="s">
        <v>136</v>
      </c>
      <c r="I416" s="3" t="s">
        <v>611</v>
      </c>
      <c r="J416" s="3" t="s">
        <v>2598</v>
      </c>
      <c r="K416" s="3" t="s">
        <v>2679</v>
      </c>
      <c r="L416" s="3" t="b">
        <v>0</v>
      </c>
      <c r="M416" s="3" t="s">
        <v>2587</v>
      </c>
      <c r="N416" s="3" t="s">
        <v>3149</v>
      </c>
      <c r="O416" s="3">
        <v>1</v>
      </c>
      <c r="P416" s="3">
        <v>523</v>
      </c>
      <c r="Q416" s="3" t="s">
        <v>110</v>
      </c>
      <c r="R416" s="3" t="s">
        <v>111</v>
      </c>
      <c r="S416" s="3" t="s">
        <v>112</v>
      </c>
      <c r="W416" s="3" t="s">
        <v>113</v>
      </c>
      <c r="AA416" s="3" t="s">
        <v>235</v>
      </c>
      <c r="AB416" s="3" t="s">
        <v>2680</v>
      </c>
      <c r="AC416" s="3" t="s">
        <v>158</v>
      </c>
      <c r="AE416" s="3">
        <v>326866</v>
      </c>
      <c r="AF416" s="3" t="s">
        <v>3150</v>
      </c>
      <c r="AG416" s="3">
        <v>523</v>
      </c>
      <c r="AH416" s="3">
        <v>0</v>
      </c>
      <c r="AI416" s="3" t="s">
        <v>3151</v>
      </c>
      <c r="AJ416" s="3">
        <v>331485</v>
      </c>
      <c r="AL416" s="3" t="s">
        <v>991</v>
      </c>
      <c r="AM416" s="3" t="s">
        <v>146</v>
      </c>
      <c r="AO416" s="3" t="s">
        <v>3152</v>
      </c>
      <c r="AP416" s="3" t="s">
        <v>163</v>
      </c>
      <c r="AR416" s="3" t="s">
        <v>164</v>
      </c>
      <c r="AU416" s="3" t="s">
        <v>3153</v>
      </c>
      <c r="AW416" s="3" t="s">
        <v>994</v>
      </c>
      <c r="AZ416" s="3" t="s">
        <v>995</v>
      </c>
      <c r="BB416" s="3" t="s">
        <v>984</v>
      </c>
      <c r="BF416" s="3" t="s">
        <v>985</v>
      </c>
      <c r="BG416" s="3" t="s">
        <v>986</v>
      </c>
      <c r="BH416" s="3" t="s">
        <v>184</v>
      </c>
      <c r="BR416" s="3" t="s">
        <v>126</v>
      </c>
      <c r="CU416" s="3">
        <v>100</v>
      </c>
      <c r="CV416" s="3">
        <v>100</v>
      </c>
      <c r="CW416" s="3">
        <v>100</v>
      </c>
      <c r="CX416" s="3">
        <v>100</v>
      </c>
      <c r="CY416" s="3">
        <v>100</v>
      </c>
      <c r="CZ416" s="3">
        <v>100</v>
      </c>
      <c r="DA416" s="3">
        <v>100</v>
      </c>
      <c r="DB416" s="3">
        <v>93</v>
      </c>
      <c r="DC416" s="3">
        <v>91</v>
      </c>
    </row>
    <row r="417" spans="1:107" s="3" customFormat="1" x14ac:dyDescent="0.2">
      <c r="A417" s="3">
        <v>327961</v>
      </c>
      <c r="B417" s="3" t="s">
        <v>3154</v>
      </c>
      <c r="C417" s="3" t="s">
        <v>131</v>
      </c>
      <c r="D417" s="3" t="s">
        <v>132</v>
      </c>
      <c r="E417" s="3" t="s">
        <v>133</v>
      </c>
      <c r="F417" s="3" t="s">
        <v>134</v>
      </c>
      <c r="G417" s="3" t="s">
        <v>135</v>
      </c>
      <c r="H417" s="3" t="s">
        <v>136</v>
      </c>
      <c r="I417" s="3" t="s">
        <v>611</v>
      </c>
      <c r="J417" s="3" t="s">
        <v>2598</v>
      </c>
      <c r="K417" s="3" t="s">
        <v>2679</v>
      </c>
      <c r="L417" s="3" t="b">
        <v>0</v>
      </c>
      <c r="M417" s="3" t="s">
        <v>2587</v>
      </c>
      <c r="N417" s="3" t="s">
        <v>3155</v>
      </c>
      <c r="O417" s="3">
        <v>1</v>
      </c>
      <c r="P417" s="3">
        <v>524</v>
      </c>
      <c r="Q417" s="3" t="s">
        <v>110</v>
      </c>
      <c r="R417" s="3" t="s">
        <v>111</v>
      </c>
      <c r="S417" s="3" t="s">
        <v>112</v>
      </c>
      <c r="W417" s="3" t="s">
        <v>113</v>
      </c>
      <c r="AA417" s="3" t="s">
        <v>235</v>
      </c>
      <c r="AB417" s="3" t="s">
        <v>2680</v>
      </c>
      <c r="AC417" s="3" t="s">
        <v>158</v>
      </c>
      <c r="AE417" s="3">
        <v>326867</v>
      </c>
      <c r="AF417" s="3" t="s">
        <v>3156</v>
      </c>
      <c r="AG417" s="3">
        <v>524</v>
      </c>
      <c r="AH417" s="3">
        <v>0</v>
      </c>
      <c r="AI417" s="3" t="s">
        <v>3157</v>
      </c>
      <c r="AJ417" s="3">
        <v>331486</v>
      </c>
      <c r="AL417" s="3" t="s">
        <v>991</v>
      </c>
      <c r="AM417" s="3" t="s">
        <v>146</v>
      </c>
      <c r="AO417" s="3" t="s">
        <v>3158</v>
      </c>
      <c r="AP417" s="3" t="s">
        <v>163</v>
      </c>
      <c r="AR417" s="3" t="s">
        <v>164</v>
      </c>
      <c r="AU417" s="3" t="s">
        <v>3159</v>
      </c>
      <c r="AW417" s="3" t="s">
        <v>994</v>
      </c>
      <c r="AZ417" s="3" t="s">
        <v>995</v>
      </c>
      <c r="BB417" s="3" t="s">
        <v>984</v>
      </c>
      <c r="BF417" s="3" t="s">
        <v>985</v>
      </c>
      <c r="BG417" s="3" t="s">
        <v>986</v>
      </c>
      <c r="BH417" s="3" t="s">
        <v>184</v>
      </c>
      <c r="BR417" s="3" t="s">
        <v>126</v>
      </c>
      <c r="CU417" s="3">
        <v>100</v>
      </c>
      <c r="CV417" s="3">
        <v>100</v>
      </c>
      <c r="CW417" s="3">
        <v>100</v>
      </c>
      <c r="CX417" s="3">
        <v>100</v>
      </c>
      <c r="CY417" s="3">
        <v>100</v>
      </c>
      <c r="CZ417" s="3">
        <v>100</v>
      </c>
      <c r="DA417" s="3">
        <v>100</v>
      </c>
      <c r="DB417" s="3">
        <v>82</v>
      </c>
      <c r="DC417" s="3">
        <v>82</v>
      </c>
    </row>
    <row r="418" spans="1:107" s="3" customFormat="1" x14ac:dyDescent="0.2">
      <c r="A418" s="3">
        <v>327964</v>
      </c>
      <c r="B418" s="3" t="s">
        <v>3160</v>
      </c>
      <c r="C418" s="3" t="s">
        <v>131</v>
      </c>
      <c r="D418" s="3" t="s">
        <v>132</v>
      </c>
      <c r="E418" s="3" t="s">
        <v>133</v>
      </c>
      <c r="F418" s="3" t="s">
        <v>134</v>
      </c>
      <c r="G418" s="3" t="s">
        <v>135</v>
      </c>
      <c r="H418" s="3" t="s">
        <v>136</v>
      </c>
      <c r="I418" s="3" t="s">
        <v>611</v>
      </c>
      <c r="J418" s="3" t="s">
        <v>2598</v>
      </c>
      <c r="K418" s="3" t="s">
        <v>2679</v>
      </c>
      <c r="L418" s="3" t="b">
        <v>0</v>
      </c>
      <c r="M418" s="3" t="s">
        <v>2587</v>
      </c>
      <c r="N418" s="3" t="s">
        <v>3161</v>
      </c>
      <c r="O418" s="3">
        <v>1</v>
      </c>
      <c r="P418" s="3">
        <v>523</v>
      </c>
      <c r="Q418" s="3" t="s">
        <v>110</v>
      </c>
      <c r="R418" s="3" t="s">
        <v>111</v>
      </c>
      <c r="S418" s="3" t="s">
        <v>112</v>
      </c>
      <c r="W418" s="3" t="s">
        <v>113</v>
      </c>
      <c r="AA418" s="3" t="s">
        <v>235</v>
      </c>
      <c r="AB418" s="3" t="s">
        <v>2680</v>
      </c>
      <c r="AC418" s="3" t="s">
        <v>158</v>
      </c>
      <c r="AE418" s="3">
        <v>326870</v>
      </c>
      <c r="AF418" s="3" t="s">
        <v>3150</v>
      </c>
      <c r="AG418" s="3">
        <v>523</v>
      </c>
      <c r="AH418" s="3">
        <v>0</v>
      </c>
      <c r="AI418" s="3" t="s">
        <v>3151</v>
      </c>
      <c r="AJ418" s="3">
        <v>331489</v>
      </c>
      <c r="AL418" s="3" t="s">
        <v>991</v>
      </c>
      <c r="AM418" s="3" t="s">
        <v>146</v>
      </c>
      <c r="AO418" s="3" t="s">
        <v>3162</v>
      </c>
      <c r="AP418" s="3" t="s">
        <v>163</v>
      </c>
      <c r="AR418" s="3" t="s">
        <v>164</v>
      </c>
      <c r="AU418" s="3" t="s">
        <v>3163</v>
      </c>
      <c r="AW418" s="3" t="s">
        <v>994</v>
      </c>
      <c r="AZ418" s="3" t="s">
        <v>995</v>
      </c>
      <c r="BB418" s="3" t="s">
        <v>984</v>
      </c>
      <c r="BF418" s="3" t="s">
        <v>985</v>
      </c>
      <c r="BG418" s="3" t="s">
        <v>986</v>
      </c>
      <c r="BH418" s="3" t="s">
        <v>184</v>
      </c>
      <c r="BR418" s="3" t="s">
        <v>126</v>
      </c>
      <c r="CU418" s="3">
        <v>100</v>
      </c>
      <c r="CV418" s="3">
        <v>100</v>
      </c>
      <c r="CW418" s="3">
        <v>100</v>
      </c>
      <c r="CX418" s="3">
        <v>100</v>
      </c>
      <c r="CY418" s="3">
        <v>100</v>
      </c>
      <c r="CZ418" s="3">
        <v>100</v>
      </c>
      <c r="DA418" s="3">
        <v>100</v>
      </c>
      <c r="DB418" s="3">
        <v>94</v>
      </c>
      <c r="DC418" s="3">
        <v>91</v>
      </c>
    </row>
    <row r="419" spans="1:107" s="3" customFormat="1" x14ac:dyDescent="0.2">
      <c r="A419" s="3">
        <v>327965</v>
      </c>
      <c r="B419" s="3" t="s">
        <v>3164</v>
      </c>
      <c r="C419" s="3" t="s">
        <v>131</v>
      </c>
      <c r="D419" s="3" t="s">
        <v>132</v>
      </c>
      <c r="E419" s="3" t="s">
        <v>133</v>
      </c>
      <c r="F419" s="3" t="s">
        <v>134</v>
      </c>
      <c r="G419" s="3" t="s">
        <v>135</v>
      </c>
      <c r="H419" s="3" t="s">
        <v>136</v>
      </c>
      <c r="I419" s="3" t="s">
        <v>611</v>
      </c>
      <c r="J419" s="3" t="s">
        <v>2598</v>
      </c>
      <c r="K419" s="3" t="s">
        <v>2679</v>
      </c>
      <c r="L419" s="3" t="b">
        <v>0</v>
      </c>
      <c r="M419" s="3" t="s">
        <v>2587</v>
      </c>
      <c r="N419" s="3" t="s">
        <v>3165</v>
      </c>
      <c r="O419" s="3">
        <v>1</v>
      </c>
      <c r="P419" s="3">
        <v>523</v>
      </c>
      <c r="Q419" s="3" t="s">
        <v>110</v>
      </c>
      <c r="R419" s="3" t="s">
        <v>111</v>
      </c>
      <c r="S419" s="3" t="s">
        <v>112</v>
      </c>
      <c r="W419" s="3" t="s">
        <v>113</v>
      </c>
      <c r="AA419" s="3" t="s">
        <v>235</v>
      </c>
      <c r="AB419" s="3" t="s">
        <v>2680</v>
      </c>
      <c r="AC419" s="3" t="s">
        <v>158</v>
      </c>
      <c r="AE419" s="3">
        <v>326871</v>
      </c>
      <c r="AF419" s="3" t="s">
        <v>3166</v>
      </c>
      <c r="AG419" s="3">
        <v>523</v>
      </c>
      <c r="AH419" s="3">
        <v>0</v>
      </c>
      <c r="AI419" s="3" t="s">
        <v>3167</v>
      </c>
      <c r="AJ419" s="3">
        <v>331490</v>
      </c>
      <c r="AL419" s="3" t="s">
        <v>991</v>
      </c>
      <c r="AM419" s="3" t="s">
        <v>146</v>
      </c>
      <c r="AO419" s="3" t="s">
        <v>3168</v>
      </c>
      <c r="AP419" s="3" t="s">
        <v>163</v>
      </c>
      <c r="AR419" s="3" t="s">
        <v>164</v>
      </c>
      <c r="AU419" s="3" t="s">
        <v>3169</v>
      </c>
      <c r="AW419" s="3" t="s">
        <v>994</v>
      </c>
      <c r="AZ419" s="3" t="s">
        <v>995</v>
      </c>
      <c r="BB419" s="3" t="s">
        <v>984</v>
      </c>
      <c r="BF419" s="3" t="s">
        <v>985</v>
      </c>
      <c r="BG419" s="3" t="s">
        <v>986</v>
      </c>
      <c r="BH419" s="3" t="s">
        <v>184</v>
      </c>
      <c r="BR419" s="3" t="s">
        <v>126</v>
      </c>
      <c r="CU419" s="3">
        <v>100</v>
      </c>
      <c r="CV419" s="3">
        <v>100</v>
      </c>
      <c r="CW419" s="3">
        <v>100</v>
      </c>
      <c r="CX419" s="3">
        <v>100</v>
      </c>
      <c r="CY419" s="3">
        <v>100</v>
      </c>
      <c r="CZ419" s="3">
        <v>100</v>
      </c>
      <c r="DA419" s="3">
        <v>100</v>
      </c>
      <c r="DB419" s="3">
        <v>88</v>
      </c>
      <c r="DC419" s="3">
        <v>87</v>
      </c>
    </row>
    <row r="420" spans="1:107" x14ac:dyDescent="0.2">
      <c r="A420">
        <v>327968</v>
      </c>
      <c r="B420" t="s">
        <v>3170</v>
      </c>
      <c r="C420" t="s">
        <v>131</v>
      </c>
      <c r="D420" t="s">
        <v>132</v>
      </c>
      <c r="E420" t="s">
        <v>133</v>
      </c>
      <c r="F420" t="s">
        <v>134</v>
      </c>
      <c r="G420" t="s">
        <v>135</v>
      </c>
      <c r="H420" t="s">
        <v>136</v>
      </c>
      <c r="I420" t="s">
        <v>611</v>
      </c>
      <c r="J420" t="s">
        <v>2598</v>
      </c>
      <c r="K420" t="s">
        <v>2587</v>
      </c>
      <c r="L420" t="b">
        <v>0</v>
      </c>
      <c r="M420" t="s">
        <v>2587</v>
      </c>
      <c r="N420" t="s">
        <v>3171</v>
      </c>
      <c r="O420">
        <v>1</v>
      </c>
      <c r="P420">
        <v>523</v>
      </c>
      <c r="Q420" t="s">
        <v>110</v>
      </c>
      <c r="R420" t="s">
        <v>111</v>
      </c>
      <c r="S420" t="s">
        <v>112</v>
      </c>
      <c r="W420" t="s">
        <v>113</v>
      </c>
      <c r="AA420" t="s">
        <v>170</v>
      </c>
      <c r="AC420" t="s">
        <v>158</v>
      </c>
      <c r="AE420">
        <v>326874</v>
      </c>
      <c r="AF420" t="s">
        <v>3172</v>
      </c>
      <c r="AG420">
        <v>523</v>
      </c>
      <c r="AH420">
        <v>0</v>
      </c>
      <c r="AI420" t="s">
        <v>3173</v>
      </c>
      <c r="AJ420">
        <v>331493</v>
      </c>
      <c r="AL420" t="s">
        <v>991</v>
      </c>
      <c r="AM420" t="s">
        <v>146</v>
      </c>
      <c r="AO420" t="s">
        <v>3174</v>
      </c>
      <c r="AP420" t="s">
        <v>163</v>
      </c>
      <c r="AR420" t="s">
        <v>164</v>
      </c>
      <c r="AU420" t="s">
        <v>3175</v>
      </c>
      <c r="AW420" t="s">
        <v>994</v>
      </c>
      <c r="AZ420" t="s">
        <v>995</v>
      </c>
      <c r="BB420" t="s">
        <v>984</v>
      </c>
      <c r="BF420" t="s">
        <v>985</v>
      </c>
      <c r="BG420" t="s">
        <v>986</v>
      </c>
      <c r="BH420" t="s">
        <v>184</v>
      </c>
      <c r="BR420" t="s">
        <v>126</v>
      </c>
      <c r="CU420">
        <v>100</v>
      </c>
      <c r="CV420">
        <v>100</v>
      </c>
      <c r="CW420">
        <v>100</v>
      </c>
      <c r="CX420">
        <v>100</v>
      </c>
      <c r="CY420">
        <v>100</v>
      </c>
      <c r="CZ420">
        <v>100</v>
      </c>
      <c r="DA420">
        <v>100</v>
      </c>
      <c r="DB420">
        <v>100</v>
      </c>
      <c r="DC420">
        <v>100</v>
      </c>
    </row>
    <row r="421" spans="1:107" s="3" customFormat="1" x14ac:dyDescent="0.2">
      <c r="A421" s="3">
        <v>327973</v>
      </c>
      <c r="B421" s="3" t="s">
        <v>3176</v>
      </c>
      <c r="C421" s="3" t="s">
        <v>131</v>
      </c>
      <c r="D421" s="3" t="s">
        <v>132</v>
      </c>
      <c r="E421" s="3" t="s">
        <v>133</v>
      </c>
      <c r="F421" s="3" t="s">
        <v>134</v>
      </c>
      <c r="G421" s="3" t="s">
        <v>135</v>
      </c>
      <c r="H421" s="3" t="s">
        <v>136</v>
      </c>
      <c r="I421" s="3" t="s">
        <v>611</v>
      </c>
      <c r="J421" s="3" t="s">
        <v>2598</v>
      </c>
      <c r="K421" s="3" t="s">
        <v>2679</v>
      </c>
      <c r="L421" s="3" t="b">
        <v>0</v>
      </c>
      <c r="M421" s="3" t="s">
        <v>2587</v>
      </c>
      <c r="N421" s="3" t="s">
        <v>3177</v>
      </c>
      <c r="O421" s="3">
        <v>1</v>
      </c>
      <c r="P421" s="3">
        <v>523</v>
      </c>
      <c r="Q421" s="3" t="s">
        <v>110</v>
      </c>
      <c r="R421" s="3" t="s">
        <v>111</v>
      </c>
      <c r="S421" s="3" t="s">
        <v>112</v>
      </c>
      <c r="W421" s="3" t="s">
        <v>113</v>
      </c>
      <c r="AA421" s="3" t="s">
        <v>235</v>
      </c>
      <c r="AB421" s="3" t="s">
        <v>392</v>
      </c>
      <c r="AC421" s="3" t="s">
        <v>158</v>
      </c>
      <c r="AE421" s="3">
        <v>326879</v>
      </c>
      <c r="AF421" s="3" t="s">
        <v>3178</v>
      </c>
      <c r="AG421" s="3">
        <v>523</v>
      </c>
      <c r="AH421" s="3">
        <v>0</v>
      </c>
      <c r="AI421" s="3" t="s">
        <v>3179</v>
      </c>
      <c r="AJ421" s="3">
        <v>331498</v>
      </c>
      <c r="AL421" s="3" t="s">
        <v>991</v>
      </c>
      <c r="AM421" s="3" t="s">
        <v>146</v>
      </c>
      <c r="AO421" s="3" t="s">
        <v>3180</v>
      </c>
      <c r="AP421" s="3" t="s">
        <v>163</v>
      </c>
      <c r="AR421" s="3" t="s">
        <v>164</v>
      </c>
      <c r="AU421" s="3" t="s">
        <v>3181</v>
      </c>
      <c r="AW421" s="3" t="s">
        <v>994</v>
      </c>
      <c r="AZ421" s="3" t="s">
        <v>995</v>
      </c>
      <c r="BB421" s="3" t="s">
        <v>984</v>
      </c>
      <c r="BF421" s="3" t="s">
        <v>985</v>
      </c>
      <c r="BG421" s="3" t="s">
        <v>986</v>
      </c>
      <c r="BH421" s="3" t="s">
        <v>184</v>
      </c>
      <c r="BR421" s="3" t="s">
        <v>126</v>
      </c>
      <c r="CU421" s="3">
        <v>100</v>
      </c>
      <c r="CV421" s="3">
        <v>100</v>
      </c>
      <c r="CW421" s="3">
        <v>100</v>
      </c>
      <c r="CX421" s="3">
        <v>100</v>
      </c>
      <c r="CY421" s="3">
        <v>100</v>
      </c>
      <c r="CZ421" s="3">
        <v>100</v>
      </c>
      <c r="DA421" s="3">
        <v>100</v>
      </c>
      <c r="DB421" s="3">
        <v>95</v>
      </c>
      <c r="DC421" s="3">
        <v>73</v>
      </c>
    </row>
    <row r="422" spans="1:107" x14ac:dyDescent="0.2">
      <c r="A422">
        <v>329968</v>
      </c>
      <c r="B422" t="s">
        <v>3182</v>
      </c>
      <c r="C422" t="s">
        <v>131</v>
      </c>
      <c r="D422" t="s">
        <v>132</v>
      </c>
      <c r="E422" t="s">
        <v>133</v>
      </c>
      <c r="F422" t="s">
        <v>134</v>
      </c>
      <c r="G422" t="s">
        <v>135</v>
      </c>
      <c r="H422" t="s">
        <v>136</v>
      </c>
      <c r="I422" t="s">
        <v>611</v>
      </c>
      <c r="J422" t="s">
        <v>2598</v>
      </c>
      <c r="K422" t="s">
        <v>2587</v>
      </c>
      <c r="L422" t="b">
        <v>0</v>
      </c>
      <c r="M422" t="s">
        <v>2587</v>
      </c>
      <c r="N422" t="s">
        <v>3183</v>
      </c>
      <c r="O422">
        <v>1</v>
      </c>
      <c r="P422">
        <v>650</v>
      </c>
      <c r="Q422" t="s">
        <v>110</v>
      </c>
      <c r="R422" t="s">
        <v>111</v>
      </c>
      <c r="S422" t="s">
        <v>112</v>
      </c>
      <c r="W422" t="s">
        <v>113</v>
      </c>
      <c r="AA422" t="s">
        <v>614</v>
      </c>
      <c r="AC422" t="s">
        <v>158</v>
      </c>
      <c r="AE422">
        <v>328874</v>
      </c>
      <c r="AF422" t="s">
        <v>2871</v>
      </c>
      <c r="AG422">
        <v>650</v>
      </c>
      <c r="AH422">
        <v>0</v>
      </c>
      <c r="AI422" t="s">
        <v>2872</v>
      </c>
      <c r="AJ422">
        <v>333493</v>
      </c>
      <c r="AL422" t="s">
        <v>339</v>
      </c>
      <c r="AM422" t="s">
        <v>146</v>
      </c>
      <c r="AO422" t="s">
        <v>3184</v>
      </c>
      <c r="AP422" t="s">
        <v>341</v>
      </c>
      <c r="AR422" t="s">
        <v>164</v>
      </c>
      <c r="AU422" t="s">
        <v>3185</v>
      </c>
      <c r="AW422" t="s">
        <v>329</v>
      </c>
      <c r="BF422" t="s">
        <v>343</v>
      </c>
      <c r="BG422" t="s">
        <v>344</v>
      </c>
      <c r="BH422" t="s">
        <v>345</v>
      </c>
      <c r="BR422" t="s">
        <v>126</v>
      </c>
      <c r="CU422">
        <v>100</v>
      </c>
      <c r="CV422">
        <v>100</v>
      </c>
      <c r="CW422">
        <v>100</v>
      </c>
      <c r="CX422">
        <v>100</v>
      </c>
      <c r="CY422">
        <v>100</v>
      </c>
      <c r="CZ422">
        <v>100</v>
      </c>
      <c r="DA422">
        <v>100</v>
      </c>
      <c r="DB422">
        <v>100</v>
      </c>
      <c r="DC422">
        <v>100</v>
      </c>
    </row>
    <row r="423" spans="1:107" x14ac:dyDescent="0.2">
      <c r="A423">
        <v>331867</v>
      </c>
      <c r="B423" t="s">
        <v>3186</v>
      </c>
      <c r="C423" t="s">
        <v>131</v>
      </c>
      <c r="D423" t="s">
        <v>132</v>
      </c>
      <c r="E423" t="s">
        <v>133</v>
      </c>
      <c r="F423" t="s">
        <v>134</v>
      </c>
      <c r="G423" t="s">
        <v>135</v>
      </c>
      <c r="H423" t="s">
        <v>136</v>
      </c>
      <c r="I423" t="s">
        <v>611</v>
      </c>
      <c r="J423" t="s">
        <v>2598</v>
      </c>
      <c r="K423" t="s">
        <v>2587</v>
      </c>
      <c r="L423" t="b">
        <v>0</v>
      </c>
      <c r="M423" t="s">
        <v>2587</v>
      </c>
      <c r="N423" t="s">
        <v>3187</v>
      </c>
      <c r="O423">
        <v>1</v>
      </c>
      <c r="P423">
        <v>555</v>
      </c>
      <c r="Q423" t="s">
        <v>110</v>
      </c>
      <c r="R423" t="s">
        <v>111</v>
      </c>
      <c r="S423" t="s">
        <v>112</v>
      </c>
      <c r="W423" t="s">
        <v>113</v>
      </c>
      <c r="AA423" t="s">
        <v>614</v>
      </c>
      <c r="AC423" t="s">
        <v>158</v>
      </c>
      <c r="AE423">
        <v>330773</v>
      </c>
      <c r="AF423" t="s">
        <v>3188</v>
      </c>
      <c r="AG423">
        <v>555</v>
      </c>
      <c r="AH423">
        <v>0</v>
      </c>
      <c r="AI423" t="s">
        <v>3189</v>
      </c>
      <c r="AJ423">
        <v>335391</v>
      </c>
      <c r="AL423" t="s">
        <v>1394</v>
      </c>
      <c r="AM423" t="s">
        <v>146</v>
      </c>
      <c r="AO423" t="s">
        <v>3190</v>
      </c>
      <c r="AP423" t="s">
        <v>163</v>
      </c>
      <c r="AR423" t="s">
        <v>164</v>
      </c>
      <c r="AU423" t="s">
        <v>3191</v>
      </c>
      <c r="AW423" t="s">
        <v>1397</v>
      </c>
      <c r="BF423" t="s">
        <v>1398</v>
      </c>
      <c r="BG423" t="s">
        <v>1399</v>
      </c>
      <c r="BH423" t="s">
        <v>184</v>
      </c>
      <c r="BR423" t="s">
        <v>126</v>
      </c>
      <c r="CU423">
        <v>100</v>
      </c>
      <c r="CV423">
        <v>100</v>
      </c>
      <c r="CW423">
        <v>100</v>
      </c>
      <c r="CX423">
        <v>100</v>
      </c>
      <c r="CY423">
        <v>100</v>
      </c>
      <c r="CZ423">
        <v>100</v>
      </c>
      <c r="DA423">
        <v>100</v>
      </c>
      <c r="DB423">
        <v>100</v>
      </c>
      <c r="DC423">
        <v>100</v>
      </c>
    </row>
    <row r="424" spans="1:107" x14ac:dyDescent="0.2">
      <c r="A424">
        <v>403433</v>
      </c>
      <c r="B424" t="s">
        <v>3192</v>
      </c>
      <c r="C424" t="s">
        <v>131</v>
      </c>
      <c r="D424" t="s">
        <v>132</v>
      </c>
      <c r="E424" t="s">
        <v>133</v>
      </c>
      <c r="F424" t="s">
        <v>134</v>
      </c>
      <c r="G424" t="s">
        <v>135</v>
      </c>
      <c r="H424" t="s">
        <v>136</v>
      </c>
      <c r="I424" t="s">
        <v>611</v>
      </c>
      <c r="J424" t="s">
        <v>2598</v>
      </c>
      <c r="K424" t="s">
        <v>2587</v>
      </c>
      <c r="L424" t="b">
        <v>0</v>
      </c>
      <c r="M424" t="s">
        <v>2587</v>
      </c>
      <c r="N424" t="s">
        <v>3193</v>
      </c>
      <c r="O424">
        <v>1</v>
      </c>
      <c r="P424">
        <v>1691</v>
      </c>
      <c r="Q424" t="s">
        <v>110</v>
      </c>
      <c r="R424" t="s">
        <v>111</v>
      </c>
      <c r="S424" t="s">
        <v>112</v>
      </c>
      <c r="W424" t="s">
        <v>113</v>
      </c>
      <c r="AA424" t="s">
        <v>614</v>
      </c>
      <c r="AC424" t="s">
        <v>158</v>
      </c>
      <c r="AE424">
        <v>402339</v>
      </c>
      <c r="AF424" t="s">
        <v>3194</v>
      </c>
      <c r="AG424">
        <v>1691</v>
      </c>
      <c r="AH424">
        <v>0</v>
      </c>
      <c r="AI424" t="s">
        <v>3195</v>
      </c>
      <c r="AJ424">
        <v>406628</v>
      </c>
      <c r="AL424" t="s">
        <v>687</v>
      </c>
      <c r="AM424" t="s">
        <v>117</v>
      </c>
      <c r="AO424" t="s">
        <v>3196</v>
      </c>
      <c r="AP424" t="s">
        <v>689</v>
      </c>
      <c r="AR424" t="s">
        <v>690</v>
      </c>
      <c r="AV424" t="s">
        <v>3197</v>
      </c>
      <c r="BF424" t="s">
        <v>371</v>
      </c>
      <c r="BG424" t="s">
        <v>692</v>
      </c>
      <c r="BH424" t="s">
        <v>693</v>
      </c>
      <c r="BR424" t="s">
        <v>312</v>
      </c>
      <c r="CU424">
        <v>100</v>
      </c>
      <c r="CV424">
        <v>100</v>
      </c>
      <c r="CW424">
        <v>100</v>
      </c>
      <c r="CX424">
        <v>100</v>
      </c>
      <c r="CY424">
        <v>100</v>
      </c>
      <c r="CZ424">
        <v>100</v>
      </c>
      <c r="DA424">
        <v>100</v>
      </c>
      <c r="DB424">
        <v>100</v>
      </c>
      <c r="DC424">
        <v>78</v>
      </c>
    </row>
    <row r="425" spans="1:107" x14ac:dyDescent="0.2">
      <c r="A425">
        <v>403536</v>
      </c>
      <c r="B425" t="s">
        <v>3198</v>
      </c>
      <c r="C425" t="s">
        <v>131</v>
      </c>
      <c r="D425" t="s">
        <v>132</v>
      </c>
      <c r="E425" t="s">
        <v>133</v>
      </c>
      <c r="F425" t="s">
        <v>134</v>
      </c>
      <c r="G425" t="s">
        <v>135</v>
      </c>
      <c r="H425" t="s">
        <v>136</v>
      </c>
      <c r="I425" t="s">
        <v>611</v>
      </c>
      <c r="J425" t="s">
        <v>2598</v>
      </c>
      <c r="K425" t="s">
        <v>2587</v>
      </c>
      <c r="L425" t="b">
        <v>0</v>
      </c>
      <c r="M425" t="s">
        <v>2587</v>
      </c>
      <c r="N425" t="s">
        <v>3199</v>
      </c>
      <c r="O425">
        <v>1</v>
      </c>
      <c r="P425">
        <v>1689</v>
      </c>
      <c r="Q425" t="s">
        <v>110</v>
      </c>
      <c r="R425" t="s">
        <v>111</v>
      </c>
      <c r="S425" t="s">
        <v>112</v>
      </c>
      <c r="W425" t="s">
        <v>113</v>
      </c>
      <c r="AA425" t="s">
        <v>614</v>
      </c>
      <c r="AC425" t="s">
        <v>158</v>
      </c>
      <c r="AE425">
        <v>402442</v>
      </c>
      <c r="AF425" t="s">
        <v>3200</v>
      </c>
      <c r="AG425">
        <v>1689</v>
      </c>
      <c r="AH425">
        <v>0</v>
      </c>
      <c r="AI425" t="s">
        <v>3201</v>
      </c>
      <c r="AJ425">
        <v>406731</v>
      </c>
      <c r="AL425" t="s">
        <v>687</v>
      </c>
      <c r="AM425" t="s">
        <v>117</v>
      </c>
      <c r="AO425" t="s">
        <v>3202</v>
      </c>
      <c r="AP425" t="s">
        <v>689</v>
      </c>
      <c r="AR425" t="s">
        <v>690</v>
      </c>
      <c r="AV425" t="s">
        <v>3203</v>
      </c>
      <c r="BF425" t="s">
        <v>371</v>
      </c>
      <c r="BG425" t="s">
        <v>692</v>
      </c>
      <c r="BH425" t="s">
        <v>693</v>
      </c>
      <c r="BR425" t="s">
        <v>312</v>
      </c>
      <c r="CU425">
        <v>100</v>
      </c>
      <c r="CV425">
        <v>100</v>
      </c>
      <c r="CW425">
        <v>100</v>
      </c>
      <c r="CX425">
        <v>100</v>
      </c>
      <c r="CY425">
        <v>100</v>
      </c>
      <c r="CZ425">
        <v>100</v>
      </c>
      <c r="DA425">
        <v>100</v>
      </c>
      <c r="DB425">
        <v>100</v>
      </c>
      <c r="DC425">
        <v>90</v>
      </c>
    </row>
    <row r="426" spans="1:107" x14ac:dyDescent="0.2">
      <c r="A426">
        <v>403539</v>
      </c>
      <c r="B426" t="s">
        <v>3204</v>
      </c>
      <c r="C426" t="s">
        <v>131</v>
      </c>
      <c r="D426" t="s">
        <v>132</v>
      </c>
      <c r="E426" t="s">
        <v>133</v>
      </c>
      <c r="F426" t="s">
        <v>134</v>
      </c>
      <c r="G426" t="s">
        <v>135</v>
      </c>
      <c r="H426" t="s">
        <v>136</v>
      </c>
      <c r="I426" t="s">
        <v>611</v>
      </c>
      <c r="J426" t="s">
        <v>2598</v>
      </c>
      <c r="K426" t="s">
        <v>2587</v>
      </c>
      <c r="L426" t="b">
        <v>0</v>
      </c>
      <c r="M426" t="s">
        <v>2587</v>
      </c>
      <c r="N426" t="s">
        <v>3205</v>
      </c>
      <c r="O426">
        <v>1</v>
      </c>
      <c r="P426">
        <v>1689</v>
      </c>
      <c r="Q426" t="s">
        <v>110</v>
      </c>
      <c r="R426" t="s">
        <v>111</v>
      </c>
      <c r="S426" t="s">
        <v>112</v>
      </c>
      <c r="W426" t="s">
        <v>113</v>
      </c>
      <c r="AA426" t="s">
        <v>614</v>
      </c>
      <c r="AC426" t="s">
        <v>158</v>
      </c>
      <c r="AE426">
        <v>402445</v>
      </c>
      <c r="AF426" t="s">
        <v>3206</v>
      </c>
      <c r="AG426">
        <v>1689</v>
      </c>
      <c r="AH426">
        <v>0</v>
      </c>
      <c r="AI426" t="s">
        <v>3207</v>
      </c>
      <c r="AJ426">
        <v>406734</v>
      </c>
      <c r="AL426" t="s">
        <v>687</v>
      </c>
      <c r="AM426" t="s">
        <v>117</v>
      </c>
      <c r="AO426" t="s">
        <v>3208</v>
      </c>
      <c r="AP426" t="s">
        <v>689</v>
      </c>
      <c r="AR426" t="s">
        <v>690</v>
      </c>
      <c r="AV426" t="s">
        <v>3209</v>
      </c>
      <c r="BF426" t="s">
        <v>371</v>
      </c>
      <c r="BG426" t="s">
        <v>692</v>
      </c>
      <c r="BH426" t="s">
        <v>693</v>
      </c>
      <c r="BR426" t="s">
        <v>312</v>
      </c>
      <c r="CU426">
        <v>100</v>
      </c>
      <c r="CV426">
        <v>100</v>
      </c>
      <c r="CW426">
        <v>100</v>
      </c>
      <c r="CX426">
        <v>100</v>
      </c>
      <c r="CY426">
        <v>100</v>
      </c>
      <c r="CZ426">
        <v>100</v>
      </c>
      <c r="DA426">
        <v>100</v>
      </c>
      <c r="DB426">
        <v>100</v>
      </c>
      <c r="DC426">
        <v>87</v>
      </c>
    </row>
    <row r="427" spans="1:107" x14ac:dyDescent="0.2">
      <c r="A427">
        <v>404863</v>
      </c>
      <c r="B427" t="s">
        <v>3210</v>
      </c>
      <c r="C427" t="s">
        <v>131</v>
      </c>
      <c r="D427" t="s">
        <v>132</v>
      </c>
      <c r="E427" t="s">
        <v>133</v>
      </c>
      <c r="F427" t="s">
        <v>134</v>
      </c>
      <c r="G427" t="s">
        <v>135</v>
      </c>
      <c r="H427" t="s">
        <v>136</v>
      </c>
      <c r="I427" t="s">
        <v>611</v>
      </c>
      <c r="J427" t="s">
        <v>2598</v>
      </c>
      <c r="K427" t="s">
        <v>2587</v>
      </c>
      <c r="L427" t="b">
        <v>0</v>
      </c>
      <c r="M427" t="s">
        <v>2587</v>
      </c>
      <c r="N427" t="s">
        <v>3211</v>
      </c>
      <c r="O427">
        <v>1</v>
      </c>
      <c r="P427">
        <v>1689</v>
      </c>
      <c r="Q427" t="s">
        <v>110</v>
      </c>
      <c r="R427" t="s">
        <v>111</v>
      </c>
      <c r="S427" t="s">
        <v>112</v>
      </c>
      <c r="W427" t="s">
        <v>113</v>
      </c>
      <c r="AA427" t="s">
        <v>614</v>
      </c>
      <c r="AC427" t="s">
        <v>158</v>
      </c>
      <c r="AE427">
        <v>403769</v>
      </c>
      <c r="AF427" t="s">
        <v>3212</v>
      </c>
      <c r="AG427">
        <v>1689</v>
      </c>
      <c r="AH427">
        <v>0</v>
      </c>
      <c r="AI427" t="s">
        <v>3213</v>
      </c>
      <c r="AJ427">
        <v>407974</v>
      </c>
      <c r="AL427" t="s">
        <v>687</v>
      </c>
      <c r="AM427" t="s">
        <v>117</v>
      </c>
      <c r="AO427" t="s">
        <v>3214</v>
      </c>
      <c r="AP427" t="s">
        <v>689</v>
      </c>
      <c r="AR427" t="s">
        <v>690</v>
      </c>
      <c r="AV427" t="s">
        <v>3215</v>
      </c>
      <c r="BF427" t="s">
        <v>371</v>
      </c>
      <c r="BG427" t="s">
        <v>692</v>
      </c>
      <c r="BH427" t="s">
        <v>693</v>
      </c>
      <c r="BR427" t="s">
        <v>312</v>
      </c>
      <c r="CU427">
        <v>100</v>
      </c>
      <c r="CV427">
        <v>100</v>
      </c>
      <c r="CW427">
        <v>100</v>
      </c>
      <c r="CX427">
        <v>100</v>
      </c>
      <c r="CY427">
        <v>100</v>
      </c>
      <c r="CZ427">
        <v>100</v>
      </c>
      <c r="DA427">
        <v>100</v>
      </c>
      <c r="DB427">
        <v>100</v>
      </c>
      <c r="DC427">
        <v>80</v>
      </c>
    </row>
    <row r="428" spans="1:107" x14ac:dyDescent="0.2">
      <c r="A428">
        <v>404865</v>
      </c>
      <c r="B428" t="s">
        <v>3216</v>
      </c>
      <c r="C428" t="s">
        <v>131</v>
      </c>
      <c r="D428" t="s">
        <v>132</v>
      </c>
      <c r="E428" t="s">
        <v>133</v>
      </c>
      <c r="F428" t="s">
        <v>134</v>
      </c>
      <c r="G428" t="s">
        <v>135</v>
      </c>
      <c r="H428" t="s">
        <v>136</v>
      </c>
      <c r="I428" t="s">
        <v>611</v>
      </c>
      <c r="J428" t="s">
        <v>2598</v>
      </c>
      <c r="K428" t="s">
        <v>2587</v>
      </c>
      <c r="L428" t="b">
        <v>0</v>
      </c>
      <c r="M428" t="s">
        <v>2587</v>
      </c>
      <c r="N428" t="s">
        <v>3217</v>
      </c>
      <c r="O428">
        <v>1</v>
      </c>
      <c r="P428">
        <v>1690</v>
      </c>
      <c r="Q428" t="s">
        <v>110</v>
      </c>
      <c r="R428" t="s">
        <v>111</v>
      </c>
      <c r="S428" t="s">
        <v>112</v>
      </c>
      <c r="W428" t="s">
        <v>113</v>
      </c>
      <c r="AA428" t="s">
        <v>614</v>
      </c>
      <c r="AC428" t="s">
        <v>158</v>
      </c>
      <c r="AE428">
        <v>403771</v>
      </c>
      <c r="AF428" t="s">
        <v>3218</v>
      </c>
      <c r="AG428">
        <v>1690</v>
      </c>
      <c r="AH428">
        <v>0</v>
      </c>
      <c r="AI428" t="s">
        <v>3219</v>
      </c>
      <c r="AJ428">
        <v>407976</v>
      </c>
      <c r="AL428" t="s">
        <v>687</v>
      </c>
      <c r="AM428" t="s">
        <v>117</v>
      </c>
      <c r="AO428" t="s">
        <v>3220</v>
      </c>
      <c r="AP428" t="s">
        <v>689</v>
      </c>
      <c r="AR428" t="s">
        <v>690</v>
      </c>
      <c r="AV428" t="s">
        <v>3221</v>
      </c>
      <c r="BF428" t="s">
        <v>371</v>
      </c>
      <c r="BG428" t="s">
        <v>692</v>
      </c>
      <c r="BH428" t="s">
        <v>693</v>
      </c>
      <c r="BR428" t="s">
        <v>312</v>
      </c>
      <c r="CU428">
        <v>100</v>
      </c>
      <c r="CV428">
        <v>100</v>
      </c>
      <c r="CW428">
        <v>100</v>
      </c>
      <c r="CX428">
        <v>100</v>
      </c>
      <c r="CY428">
        <v>100</v>
      </c>
      <c r="CZ428">
        <v>100</v>
      </c>
      <c r="DA428">
        <v>100</v>
      </c>
      <c r="DB428">
        <v>99</v>
      </c>
      <c r="DC428">
        <v>91</v>
      </c>
    </row>
    <row r="429" spans="1:107" x14ac:dyDescent="0.2">
      <c r="A429">
        <v>405755</v>
      </c>
      <c r="B429" t="s">
        <v>3222</v>
      </c>
      <c r="C429" t="s">
        <v>131</v>
      </c>
      <c r="D429" t="s">
        <v>132</v>
      </c>
      <c r="E429" t="s">
        <v>133</v>
      </c>
      <c r="F429" t="s">
        <v>134</v>
      </c>
      <c r="G429" t="s">
        <v>135</v>
      </c>
      <c r="H429" t="s">
        <v>136</v>
      </c>
      <c r="I429" t="s">
        <v>611</v>
      </c>
      <c r="J429" t="s">
        <v>2598</v>
      </c>
      <c r="K429" t="s">
        <v>2587</v>
      </c>
      <c r="L429" t="b">
        <v>0</v>
      </c>
      <c r="M429" t="s">
        <v>2587</v>
      </c>
      <c r="N429" t="s">
        <v>3223</v>
      </c>
      <c r="O429">
        <v>1</v>
      </c>
      <c r="P429">
        <v>1738</v>
      </c>
      <c r="Q429" t="s">
        <v>110</v>
      </c>
      <c r="R429" t="s">
        <v>111</v>
      </c>
      <c r="S429" t="s">
        <v>112</v>
      </c>
      <c r="W429" t="s">
        <v>113</v>
      </c>
      <c r="AA429" t="s">
        <v>614</v>
      </c>
      <c r="AC429" t="s">
        <v>158</v>
      </c>
      <c r="AE429">
        <v>404661</v>
      </c>
      <c r="AF429" t="s">
        <v>3224</v>
      </c>
      <c r="AG429">
        <v>1738</v>
      </c>
      <c r="AH429">
        <v>0</v>
      </c>
      <c r="AI429" t="s">
        <v>3225</v>
      </c>
      <c r="AJ429">
        <v>408816</v>
      </c>
      <c r="AL429" t="s">
        <v>3226</v>
      </c>
      <c r="AM429" t="s">
        <v>117</v>
      </c>
      <c r="AO429" t="s">
        <v>3227</v>
      </c>
      <c r="AP429" t="s">
        <v>2643</v>
      </c>
      <c r="AR429" t="s">
        <v>2644</v>
      </c>
      <c r="AV429" t="s">
        <v>3228</v>
      </c>
      <c r="AZ429" t="s">
        <v>3229</v>
      </c>
      <c r="BB429" t="s">
        <v>3230</v>
      </c>
      <c r="BF429" t="s">
        <v>3231</v>
      </c>
      <c r="BG429" t="s">
        <v>3232</v>
      </c>
      <c r="BH429" t="s">
        <v>184</v>
      </c>
      <c r="BR429" t="s">
        <v>312</v>
      </c>
      <c r="CU429">
        <v>100</v>
      </c>
      <c r="CV429">
        <v>100</v>
      </c>
      <c r="CW429">
        <v>100</v>
      </c>
      <c r="CX429">
        <v>100</v>
      </c>
      <c r="CY429">
        <v>100</v>
      </c>
      <c r="CZ429">
        <v>100</v>
      </c>
      <c r="DA429">
        <v>100</v>
      </c>
      <c r="DB429">
        <v>100</v>
      </c>
      <c r="DC429">
        <v>100</v>
      </c>
    </row>
    <row r="430" spans="1:107" x14ac:dyDescent="0.2">
      <c r="A430">
        <v>412703</v>
      </c>
      <c r="B430" t="s">
        <v>3233</v>
      </c>
      <c r="C430" t="s">
        <v>131</v>
      </c>
      <c r="D430" t="s">
        <v>132</v>
      </c>
      <c r="E430" t="s">
        <v>133</v>
      </c>
      <c r="F430" t="s">
        <v>134</v>
      </c>
      <c r="G430" t="s">
        <v>135</v>
      </c>
      <c r="H430" t="s">
        <v>136</v>
      </c>
      <c r="I430" t="s">
        <v>611</v>
      </c>
      <c r="J430" t="s">
        <v>2598</v>
      </c>
      <c r="K430" t="s">
        <v>2587</v>
      </c>
      <c r="L430" t="b">
        <v>0</v>
      </c>
      <c r="M430" t="s">
        <v>2587</v>
      </c>
      <c r="N430" t="s">
        <v>3234</v>
      </c>
      <c r="O430">
        <v>1</v>
      </c>
      <c r="P430">
        <v>1690</v>
      </c>
      <c r="Q430" t="s">
        <v>110</v>
      </c>
      <c r="R430" t="s">
        <v>111</v>
      </c>
      <c r="S430" t="s">
        <v>112</v>
      </c>
      <c r="W430" t="s">
        <v>113</v>
      </c>
      <c r="AA430" t="s">
        <v>614</v>
      </c>
      <c r="AC430" t="s">
        <v>158</v>
      </c>
      <c r="AE430">
        <v>411609</v>
      </c>
      <c r="AF430" t="s">
        <v>3218</v>
      </c>
      <c r="AG430">
        <v>1690</v>
      </c>
      <c r="AH430">
        <v>0</v>
      </c>
      <c r="AI430" t="s">
        <v>3219</v>
      </c>
      <c r="AJ430">
        <v>415285</v>
      </c>
      <c r="AL430" t="s">
        <v>687</v>
      </c>
      <c r="AM430" t="s">
        <v>117</v>
      </c>
      <c r="AO430" t="s">
        <v>3235</v>
      </c>
      <c r="AP430" t="s">
        <v>689</v>
      </c>
      <c r="AR430" t="s">
        <v>690</v>
      </c>
      <c r="AV430" t="s">
        <v>3236</v>
      </c>
      <c r="BF430" t="s">
        <v>371</v>
      </c>
      <c r="BG430" t="s">
        <v>692</v>
      </c>
      <c r="BH430" t="s">
        <v>693</v>
      </c>
      <c r="BR430" t="s">
        <v>312</v>
      </c>
      <c r="CU430">
        <v>100</v>
      </c>
      <c r="CV430">
        <v>100</v>
      </c>
      <c r="CW430">
        <v>100</v>
      </c>
      <c r="CX430">
        <v>100</v>
      </c>
      <c r="CY430">
        <v>100</v>
      </c>
      <c r="CZ430">
        <v>100</v>
      </c>
      <c r="DA430">
        <v>100</v>
      </c>
      <c r="DB430">
        <v>100</v>
      </c>
      <c r="DC430">
        <v>90</v>
      </c>
    </row>
    <row r="431" spans="1:107" x14ac:dyDescent="0.2">
      <c r="A431">
        <v>412713</v>
      </c>
      <c r="B431" t="s">
        <v>3237</v>
      </c>
      <c r="C431" t="s">
        <v>131</v>
      </c>
      <c r="D431" t="s">
        <v>132</v>
      </c>
      <c r="E431" t="s">
        <v>133</v>
      </c>
      <c r="F431" t="s">
        <v>134</v>
      </c>
      <c r="G431" t="s">
        <v>135</v>
      </c>
      <c r="H431" t="s">
        <v>136</v>
      </c>
      <c r="I431" t="s">
        <v>611</v>
      </c>
      <c r="J431" t="s">
        <v>2598</v>
      </c>
      <c r="K431" t="s">
        <v>2587</v>
      </c>
      <c r="L431" t="b">
        <v>0</v>
      </c>
      <c r="M431" t="s">
        <v>2587</v>
      </c>
      <c r="N431" t="s">
        <v>3238</v>
      </c>
      <c r="O431">
        <v>1</v>
      </c>
      <c r="P431">
        <v>1690</v>
      </c>
      <c r="Q431" t="s">
        <v>110</v>
      </c>
      <c r="R431" t="s">
        <v>111</v>
      </c>
      <c r="S431" t="s">
        <v>112</v>
      </c>
      <c r="W431" t="s">
        <v>113</v>
      </c>
      <c r="AA431" t="s">
        <v>614</v>
      </c>
      <c r="AC431" t="s">
        <v>158</v>
      </c>
      <c r="AE431">
        <v>411619</v>
      </c>
      <c r="AF431" t="s">
        <v>3239</v>
      </c>
      <c r="AG431">
        <v>1690</v>
      </c>
      <c r="AH431">
        <v>0</v>
      </c>
      <c r="AI431" t="s">
        <v>3240</v>
      </c>
      <c r="AJ431">
        <v>415295</v>
      </c>
      <c r="AL431" t="s">
        <v>687</v>
      </c>
      <c r="AM431" t="s">
        <v>117</v>
      </c>
      <c r="AO431" t="s">
        <v>3241</v>
      </c>
      <c r="AP431" t="s">
        <v>689</v>
      </c>
      <c r="AR431" t="s">
        <v>690</v>
      </c>
      <c r="AV431" t="s">
        <v>3242</v>
      </c>
      <c r="BF431" t="s">
        <v>371</v>
      </c>
      <c r="BG431" t="s">
        <v>692</v>
      </c>
      <c r="BH431" t="s">
        <v>693</v>
      </c>
      <c r="BR431" t="s">
        <v>312</v>
      </c>
      <c r="CU431">
        <v>100</v>
      </c>
      <c r="CV431">
        <v>100</v>
      </c>
      <c r="CW431">
        <v>100</v>
      </c>
      <c r="CX431">
        <v>100</v>
      </c>
      <c r="CY431">
        <v>100</v>
      </c>
      <c r="CZ431">
        <v>100</v>
      </c>
      <c r="DA431">
        <v>100</v>
      </c>
      <c r="DB431">
        <v>100</v>
      </c>
      <c r="DC431">
        <v>79</v>
      </c>
    </row>
    <row r="432" spans="1:107" x14ac:dyDescent="0.2">
      <c r="A432">
        <v>418539</v>
      </c>
      <c r="B432" t="s">
        <v>3243</v>
      </c>
      <c r="C432" t="s">
        <v>131</v>
      </c>
      <c r="D432" t="s">
        <v>132</v>
      </c>
      <c r="E432" t="s">
        <v>133</v>
      </c>
      <c r="F432" t="s">
        <v>134</v>
      </c>
      <c r="G432" t="s">
        <v>135</v>
      </c>
      <c r="H432" t="s">
        <v>136</v>
      </c>
      <c r="I432" t="s">
        <v>611</v>
      </c>
      <c r="J432" t="s">
        <v>2598</v>
      </c>
      <c r="K432" t="s">
        <v>2587</v>
      </c>
      <c r="L432" t="b">
        <v>0</v>
      </c>
      <c r="M432" t="s">
        <v>2587</v>
      </c>
      <c r="N432" t="s">
        <v>3244</v>
      </c>
      <c r="O432">
        <v>1</v>
      </c>
      <c r="P432">
        <v>1719</v>
      </c>
      <c r="Q432" t="s">
        <v>110</v>
      </c>
      <c r="R432" t="s">
        <v>111</v>
      </c>
      <c r="S432" t="s">
        <v>112</v>
      </c>
      <c r="W432" t="s">
        <v>113</v>
      </c>
      <c r="AA432" t="s">
        <v>614</v>
      </c>
      <c r="AC432" t="s">
        <v>158</v>
      </c>
      <c r="AE432">
        <v>417445</v>
      </c>
      <c r="AF432" t="s">
        <v>3245</v>
      </c>
      <c r="AG432">
        <v>1719</v>
      </c>
      <c r="AH432">
        <v>0</v>
      </c>
      <c r="AI432" t="s">
        <v>3246</v>
      </c>
      <c r="AJ432">
        <v>420749</v>
      </c>
      <c r="AL432" t="s">
        <v>3226</v>
      </c>
      <c r="AM432" t="s">
        <v>117</v>
      </c>
      <c r="AO432" t="s">
        <v>3247</v>
      </c>
      <c r="AP432" t="s">
        <v>2643</v>
      </c>
      <c r="AR432" t="s">
        <v>2644</v>
      </c>
      <c r="AV432" t="s">
        <v>3248</v>
      </c>
      <c r="AZ432" t="s">
        <v>3249</v>
      </c>
      <c r="BB432" t="s">
        <v>3250</v>
      </c>
      <c r="BF432" t="s">
        <v>3231</v>
      </c>
      <c r="BG432" t="s">
        <v>3232</v>
      </c>
      <c r="BH432" t="s">
        <v>184</v>
      </c>
      <c r="BR432" t="s">
        <v>312</v>
      </c>
      <c r="CU432">
        <v>100</v>
      </c>
      <c r="CV432">
        <v>100</v>
      </c>
      <c r="CW432">
        <v>100</v>
      </c>
      <c r="CX432">
        <v>100</v>
      </c>
      <c r="CY432">
        <v>100</v>
      </c>
      <c r="CZ432">
        <v>100</v>
      </c>
      <c r="DA432">
        <v>100</v>
      </c>
      <c r="DB432">
        <v>100</v>
      </c>
      <c r="DC432">
        <v>100</v>
      </c>
    </row>
    <row r="433" spans="1:107" x14ac:dyDescent="0.2">
      <c r="A433">
        <v>427330</v>
      </c>
      <c r="B433" t="s">
        <v>3251</v>
      </c>
      <c r="C433" t="s">
        <v>131</v>
      </c>
      <c r="D433" t="s">
        <v>132</v>
      </c>
      <c r="E433" t="s">
        <v>133</v>
      </c>
      <c r="F433" t="s">
        <v>134</v>
      </c>
      <c r="G433" t="s">
        <v>135</v>
      </c>
      <c r="H433" t="s">
        <v>136</v>
      </c>
      <c r="I433" t="s">
        <v>611</v>
      </c>
      <c r="J433" t="s">
        <v>2598</v>
      </c>
      <c r="K433" t="s">
        <v>2587</v>
      </c>
      <c r="L433" t="b">
        <v>0</v>
      </c>
      <c r="M433" t="s">
        <v>2587</v>
      </c>
      <c r="N433" t="s">
        <v>3252</v>
      </c>
      <c r="O433">
        <v>1</v>
      </c>
      <c r="P433">
        <v>1741</v>
      </c>
      <c r="Q433" t="s">
        <v>110</v>
      </c>
      <c r="R433" t="s">
        <v>111</v>
      </c>
      <c r="S433" t="s">
        <v>112</v>
      </c>
      <c r="W433" t="s">
        <v>113</v>
      </c>
      <c r="AA433" t="s">
        <v>614</v>
      </c>
      <c r="AC433" t="s">
        <v>158</v>
      </c>
      <c r="AE433">
        <v>426236</v>
      </c>
      <c r="AF433" t="s">
        <v>3253</v>
      </c>
      <c r="AG433">
        <v>1741</v>
      </c>
      <c r="AH433">
        <v>0</v>
      </c>
      <c r="AI433" t="s">
        <v>3254</v>
      </c>
      <c r="AJ433">
        <v>429304</v>
      </c>
      <c r="AL433" t="s">
        <v>3226</v>
      </c>
      <c r="AM433" t="s">
        <v>117</v>
      </c>
      <c r="AO433" t="s">
        <v>3255</v>
      </c>
      <c r="AP433" t="s">
        <v>2643</v>
      </c>
      <c r="AR433" t="s">
        <v>2644</v>
      </c>
      <c r="AV433" t="s">
        <v>3256</v>
      </c>
      <c r="AZ433" t="s">
        <v>3257</v>
      </c>
      <c r="BB433" t="s">
        <v>3258</v>
      </c>
      <c r="BF433" t="s">
        <v>3231</v>
      </c>
      <c r="BG433" t="s">
        <v>3232</v>
      </c>
      <c r="BH433" t="s">
        <v>184</v>
      </c>
      <c r="BR433" t="s">
        <v>312</v>
      </c>
      <c r="CU433">
        <v>100</v>
      </c>
      <c r="CV433">
        <v>100</v>
      </c>
      <c r="CW433">
        <v>100</v>
      </c>
      <c r="CX433">
        <v>100</v>
      </c>
      <c r="CY433">
        <v>100</v>
      </c>
      <c r="CZ433">
        <v>100</v>
      </c>
      <c r="DA433">
        <v>100</v>
      </c>
      <c r="DB433">
        <v>100</v>
      </c>
      <c r="DC433">
        <v>100</v>
      </c>
    </row>
    <row r="434" spans="1:107" x14ac:dyDescent="0.2">
      <c r="A434">
        <v>565960</v>
      </c>
      <c r="B434" t="s">
        <v>3259</v>
      </c>
      <c r="C434" t="s">
        <v>131</v>
      </c>
      <c r="D434" t="s">
        <v>132</v>
      </c>
      <c r="E434" t="s">
        <v>133</v>
      </c>
      <c r="F434" t="s">
        <v>134</v>
      </c>
      <c r="G434" t="s">
        <v>135</v>
      </c>
      <c r="H434" t="s">
        <v>136</v>
      </c>
      <c r="I434" t="s">
        <v>611</v>
      </c>
      <c r="J434" t="s">
        <v>2598</v>
      </c>
      <c r="K434" t="s">
        <v>2587</v>
      </c>
      <c r="L434" t="b">
        <v>0</v>
      </c>
      <c r="M434" t="s">
        <v>2587</v>
      </c>
      <c r="N434" t="s">
        <v>3260</v>
      </c>
      <c r="O434">
        <v>1</v>
      </c>
      <c r="P434">
        <v>1074</v>
      </c>
      <c r="Q434" t="s">
        <v>110</v>
      </c>
      <c r="R434" t="s">
        <v>111</v>
      </c>
      <c r="S434" t="s">
        <v>112</v>
      </c>
      <c r="W434" t="s">
        <v>596</v>
      </c>
      <c r="AA434" t="s">
        <v>170</v>
      </c>
      <c r="AE434">
        <v>571976</v>
      </c>
      <c r="AF434" t="s">
        <v>3261</v>
      </c>
      <c r="AG434">
        <v>1074</v>
      </c>
      <c r="AH434">
        <v>0</v>
      </c>
      <c r="AI434" t="s">
        <v>3262</v>
      </c>
      <c r="AJ434">
        <v>525779</v>
      </c>
      <c r="AL434" t="s">
        <v>3263</v>
      </c>
      <c r="AM434" t="s">
        <v>117</v>
      </c>
      <c r="AO434" t="s">
        <v>3264</v>
      </c>
      <c r="AP434" t="s">
        <v>689</v>
      </c>
      <c r="AR434" t="s">
        <v>690</v>
      </c>
      <c r="AV434" t="s">
        <v>3265</v>
      </c>
      <c r="AW434" t="s">
        <v>3266</v>
      </c>
      <c r="AZ434" t="s">
        <v>3267</v>
      </c>
      <c r="BB434" t="s">
        <v>3268</v>
      </c>
      <c r="BD434" t="s">
        <v>3269</v>
      </c>
      <c r="BF434" t="s">
        <v>371</v>
      </c>
      <c r="BG434" t="s">
        <v>3270</v>
      </c>
      <c r="BH434" t="s">
        <v>3271</v>
      </c>
      <c r="BR434" t="s">
        <v>312</v>
      </c>
      <c r="CU434">
        <v>100</v>
      </c>
      <c r="CV434">
        <v>100</v>
      </c>
      <c r="CW434">
        <v>100</v>
      </c>
      <c r="CX434">
        <v>100</v>
      </c>
      <c r="CY434">
        <v>100</v>
      </c>
      <c r="CZ434">
        <v>100</v>
      </c>
      <c r="DA434">
        <v>100</v>
      </c>
      <c r="DB434">
        <v>57</v>
      </c>
      <c r="DC434">
        <v>49</v>
      </c>
    </row>
    <row r="435" spans="1:107" x14ac:dyDescent="0.2">
      <c r="A435">
        <v>119978</v>
      </c>
      <c r="B435" t="s">
        <v>3272</v>
      </c>
      <c r="C435" t="s">
        <v>131</v>
      </c>
      <c r="D435" t="s">
        <v>132</v>
      </c>
      <c r="E435" t="s">
        <v>133</v>
      </c>
      <c r="F435" t="s">
        <v>134</v>
      </c>
      <c r="G435" t="s">
        <v>135</v>
      </c>
      <c r="H435" t="s">
        <v>136</v>
      </c>
      <c r="I435" t="s">
        <v>611</v>
      </c>
      <c r="J435" t="s">
        <v>2598</v>
      </c>
      <c r="K435" t="s">
        <v>2679</v>
      </c>
      <c r="L435" t="b">
        <v>1</v>
      </c>
      <c r="M435" t="s">
        <v>2679</v>
      </c>
      <c r="N435" t="s">
        <v>3273</v>
      </c>
      <c r="O435">
        <v>1</v>
      </c>
      <c r="P435">
        <v>1529</v>
      </c>
      <c r="Q435" t="s">
        <v>110</v>
      </c>
      <c r="R435" t="s">
        <v>111</v>
      </c>
      <c r="S435" t="s">
        <v>112</v>
      </c>
      <c r="Y435" t="s">
        <v>597</v>
      </c>
      <c r="AA435" t="s">
        <v>614</v>
      </c>
      <c r="AE435">
        <v>120577</v>
      </c>
      <c r="AF435" t="s">
        <v>3274</v>
      </c>
      <c r="AG435">
        <v>1529</v>
      </c>
      <c r="AH435">
        <v>0</v>
      </c>
      <c r="AI435" t="s">
        <v>3275</v>
      </c>
      <c r="AJ435">
        <v>70582</v>
      </c>
      <c r="AL435" t="s">
        <v>3276</v>
      </c>
      <c r="AM435" t="s">
        <v>146</v>
      </c>
      <c r="AO435" t="s">
        <v>3277</v>
      </c>
      <c r="AP435" t="s">
        <v>1759</v>
      </c>
      <c r="AR435" t="s">
        <v>178</v>
      </c>
      <c r="AU435" t="s">
        <v>3278</v>
      </c>
      <c r="AW435" t="s">
        <v>3279</v>
      </c>
      <c r="BB435" t="s">
        <v>3280</v>
      </c>
      <c r="BF435" t="s">
        <v>3281</v>
      </c>
      <c r="BG435" t="s">
        <v>3282</v>
      </c>
      <c r="BH435" t="s">
        <v>184</v>
      </c>
      <c r="BR435" t="s">
        <v>126</v>
      </c>
      <c r="CA435" t="s">
        <v>3283</v>
      </c>
      <c r="CB435" t="s">
        <v>3284</v>
      </c>
      <c r="CC435" t="s">
        <v>3285</v>
      </c>
      <c r="CD435" t="s">
        <v>790</v>
      </c>
      <c r="CE435">
        <v>34</v>
      </c>
      <c r="CF435">
        <v>-81</v>
      </c>
    </row>
    <row r="436" spans="1:107" x14ac:dyDescent="0.2">
      <c r="A436">
        <v>457902</v>
      </c>
      <c r="B436" t="s">
        <v>3286</v>
      </c>
      <c r="C436" t="s">
        <v>131</v>
      </c>
      <c r="D436" t="s">
        <v>132</v>
      </c>
      <c r="E436" t="s">
        <v>133</v>
      </c>
      <c r="F436" t="s">
        <v>134</v>
      </c>
      <c r="G436" t="s">
        <v>135</v>
      </c>
      <c r="H436" t="s">
        <v>136</v>
      </c>
      <c r="I436" t="s">
        <v>611</v>
      </c>
      <c r="J436" t="s">
        <v>2598</v>
      </c>
      <c r="K436" t="s">
        <v>2587</v>
      </c>
      <c r="L436" t="b">
        <v>1</v>
      </c>
      <c r="M436" t="s">
        <v>2679</v>
      </c>
      <c r="N436" t="s">
        <v>3287</v>
      </c>
      <c r="O436">
        <v>1</v>
      </c>
      <c r="P436">
        <v>1671</v>
      </c>
      <c r="Q436" t="s">
        <v>110</v>
      </c>
      <c r="R436" t="s">
        <v>111</v>
      </c>
      <c r="S436" t="s">
        <v>112</v>
      </c>
      <c r="W436" t="s">
        <v>113</v>
      </c>
      <c r="Y436" t="s">
        <v>750</v>
      </c>
      <c r="AA436" t="s">
        <v>614</v>
      </c>
      <c r="AB436" t="s">
        <v>757</v>
      </c>
      <c r="AC436" t="s">
        <v>158</v>
      </c>
      <c r="AE436">
        <v>456808</v>
      </c>
      <c r="AF436" t="s">
        <v>3288</v>
      </c>
      <c r="AG436">
        <v>1671</v>
      </c>
      <c r="AH436">
        <v>0</v>
      </c>
      <c r="AI436" t="s">
        <v>3289</v>
      </c>
      <c r="AJ436">
        <v>459238</v>
      </c>
      <c r="AL436" t="s">
        <v>3290</v>
      </c>
      <c r="AM436" t="s">
        <v>117</v>
      </c>
      <c r="AO436" t="s">
        <v>3291</v>
      </c>
      <c r="AP436" t="s">
        <v>3292</v>
      </c>
      <c r="AR436" t="s">
        <v>3293</v>
      </c>
      <c r="AS436" t="s">
        <v>3294</v>
      </c>
      <c r="BB436" t="s">
        <v>3295</v>
      </c>
      <c r="BC436" t="s">
        <v>3296</v>
      </c>
      <c r="BD436" t="s">
        <v>3297</v>
      </c>
      <c r="BF436" t="s">
        <v>3298</v>
      </c>
      <c r="BG436" t="s">
        <v>3299</v>
      </c>
      <c r="BH436" t="s">
        <v>3300</v>
      </c>
      <c r="BR436" t="s">
        <v>265</v>
      </c>
      <c r="BT436">
        <v>32.869999999999997</v>
      </c>
      <c r="BU436">
        <v>-117.26</v>
      </c>
    </row>
    <row r="437" spans="1:107" x14ac:dyDescent="0.2">
      <c r="A437">
        <v>541088</v>
      </c>
      <c r="B437" t="s">
        <v>3301</v>
      </c>
      <c r="C437" t="s">
        <v>131</v>
      </c>
      <c r="D437" t="s">
        <v>132</v>
      </c>
      <c r="E437" t="s">
        <v>133</v>
      </c>
      <c r="F437" t="s">
        <v>134</v>
      </c>
      <c r="G437" t="s">
        <v>135</v>
      </c>
      <c r="H437" t="s">
        <v>136</v>
      </c>
      <c r="I437" t="s">
        <v>611</v>
      </c>
      <c r="J437" t="s">
        <v>2598</v>
      </c>
      <c r="K437" t="s">
        <v>2587</v>
      </c>
      <c r="L437" t="b">
        <v>1</v>
      </c>
      <c r="M437" t="s">
        <v>2679</v>
      </c>
      <c r="N437" t="s">
        <v>3302</v>
      </c>
      <c r="O437">
        <v>1</v>
      </c>
      <c r="P437">
        <v>1107</v>
      </c>
      <c r="Q437" t="s">
        <v>110</v>
      </c>
      <c r="R437" t="s">
        <v>111</v>
      </c>
      <c r="S437" t="s">
        <v>112</v>
      </c>
      <c r="W437" t="s">
        <v>362</v>
      </c>
      <c r="Y437" t="s">
        <v>750</v>
      </c>
      <c r="AA437" t="s">
        <v>614</v>
      </c>
      <c r="AB437" t="s">
        <v>757</v>
      </c>
      <c r="AE437">
        <v>539994</v>
      </c>
      <c r="AF437" t="s">
        <v>3303</v>
      </c>
      <c r="AG437">
        <v>1107</v>
      </c>
      <c r="AH437">
        <v>0</v>
      </c>
      <c r="AI437" t="s">
        <v>3304</v>
      </c>
      <c r="AJ437">
        <v>497557</v>
      </c>
      <c r="AK437">
        <v>1843544936</v>
      </c>
      <c r="AL437" t="s">
        <v>3305</v>
      </c>
      <c r="AM437" t="s">
        <v>117</v>
      </c>
      <c r="AO437" t="s">
        <v>3306</v>
      </c>
      <c r="AP437" t="s">
        <v>3307</v>
      </c>
      <c r="AR437" t="s">
        <v>3293</v>
      </c>
      <c r="AS437" t="s">
        <v>3308</v>
      </c>
      <c r="BF437" t="s">
        <v>371</v>
      </c>
      <c r="BG437" t="s">
        <v>3309</v>
      </c>
      <c r="BH437" t="s">
        <v>3310</v>
      </c>
      <c r="BR437" t="s">
        <v>265</v>
      </c>
    </row>
    <row r="438" spans="1:107" s="3" customFormat="1" x14ac:dyDescent="0.2">
      <c r="A438" s="3">
        <v>202515</v>
      </c>
      <c r="B438" s="3" t="s">
        <v>3311</v>
      </c>
      <c r="C438" s="3" t="s">
        <v>131</v>
      </c>
      <c r="D438" s="3" t="s">
        <v>132</v>
      </c>
      <c r="E438" s="3" t="s">
        <v>133</v>
      </c>
      <c r="F438" s="3" t="s">
        <v>134</v>
      </c>
      <c r="G438" s="3" t="s">
        <v>135</v>
      </c>
      <c r="H438" s="3" t="s">
        <v>136</v>
      </c>
      <c r="I438" s="3" t="s">
        <v>611</v>
      </c>
      <c r="J438" s="3" t="s">
        <v>681</v>
      </c>
      <c r="K438" s="3" t="s">
        <v>682</v>
      </c>
      <c r="L438" s="3" t="b">
        <v>0</v>
      </c>
      <c r="M438" s="3" t="s">
        <v>2679</v>
      </c>
      <c r="N438" s="3" t="s">
        <v>3312</v>
      </c>
      <c r="O438" s="3">
        <v>1</v>
      </c>
      <c r="P438" s="3">
        <v>720</v>
      </c>
      <c r="Q438" s="3" t="s">
        <v>110</v>
      </c>
      <c r="R438" s="3" t="s">
        <v>111</v>
      </c>
      <c r="S438" s="3" t="s">
        <v>112</v>
      </c>
      <c r="W438" s="3" t="s">
        <v>113</v>
      </c>
      <c r="AA438" s="3" t="s">
        <v>235</v>
      </c>
      <c r="AB438" s="3" t="s">
        <v>392</v>
      </c>
      <c r="AC438" s="3" t="s">
        <v>158</v>
      </c>
      <c r="AE438" s="3">
        <v>201421</v>
      </c>
      <c r="AF438" s="3" t="s">
        <v>3313</v>
      </c>
      <c r="AG438" s="3">
        <v>720</v>
      </c>
      <c r="AH438" s="3">
        <v>0</v>
      </c>
      <c r="AI438" s="3" t="s">
        <v>3314</v>
      </c>
      <c r="AJ438" s="3">
        <v>216527</v>
      </c>
      <c r="AL438" s="3" t="s">
        <v>1234</v>
      </c>
      <c r="AM438" s="3" t="s">
        <v>146</v>
      </c>
      <c r="AO438" s="3" t="s">
        <v>3315</v>
      </c>
      <c r="AP438" s="3" t="s">
        <v>177</v>
      </c>
      <c r="AR438" s="3" t="s">
        <v>178</v>
      </c>
      <c r="AU438" s="3" t="s">
        <v>3316</v>
      </c>
      <c r="AW438" s="3" t="s">
        <v>1237</v>
      </c>
      <c r="BA438" s="3" t="s">
        <v>809</v>
      </c>
      <c r="BB438" s="3" t="s">
        <v>1238</v>
      </c>
      <c r="BF438" s="3" t="s">
        <v>1239</v>
      </c>
      <c r="BG438" s="3" t="s">
        <v>1240</v>
      </c>
      <c r="BH438" s="3" t="s">
        <v>184</v>
      </c>
      <c r="BR438" s="3" t="s">
        <v>126</v>
      </c>
      <c r="CU438" s="3">
        <v>100</v>
      </c>
      <c r="CV438" s="3">
        <v>100</v>
      </c>
      <c r="CW438" s="3">
        <v>100</v>
      </c>
      <c r="CX438" s="3">
        <v>100</v>
      </c>
      <c r="CY438" s="3">
        <v>100</v>
      </c>
      <c r="CZ438" s="3">
        <v>100</v>
      </c>
      <c r="DA438" s="3">
        <v>100</v>
      </c>
      <c r="DB438" s="3">
        <v>89</v>
      </c>
      <c r="DC438" s="3">
        <v>89</v>
      </c>
    </row>
    <row r="439" spans="1:107" x14ac:dyDescent="0.2">
      <c r="A439">
        <v>223267</v>
      </c>
      <c r="B439" t="s">
        <v>3317</v>
      </c>
      <c r="C439" t="s">
        <v>131</v>
      </c>
      <c r="D439" t="s">
        <v>132</v>
      </c>
      <c r="E439" t="s">
        <v>133</v>
      </c>
      <c r="F439" t="s">
        <v>134</v>
      </c>
      <c r="G439" t="s">
        <v>135</v>
      </c>
      <c r="H439" t="s">
        <v>136</v>
      </c>
      <c r="I439" t="s">
        <v>611</v>
      </c>
      <c r="J439" t="s">
        <v>2598</v>
      </c>
      <c r="K439" t="s">
        <v>2679</v>
      </c>
      <c r="L439" t="b">
        <v>0</v>
      </c>
      <c r="M439" t="s">
        <v>2679</v>
      </c>
      <c r="N439" t="s">
        <v>3318</v>
      </c>
      <c r="O439">
        <v>1</v>
      </c>
      <c r="P439">
        <v>691</v>
      </c>
      <c r="Q439" t="s">
        <v>110</v>
      </c>
      <c r="R439" t="s">
        <v>111</v>
      </c>
      <c r="S439" t="s">
        <v>112</v>
      </c>
      <c r="W439" t="s">
        <v>113</v>
      </c>
      <c r="AA439" t="s">
        <v>614</v>
      </c>
      <c r="AC439" t="s">
        <v>158</v>
      </c>
      <c r="AE439">
        <v>222173</v>
      </c>
      <c r="AF439" t="s">
        <v>3319</v>
      </c>
      <c r="AG439">
        <v>691</v>
      </c>
      <c r="AH439">
        <v>0</v>
      </c>
      <c r="AI439" t="s">
        <v>3320</v>
      </c>
      <c r="AJ439">
        <v>234282</v>
      </c>
      <c r="AL439" t="s">
        <v>3321</v>
      </c>
      <c r="AM439" t="s">
        <v>146</v>
      </c>
      <c r="AO439" t="s">
        <v>3322</v>
      </c>
      <c r="AP439" t="s">
        <v>191</v>
      </c>
      <c r="AR439" t="s">
        <v>164</v>
      </c>
      <c r="AU439" t="s">
        <v>3323</v>
      </c>
      <c r="AW439" t="s">
        <v>3324</v>
      </c>
      <c r="BA439" t="s">
        <v>809</v>
      </c>
      <c r="BF439" t="s">
        <v>3325</v>
      </c>
      <c r="BG439" t="s">
        <v>3326</v>
      </c>
      <c r="BH439" t="s">
        <v>3327</v>
      </c>
      <c r="BR439" t="s">
        <v>126</v>
      </c>
      <c r="CU439">
        <v>100</v>
      </c>
      <c r="CV439">
        <v>100</v>
      </c>
      <c r="CW439">
        <v>100</v>
      </c>
      <c r="CX439">
        <v>100</v>
      </c>
      <c r="CY439">
        <v>100</v>
      </c>
      <c r="CZ439">
        <v>100</v>
      </c>
      <c r="DA439">
        <v>100</v>
      </c>
      <c r="DB439">
        <v>89</v>
      </c>
      <c r="DC439">
        <v>89</v>
      </c>
    </row>
    <row r="440" spans="1:107" x14ac:dyDescent="0.2">
      <c r="A440">
        <v>245856</v>
      </c>
      <c r="B440" t="s">
        <v>3328</v>
      </c>
      <c r="C440" t="s">
        <v>131</v>
      </c>
      <c r="D440" t="s">
        <v>132</v>
      </c>
      <c r="E440" t="s">
        <v>133</v>
      </c>
      <c r="F440" t="s">
        <v>134</v>
      </c>
      <c r="G440" t="s">
        <v>135</v>
      </c>
      <c r="H440" t="s">
        <v>136</v>
      </c>
      <c r="I440" t="s">
        <v>611</v>
      </c>
      <c r="J440" t="s">
        <v>2598</v>
      </c>
      <c r="K440" t="s">
        <v>2587</v>
      </c>
      <c r="L440" t="b">
        <v>0</v>
      </c>
      <c r="M440" t="s">
        <v>2679</v>
      </c>
      <c r="N440" t="s">
        <v>3329</v>
      </c>
      <c r="O440">
        <v>1</v>
      </c>
      <c r="P440">
        <v>566</v>
      </c>
      <c r="Q440" t="s">
        <v>110</v>
      </c>
      <c r="R440" t="s">
        <v>111</v>
      </c>
      <c r="S440" t="s">
        <v>112</v>
      </c>
      <c r="W440" t="s">
        <v>113</v>
      </c>
      <c r="AA440" t="s">
        <v>614</v>
      </c>
      <c r="AC440" t="s">
        <v>158</v>
      </c>
      <c r="AE440">
        <v>244762</v>
      </c>
      <c r="AF440" t="s">
        <v>3330</v>
      </c>
      <c r="AG440">
        <v>566</v>
      </c>
      <c r="AH440">
        <v>0</v>
      </c>
      <c r="AI440" t="s">
        <v>3331</v>
      </c>
      <c r="AJ440">
        <v>255011</v>
      </c>
      <c r="AL440" t="s">
        <v>1646</v>
      </c>
      <c r="AM440" t="s">
        <v>146</v>
      </c>
      <c r="AO440" t="s">
        <v>3332</v>
      </c>
      <c r="AP440" t="s">
        <v>191</v>
      </c>
      <c r="AR440" t="s">
        <v>164</v>
      </c>
      <c r="AU440" t="s">
        <v>3333</v>
      </c>
      <c r="AW440" t="s">
        <v>1622</v>
      </c>
      <c r="AZ440" t="s">
        <v>1649</v>
      </c>
      <c r="BB440" t="s">
        <v>1650</v>
      </c>
      <c r="BC440" t="s">
        <v>1651</v>
      </c>
      <c r="BF440" t="s">
        <v>1652</v>
      </c>
      <c r="BG440" t="s">
        <v>1296</v>
      </c>
      <c r="BH440" t="s">
        <v>1653</v>
      </c>
      <c r="BR440" t="s">
        <v>126</v>
      </c>
      <c r="BT440">
        <v>33.33</v>
      </c>
      <c r="BU440">
        <v>-118.24</v>
      </c>
      <c r="CU440">
        <v>100</v>
      </c>
      <c r="CV440">
        <v>100</v>
      </c>
      <c r="CW440">
        <v>100</v>
      </c>
      <c r="CX440">
        <v>100</v>
      </c>
      <c r="CY440">
        <v>100</v>
      </c>
      <c r="CZ440">
        <v>100</v>
      </c>
      <c r="DA440">
        <v>100</v>
      </c>
      <c r="DB440">
        <v>46</v>
      </c>
      <c r="DC440">
        <v>45</v>
      </c>
    </row>
    <row r="441" spans="1:107" s="2" customFormat="1" x14ac:dyDescent="0.2">
      <c r="A441" s="2">
        <v>323072</v>
      </c>
      <c r="B441" s="2" t="s">
        <v>3334</v>
      </c>
      <c r="C441" s="2" t="s">
        <v>131</v>
      </c>
      <c r="D441" s="2" t="s">
        <v>132</v>
      </c>
      <c r="E441" s="2" t="s">
        <v>133</v>
      </c>
      <c r="F441" s="2" t="s">
        <v>134</v>
      </c>
      <c r="G441" s="2" t="s">
        <v>135</v>
      </c>
      <c r="H441" s="2" t="s">
        <v>136</v>
      </c>
      <c r="I441" s="2" t="s">
        <v>611</v>
      </c>
      <c r="J441" s="2" t="s">
        <v>2598</v>
      </c>
      <c r="K441" s="2" t="s">
        <v>2679</v>
      </c>
      <c r="L441" s="2" t="b">
        <v>0</v>
      </c>
      <c r="M441" s="2" t="s">
        <v>2679</v>
      </c>
      <c r="N441" s="2" t="s">
        <v>3335</v>
      </c>
      <c r="O441" s="2">
        <v>1</v>
      </c>
      <c r="P441" s="2">
        <v>523</v>
      </c>
      <c r="Q441" s="2" t="s">
        <v>110</v>
      </c>
      <c r="R441" s="2" t="s">
        <v>111</v>
      </c>
      <c r="S441" s="2" t="s">
        <v>112</v>
      </c>
      <c r="T441" s="2" t="s">
        <v>8452</v>
      </c>
      <c r="W441" s="2" t="s">
        <v>113</v>
      </c>
      <c r="AA441" s="2" t="s">
        <v>235</v>
      </c>
      <c r="AC441" s="2" t="s">
        <v>158</v>
      </c>
      <c r="AE441" s="2">
        <v>321978</v>
      </c>
      <c r="AF441" s="2" t="s">
        <v>3336</v>
      </c>
      <c r="AG441" s="2">
        <v>523</v>
      </c>
      <c r="AH441" s="2">
        <v>0</v>
      </c>
      <c r="AI441" s="2" t="s">
        <v>3337</v>
      </c>
      <c r="AJ441" s="2">
        <v>326612</v>
      </c>
      <c r="AL441" s="2" t="s">
        <v>991</v>
      </c>
      <c r="AM441" s="2" t="s">
        <v>146</v>
      </c>
      <c r="AO441" s="2" t="s">
        <v>3338</v>
      </c>
      <c r="AP441" s="2" t="s">
        <v>163</v>
      </c>
      <c r="AR441" s="2" t="s">
        <v>164</v>
      </c>
      <c r="AU441" s="2" t="s">
        <v>3339</v>
      </c>
      <c r="AW441" s="2" t="s">
        <v>994</v>
      </c>
      <c r="AZ441" s="2" t="s">
        <v>995</v>
      </c>
      <c r="BB441" s="2" t="s">
        <v>984</v>
      </c>
      <c r="BF441" s="2" t="s">
        <v>985</v>
      </c>
      <c r="BG441" s="2" t="s">
        <v>986</v>
      </c>
      <c r="BH441" s="2" t="s">
        <v>184</v>
      </c>
      <c r="BR441" s="2" t="s">
        <v>126</v>
      </c>
      <c r="CU441" s="2">
        <v>100</v>
      </c>
      <c r="CV441" s="2">
        <v>100</v>
      </c>
      <c r="CW441" s="2">
        <v>100</v>
      </c>
      <c r="CX441" s="2">
        <v>100</v>
      </c>
      <c r="CY441" s="2">
        <v>100</v>
      </c>
      <c r="CZ441" s="2">
        <v>97</v>
      </c>
      <c r="DA441" s="2">
        <v>93</v>
      </c>
      <c r="DB441" s="2">
        <v>76</v>
      </c>
      <c r="DC441" s="2">
        <v>40</v>
      </c>
    </row>
    <row r="442" spans="1:107" s="3" customFormat="1" x14ac:dyDescent="0.2">
      <c r="A442" s="3">
        <v>388278</v>
      </c>
      <c r="B442" s="3" t="s">
        <v>3340</v>
      </c>
      <c r="C442" s="3" t="s">
        <v>131</v>
      </c>
      <c r="D442" s="3" t="s">
        <v>132</v>
      </c>
      <c r="E442" s="3" t="s">
        <v>133</v>
      </c>
      <c r="F442" s="3" t="s">
        <v>134</v>
      </c>
      <c r="G442" s="3" t="s">
        <v>135</v>
      </c>
      <c r="H442" s="3" t="s">
        <v>136</v>
      </c>
      <c r="I442" s="3" t="s">
        <v>611</v>
      </c>
      <c r="J442" s="3" t="s">
        <v>681</v>
      </c>
      <c r="K442" s="3" t="s">
        <v>682</v>
      </c>
      <c r="L442" s="3" t="b">
        <v>0</v>
      </c>
      <c r="M442" s="3" t="s">
        <v>2679</v>
      </c>
      <c r="N442" s="3" t="s">
        <v>3341</v>
      </c>
      <c r="O442" s="3">
        <v>1</v>
      </c>
      <c r="P442" s="3">
        <v>769</v>
      </c>
      <c r="Q442" s="3" t="s">
        <v>110</v>
      </c>
      <c r="R442" s="3" t="s">
        <v>111</v>
      </c>
      <c r="S442" s="3" t="s">
        <v>112</v>
      </c>
      <c r="W442" s="3" t="s">
        <v>113</v>
      </c>
      <c r="AA442" s="3" t="s">
        <v>235</v>
      </c>
      <c r="AB442" s="3" t="s">
        <v>708</v>
      </c>
      <c r="AC442" s="3" t="s">
        <v>158</v>
      </c>
      <c r="AE442" s="3">
        <v>387184</v>
      </c>
      <c r="AF442" s="3" t="s">
        <v>3342</v>
      </c>
      <c r="AG442" s="3">
        <v>769</v>
      </c>
      <c r="AH442" s="3">
        <v>0</v>
      </c>
      <c r="AI442" s="3" t="s">
        <v>3343</v>
      </c>
      <c r="AJ442" s="3">
        <v>391713</v>
      </c>
      <c r="AL442" s="3" t="s">
        <v>698</v>
      </c>
      <c r="AM442" s="3" t="s">
        <v>146</v>
      </c>
      <c r="AO442" s="3" t="s">
        <v>3344</v>
      </c>
      <c r="AP442" s="3" t="s">
        <v>700</v>
      </c>
      <c r="AR442" s="3" t="s">
        <v>701</v>
      </c>
      <c r="AU442" s="3" t="s">
        <v>3345</v>
      </c>
      <c r="AW442" s="3" t="s">
        <v>729</v>
      </c>
      <c r="AZ442" s="3" t="s">
        <v>730</v>
      </c>
      <c r="BB442" s="3" t="s">
        <v>731</v>
      </c>
      <c r="BF442" s="3" t="s">
        <v>706</v>
      </c>
      <c r="BG442" s="3" t="s">
        <v>707</v>
      </c>
      <c r="BH442" s="3" t="s">
        <v>184</v>
      </c>
      <c r="BR442" s="3" t="s">
        <v>126</v>
      </c>
      <c r="CU442" s="3">
        <v>100</v>
      </c>
      <c r="CV442" s="3">
        <v>100</v>
      </c>
      <c r="CW442" s="3">
        <v>100</v>
      </c>
      <c r="CX442" s="3">
        <v>100</v>
      </c>
      <c r="CY442" s="3">
        <v>100</v>
      </c>
      <c r="CZ442" s="3">
        <v>32</v>
      </c>
      <c r="DA442" s="3">
        <v>31</v>
      </c>
      <c r="DB442" s="3">
        <v>19</v>
      </c>
      <c r="DC442" s="3">
        <v>19</v>
      </c>
    </row>
    <row r="443" spans="1:107" s="3" customFormat="1" x14ac:dyDescent="0.2">
      <c r="A443" s="3">
        <v>406544</v>
      </c>
      <c r="B443" s="3" t="s">
        <v>3346</v>
      </c>
      <c r="C443" s="3" t="s">
        <v>131</v>
      </c>
      <c r="D443" s="3" t="s">
        <v>132</v>
      </c>
      <c r="E443" s="3" t="s">
        <v>133</v>
      </c>
      <c r="F443" s="3" t="s">
        <v>134</v>
      </c>
      <c r="G443" s="3" t="s">
        <v>135</v>
      </c>
      <c r="H443" s="3" t="s">
        <v>136</v>
      </c>
      <c r="I443" s="3" t="s">
        <v>611</v>
      </c>
      <c r="J443" s="3" t="s">
        <v>681</v>
      </c>
      <c r="K443" s="3" t="s">
        <v>682</v>
      </c>
      <c r="L443" s="3" t="b">
        <v>0</v>
      </c>
      <c r="M443" s="3" t="s">
        <v>2679</v>
      </c>
      <c r="N443" s="3" t="s">
        <v>3347</v>
      </c>
      <c r="O443" s="3">
        <v>1</v>
      </c>
      <c r="P443" s="3">
        <v>765</v>
      </c>
      <c r="Q443" s="3" t="s">
        <v>110</v>
      </c>
      <c r="R443" s="3" t="s">
        <v>111</v>
      </c>
      <c r="S443" s="3" t="s">
        <v>112</v>
      </c>
      <c r="W443" s="3" t="s">
        <v>113</v>
      </c>
      <c r="AA443" s="3" t="s">
        <v>235</v>
      </c>
      <c r="AB443" s="3" t="s">
        <v>708</v>
      </c>
      <c r="AC443" s="3" t="s">
        <v>158</v>
      </c>
      <c r="AE443" s="3">
        <v>405450</v>
      </c>
      <c r="AF443" s="3" t="s">
        <v>3348</v>
      </c>
      <c r="AG443" s="3">
        <v>765</v>
      </c>
      <c r="AH443" s="3">
        <v>0</v>
      </c>
      <c r="AI443" s="3" t="s">
        <v>3349</v>
      </c>
      <c r="AJ443" s="3">
        <v>409527</v>
      </c>
      <c r="AL443" s="3" t="s">
        <v>698</v>
      </c>
      <c r="AM443" s="3" t="s">
        <v>146</v>
      </c>
      <c r="AO443" s="3" t="s">
        <v>3350</v>
      </c>
      <c r="AP443" s="3" t="s">
        <v>700</v>
      </c>
      <c r="AR443" s="3" t="s">
        <v>701</v>
      </c>
      <c r="AU443" s="3" t="s">
        <v>3351</v>
      </c>
      <c r="AW443" s="3" t="s">
        <v>703</v>
      </c>
      <c r="AZ443" s="3" t="s">
        <v>3352</v>
      </c>
      <c r="BB443" s="3" t="s">
        <v>705</v>
      </c>
      <c r="BF443" s="3" t="s">
        <v>706</v>
      </c>
      <c r="BG443" s="3" t="s">
        <v>707</v>
      </c>
      <c r="BH443" s="3" t="s">
        <v>184</v>
      </c>
      <c r="BR443" s="3" t="s">
        <v>126</v>
      </c>
      <c r="CU443" s="3">
        <v>100</v>
      </c>
      <c r="CV443" s="3">
        <v>100</v>
      </c>
      <c r="CW443" s="3">
        <v>100</v>
      </c>
      <c r="CX443" s="3">
        <v>100</v>
      </c>
      <c r="CY443" s="3">
        <v>100</v>
      </c>
      <c r="CZ443" s="3">
        <v>86</v>
      </c>
      <c r="DA443" s="3">
        <v>84</v>
      </c>
      <c r="DB443" s="3">
        <v>62</v>
      </c>
      <c r="DC443" s="3">
        <v>62</v>
      </c>
    </row>
    <row r="444" spans="1:107" s="3" customFormat="1" x14ac:dyDescent="0.2">
      <c r="A444" s="3">
        <v>407402</v>
      </c>
      <c r="B444" s="3" t="s">
        <v>3353</v>
      </c>
      <c r="C444" s="3" t="s">
        <v>131</v>
      </c>
      <c r="D444" s="3" t="s">
        <v>132</v>
      </c>
      <c r="E444" s="3" t="s">
        <v>133</v>
      </c>
      <c r="F444" s="3" t="s">
        <v>134</v>
      </c>
      <c r="G444" s="3" t="s">
        <v>135</v>
      </c>
      <c r="H444" s="3" t="s">
        <v>136</v>
      </c>
      <c r="I444" s="3" t="s">
        <v>611</v>
      </c>
      <c r="J444" s="3" t="s">
        <v>681</v>
      </c>
      <c r="K444" s="3" t="s">
        <v>682</v>
      </c>
      <c r="L444" s="3" t="b">
        <v>0</v>
      </c>
      <c r="M444" s="3" t="s">
        <v>2679</v>
      </c>
      <c r="N444" s="3" t="s">
        <v>3354</v>
      </c>
      <c r="O444" s="3">
        <v>1</v>
      </c>
      <c r="P444" s="3">
        <v>769</v>
      </c>
      <c r="Q444" s="3" t="s">
        <v>110</v>
      </c>
      <c r="R444" s="3" t="s">
        <v>111</v>
      </c>
      <c r="S444" s="3" t="s">
        <v>112</v>
      </c>
      <c r="W444" s="3" t="s">
        <v>113</v>
      </c>
      <c r="AA444" s="3" t="s">
        <v>235</v>
      </c>
      <c r="AB444" s="3" t="s">
        <v>708</v>
      </c>
      <c r="AC444" s="3" t="s">
        <v>158</v>
      </c>
      <c r="AE444" s="3">
        <v>406308</v>
      </c>
      <c r="AF444" s="3" t="s">
        <v>3355</v>
      </c>
      <c r="AG444" s="3">
        <v>769</v>
      </c>
      <c r="AH444" s="3">
        <v>0</v>
      </c>
      <c r="AI444" s="3" t="s">
        <v>3356</v>
      </c>
      <c r="AJ444" s="3">
        <v>410385</v>
      </c>
      <c r="AL444" s="3" t="s">
        <v>698</v>
      </c>
      <c r="AM444" s="3" t="s">
        <v>146</v>
      </c>
      <c r="AO444" s="3" t="s">
        <v>3357</v>
      </c>
      <c r="AP444" s="3" t="s">
        <v>700</v>
      </c>
      <c r="AR444" s="3" t="s">
        <v>701</v>
      </c>
      <c r="AU444" s="3" t="s">
        <v>3358</v>
      </c>
      <c r="AW444" s="3" t="s">
        <v>703</v>
      </c>
      <c r="AZ444" s="3" t="s">
        <v>3359</v>
      </c>
      <c r="BB444" s="3" t="s">
        <v>705</v>
      </c>
      <c r="BF444" s="3" t="s">
        <v>706</v>
      </c>
      <c r="BG444" s="3" t="s">
        <v>707</v>
      </c>
      <c r="BH444" s="3" t="s">
        <v>184</v>
      </c>
      <c r="BR444" s="3" t="s">
        <v>126</v>
      </c>
      <c r="CU444" s="3">
        <v>100</v>
      </c>
      <c r="CV444" s="3">
        <v>100</v>
      </c>
      <c r="CW444" s="3">
        <v>100</v>
      </c>
      <c r="CX444" s="3">
        <v>100</v>
      </c>
      <c r="CY444" s="3">
        <v>100</v>
      </c>
      <c r="CZ444" s="3">
        <v>100</v>
      </c>
      <c r="DA444" s="3">
        <v>100</v>
      </c>
      <c r="DB444" s="3">
        <v>45</v>
      </c>
      <c r="DC444" s="3">
        <v>45</v>
      </c>
    </row>
    <row r="445" spans="1:107" s="3" customFormat="1" x14ac:dyDescent="0.2">
      <c r="A445" s="3">
        <v>409456</v>
      </c>
      <c r="B445" s="3" t="s">
        <v>3360</v>
      </c>
      <c r="C445" s="3" t="s">
        <v>131</v>
      </c>
      <c r="D445" s="3" t="s">
        <v>132</v>
      </c>
      <c r="E445" s="3" t="s">
        <v>133</v>
      </c>
      <c r="F445" s="3" t="s">
        <v>134</v>
      </c>
      <c r="G445" s="3" t="s">
        <v>135</v>
      </c>
      <c r="H445" s="3" t="s">
        <v>136</v>
      </c>
      <c r="I445" s="3" t="s">
        <v>611</v>
      </c>
      <c r="J445" s="3" t="s">
        <v>681</v>
      </c>
      <c r="K445" s="3" t="s">
        <v>682</v>
      </c>
      <c r="L445" s="3" t="b">
        <v>0</v>
      </c>
      <c r="M445" s="3" t="s">
        <v>2679</v>
      </c>
      <c r="N445" s="3" t="s">
        <v>3361</v>
      </c>
      <c r="O445" s="3">
        <v>1</v>
      </c>
      <c r="P445" s="3">
        <v>766</v>
      </c>
      <c r="Q445" s="3" t="s">
        <v>110</v>
      </c>
      <c r="R445" s="3" t="s">
        <v>111</v>
      </c>
      <c r="S445" s="3" t="s">
        <v>112</v>
      </c>
      <c r="W445" s="3" t="s">
        <v>113</v>
      </c>
      <c r="AA445" s="3" t="s">
        <v>235</v>
      </c>
      <c r="AB445" s="3" t="s">
        <v>708</v>
      </c>
      <c r="AC445" s="3" t="s">
        <v>158</v>
      </c>
      <c r="AE445" s="3">
        <v>408362</v>
      </c>
      <c r="AF445" s="3" t="s">
        <v>3362</v>
      </c>
      <c r="AG445" s="3">
        <v>766</v>
      </c>
      <c r="AH445" s="3">
        <v>0</v>
      </c>
      <c r="AI445" s="3" t="s">
        <v>3363</v>
      </c>
      <c r="AJ445" s="3">
        <v>412386</v>
      </c>
      <c r="AL445" s="3" t="s">
        <v>698</v>
      </c>
      <c r="AM445" s="3" t="s">
        <v>146</v>
      </c>
      <c r="AO445" s="3" t="s">
        <v>3364</v>
      </c>
      <c r="AP445" s="3" t="s">
        <v>700</v>
      </c>
      <c r="AR445" s="3" t="s">
        <v>701</v>
      </c>
      <c r="AU445" s="3" t="s">
        <v>3365</v>
      </c>
      <c r="AW445" s="3" t="s">
        <v>703</v>
      </c>
      <c r="AZ445" s="3" t="s">
        <v>3366</v>
      </c>
      <c r="BB445" s="3" t="s">
        <v>3367</v>
      </c>
      <c r="BF445" s="3" t="s">
        <v>706</v>
      </c>
      <c r="BG445" s="3" t="s">
        <v>707</v>
      </c>
      <c r="BH445" s="3" t="s">
        <v>184</v>
      </c>
      <c r="BR445" s="3" t="s">
        <v>126</v>
      </c>
      <c r="CU445" s="3">
        <v>100</v>
      </c>
      <c r="CV445" s="3">
        <v>100</v>
      </c>
      <c r="CW445" s="3">
        <v>100</v>
      </c>
      <c r="CX445" s="3">
        <v>100</v>
      </c>
      <c r="CY445" s="3">
        <v>100</v>
      </c>
      <c r="CZ445" s="3">
        <v>100</v>
      </c>
      <c r="DA445" s="3">
        <v>100</v>
      </c>
      <c r="DB445" s="3">
        <v>41</v>
      </c>
      <c r="DC445" s="3">
        <v>41</v>
      </c>
    </row>
    <row r="446" spans="1:107" x14ac:dyDescent="0.2">
      <c r="A446">
        <v>179571</v>
      </c>
      <c r="B446" t="s">
        <v>3368</v>
      </c>
      <c r="C446" t="s">
        <v>131</v>
      </c>
      <c r="D446" t="s">
        <v>132</v>
      </c>
      <c r="E446" t="s">
        <v>133</v>
      </c>
      <c r="F446" t="s">
        <v>134</v>
      </c>
      <c r="G446" t="s">
        <v>135</v>
      </c>
      <c r="H446" t="s">
        <v>136</v>
      </c>
      <c r="I446" t="s">
        <v>611</v>
      </c>
      <c r="J446" t="s">
        <v>3379</v>
      </c>
      <c r="K446" t="s">
        <v>3369</v>
      </c>
      <c r="L446" t="b">
        <v>1</v>
      </c>
      <c r="M446" t="s">
        <v>3369</v>
      </c>
      <c r="N446" t="s">
        <v>3370</v>
      </c>
      <c r="O446">
        <v>1</v>
      </c>
      <c r="P446">
        <v>1783</v>
      </c>
      <c r="Q446" t="s">
        <v>110</v>
      </c>
      <c r="R446" t="s">
        <v>111</v>
      </c>
      <c r="S446" t="s">
        <v>112</v>
      </c>
      <c r="V446">
        <v>1</v>
      </c>
      <c r="W446" t="s">
        <v>636</v>
      </c>
      <c r="Y446" t="s">
        <v>113</v>
      </c>
      <c r="AA446" t="s">
        <v>140</v>
      </c>
      <c r="AE446">
        <v>178500</v>
      </c>
      <c r="AF446" t="s">
        <v>3371</v>
      </c>
      <c r="AG446">
        <v>1783</v>
      </c>
      <c r="AH446">
        <v>0</v>
      </c>
      <c r="AI446" t="s">
        <v>3372</v>
      </c>
      <c r="AJ446">
        <v>176375</v>
      </c>
      <c r="AL446" t="s">
        <v>777</v>
      </c>
      <c r="AM446" t="s">
        <v>117</v>
      </c>
      <c r="AO446" t="s">
        <v>3373</v>
      </c>
      <c r="AP446" t="s">
        <v>3374</v>
      </c>
      <c r="AR446" t="s">
        <v>3375</v>
      </c>
      <c r="AS446" t="s">
        <v>3376</v>
      </c>
      <c r="AZ446" t="s">
        <v>3377</v>
      </c>
      <c r="BB446" t="s">
        <v>783</v>
      </c>
      <c r="BD446" t="s">
        <v>784</v>
      </c>
      <c r="BF446" t="s">
        <v>785</v>
      </c>
      <c r="BG446" t="s">
        <v>786</v>
      </c>
      <c r="BH446" t="s">
        <v>787</v>
      </c>
      <c r="BM446" t="s">
        <v>125</v>
      </c>
      <c r="BR446" t="s">
        <v>265</v>
      </c>
      <c r="CA446" t="s">
        <v>788</v>
      </c>
      <c r="CB446" t="s">
        <v>789</v>
      </c>
      <c r="CC446" t="s">
        <v>789</v>
      </c>
      <c r="CD446" t="s">
        <v>790</v>
      </c>
      <c r="CE446">
        <v>38</v>
      </c>
      <c r="CF446">
        <v>140</v>
      </c>
      <c r="CH446" t="s">
        <v>127</v>
      </c>
      <c r="CI446" t="s">
        <v>3378</v>
      </c>
      <c r="CJ446" t="s">
        <v>129</v>
      </c>
      <c r="CK446" t="s">
        <v>129</v>
      </c>
    </row>
    <row r="447" spans="1:107" x14ac:dyDescent="0.2">
      <c r="A447">
        <v>179572</v>
      </c>
      <c r="B447" t="s">
        <v>3380</v>
      </c>
      <c r="C447" t="s">
        <v>131</v>
      </c>
      <c r="D447" t="s">
        <v>132</v>
      </c>
      <c r="E447" t="s">
        <v>133</v>
      </c>
      <c r="F447" t="s">
        <v>134</v>
      </c>
      <c r="G447" t="s">
        <v>135</v>
      </c>
      <c r="H447" t="s">
        <v>136</v>
      </c>
      <c r="I447" t="s">
        <v>611</v>
      </c>
      <c r="J447" t="s">
        <v>3379</v>
      </c>
      <c r="K447" t="s">
        <v>3369</v>
      </c>
      <c r="L447" t="b">
        <v>1</v>
      </c>
      <c r="M447" t="s">
        <v>3369</v>
      </c>
      <c r="N447" t="s">
        <v>3381</v>
      </c>
      <c r="O447">
        <v>1</v>
      </c>
      <c r="P447">
        <v>1783</v>
      </c>
      <c r="Q447" t="s">
        <v>110</v>
      </c>
      <c r="R447" t="s">
        <v>111</v>
      </c>
      <c r="S447" t="s">
        <v>112</v>
      </c>
      <c r="V447">
        <v>1</v>
      </c>
      <c r="W447" t="s">
        <v>636</v>
      </c>
      <c r="Y447" t="s">
        <v>113</v>
      </c>
      <c r="AA447" t="s">
        <v>140</v>
      </c>
      <c r="AE447">
        <v>178501</v>
      </c>
      <c r="AF447" t="s">
        <v>3371</v>
      </c>
      <c r="AG447">
        <v>1783</v>
      </c>
      <c r="AH447">
        <v>0</v>
      </c>
      <c r="AI447" t="s">
        <v>3372</v>
      </c>
      <c r="AJ447">
        <v>176376</v>
      </c>
      <c r="AL447" t="s">
        <v>777</v>
      </c>
      <c r="AM447" t="s">
        <v>117</v>
      </c>
      <c r="AO447" t="s">
        <v>3382</v>
      </c>
      <c r="AP447" t="s">
        <v>3374</v>
      </c>
      <c r="AR447" t="s">
        <v>3375</v>
      </c>
      <c r="AS447" t="s">
        <v>3383</v>
      </c>
      <c r="AZ447" t="s">
        <v>1228</v>
      </c>
      <c r="BB447" t="s">
        <v>783</v>
      </c>
      <c r="BD447" t="s">
        <v>784</v>
      </c>
      <c r="BF447" t="s">
        <v>785</v>
      </c>
      <c r="BG447" t="s">
        <v>786</v>
      </c>
      <c r="BH447" t="s">
        <v>787</v>
      </c>
      <c r="BM447" t="s">
        <v>125</v>
      </c>
      <c r="BR447" t="s">
        <v>265</v>
      </c>
      <c r="CA447" t="s">
        <v>788</v>
      </c>
      <c r="CB447" t="s">
        <v>789</v>
      </c>
      <c r="CC447" t="s">
        <v>789</v>
      </c>
      <c r="CD447" t="s">
        <v>790</v>
      </c>
      <c r="CE447">
        <v>38</v>
      </c>
      <c r="CF447">
        <v>140</v>
      </c>
      <c r="CH447" t="s">
        <v>127</v>
      </c>
    </row>
    <row r="448" spans="1:107" x14ac:dyDescent="0.2">
      <c r="A448">
        <v>476970</v>
      </c>
      <c r="B448" t="s">
        <v>3384</v>
      </c>
      <c r="C448" t="s">
        <v>131</v>
      </c>
      <c r="D448" t="s">
        <v>132</v>
      </c>
      <c r="E448" t="s">
        <v>133</v>
      </c>
      <c r="F448" t="s">
        <v>134</v>
      </c>
      <c r="G448" t="s">
        <v>135</v>
      </c>
      <c r="H448" t="s">
        <v>136</v>
      </c>
      <c r="I448" t="s">
        <v>611</v>
      </c>
      <c r="J448" t="s">
        <v>3379</v>
      </c>
      <c r="K448" t="s">
        <v>3369</v>
      </c>
      <c r="L448" t="b">
        <v>0</v>
      </c>
      <c r="M448" t="s">
        <v>3369</v>
      </c>
      <c r="N448" t="s">
        <v>347</v>
      </c>
      <c r="O448">
        <v>1</v>
      </c>
      <c r="P448">
        <v>1401</v>
      </c>
      <c r="Q448" t="s">
        <v>110</v>
      </c>
      <c r="R448" t="s">
        <v>111</v>
      </c>
      <c r="S448" t="s">
        <v>112</v>
      </c>
      <c r="W448" t="s">
        <v>113</v>
      </c>
      <c r="AA448" t="s">
        <v>170</v>
      </c>
      <c r="AC448" t="s">
        <v>158</v>
      </c>
      <c r="AE448">
        <v>475876</v>
      </c>
      <c r="AF448" t="s">
        <v>3385</v>
      </c>
      <c r="AG448">
        <v>1401</v>
      </c>
      <c r="AH448">
        <v>0</v>
      </c>
      <c r="AI448" t="s">
        <v>3386</v>
      </c>
      <c r="AJ448">
        <v>485766</v>
      </c>
      <c r="AK448">
        <v>1320620342</v>
      </c>
      <c r="AL448" t="s">
        <v>350</v>
      </c>
      <c r="AN448" t="s">
        <v>351</v>
      </c>
      <c r="AO448" t="s">
        <v>352</v>
      </c>
      <c r="AP448" t="s">
        <v>353</v>
      </c>
      <c r="AW448" t="s">
        <v>354</v>
      </c>
      <c r="BR448" t="s">
        <v>126</v>
      </c>
      <c r="CG448" t="s">
        <v>353</v>
      </c>
      <c r="CU448">
        <v>100</v>
      </c>
      <c r="CV448">
        <v>100</v>
      </c>
      <c r="CW448">
        <v>100</v>
      </c>
      <c r="CX448">
        <v>100</v>
      </c>
      <c r="CY448">
        <v>100</v>
      </c>
      <c r="CZ448">
        <v>100</v>
      </c>
      <c r="DA448">
        <v>100</v>
      </c>
      <c r="DB448">
        <v>79</v>
      </c>
      <c r="DC448">
        <v>79</v>
      </c>
    </row>
    <row r="449" spans="1:107" x14ac:dyDescent="0.2">
      <c r="A449">
        <v>483063</v>
      </c>
      <c r="B449" t="s">
        <v>3387</v>
      </c>
      <c r="C449" t="s">
        <v>131</v>
      </c>
      <c r="D449" t="s">
        <v>132</v>
      </c>
      <c r="E449" t="s">
        <v>133</v>
      </c>
      <c r="F449" t="s">
        <v>134</v>
      </c>
      <c r="G449" t="s">
        <v>135</v>
      </c>
      <c r="H449" t="s">
        <v>136</v>
      </c>
      <c r="I449" t="s">
        <v>611</v>
      </c>
      <c r="J449" t="s">
        <v>3379</v>
      </c>
      <c r="K449" t="s">
        <v>3369</v>
      </c>
      <c r="L449" t="b">
        <v>0</v>
      </c>
      <c r="M449" t="s">
        <v>3369</v>
      </c>
      <c r="N449" t="s">
        <v>347</v>
      </c>
      <c r="O449">
        <v>1</v>
      </c>
      <c r="P449">
        <v>1508</v>
      </c>
      <c r="Q449" t="s">
        <v>110</v>
      </c>
      <c r="R449" t="s">
        <v>111</v>
      </c>
      <c r="S449" t="s">
        <v>112</v>
      </c>
      <c r="W449" t="s">
        <v>113</v>
      </c>
      <c r="AA449" t="s">
        <v>170</v>
      </c>
      <c r="AC449" t="s">
        <v>158</v>
      </c>
      <c r="AE449">
        <v>481969</v>
      </c>
      <c r="AF449" t="s">
        <v>3388</v>
      </c>
      <c r="AG449">
        <v>1508</v>
      </c>
      <c r="AH449">
        <v>0</v>
      </c>
      <c r="AI449" t="s">
        <v>3389</v>
      </c>
      <c r="AJ449">
        <v>485766</v>
      </c>
      <c r="AK449">
        <v>1320620342</v>
      </c>
      <c r="AL449" t="s">
        <v>350</v>
      </c>
      <c r="AN449" t="s">
        <v>351</v>
      </c>
      <c r="AO449" t="s">
        <v>352</v>
      </c>
      <c r="AP449" t="s">
        <v>353</v>
      </c>
      <c r="AW449" t="s">
        <v>354</v>
      </c>
      <c r="BR449" t="s">
        <v>126</v>
      </c>
      <c r="CG449" t="s">
        <v>353</v>
      </c>
      <c r="CU449">
        <v>100</v>
      </c>
      <c r="CV449">
        <v>100</v>
      </c>
      <c r="CW449">
        <v>100</v>
      </c>
      <c r="CX449">
        <v>100</v>
      </c>
      <c r="CY449">
        <v>100</v>
      </c>
      <c r="CZ449">
        <v>99</v>
      </c>
      <c r="DA449">
        <v>91</v>
      </c>
      <c r="DB449">
        <v>68</v>
      </c>
      <c r="DC449">
        <v>68</v>
      </c>
    </row>
    <row r="450" spans="1:107" x14ac:dyDescent="0.2">
      <c r="A450">
        <v>483932</v>
      </c>
      <c r="B450" t="s">
        <v>3390</v>
      </c>
      <c r="C450" t="s">
        <v>131</v>
      </c>
      <c r="D450" t="s">
        <v>132</v>
      </c>
      <c r="E450" t="s">
        <v>133</v>
      </c>
      <c r="F450" t="s">
        <v>134</v>
      </c>
      <c r="G450" t="s">
        <v>135</v>
      </c>
      <c r="H450" t="s">
        <v>136</v>
      </c>
      <c r="I450" t="s">
        <v>611</v>
      </c>
      <c r="J450" t="s">
        <v>3379</v>
      </c>
      <c r="K450" t="s">
        <v>3369</v>
      </c>
      <c r="L450" t="b">
        <v>0</v>
      </c>
      <c r="M450" t="s">
        <v>3369</v>
      </c>
      <c r="N450" t="s">
        <v>347</v>
      </c>
      <c r="O450">
        <v>1</v>
      </c>
      <c r="P450">
        <v>1498</v>
      </c>
      <c r="Q450" t="s">
        <v>110</v>
      </c>
      <c r="R450" t="s">
        <v>111</v>
      </c>
      <c r="S450" t="s">
        <v>112</v>
      </c>
      <c r="W450" t="s">
        <v>113</v>
      </c>
      <c r="AA450" t="s">
        <v>170</v>
      </c>
      <c r="AC450" t="s">
        <v>158</v>
      </c>
      <c r="AE450">
        <v>482838</v>
      </c>
      <c r="AF450" t="s">
        <v>3391</v>
      </c>
      <c r="AG450">
        <v>1498</v>
      </c>
      <c r="AH450">
        <v>0</v>
      </c>
      <c r="AI450" t="s">
        <v>3392</v>
      </c>
      <c r="AJ450">
        <v>485766</v>
      </c>
      <c r="AK450">
        <v>1320620342</v>
      </c>
      <c r="AL450" t="s">
        <v>350</v>
      </c>
      <c r="AN450" t="s">
        <v>351</v>
      </c>
      <c r="AO450" t="s">
        <v>352</v>
      </c>
      <c r="AP450" t="s">
        <v>353</v>
      </c>
      <c r="AW450" t="s">
        <v>354</v>
      </c>
      <c r="BR450" t="s">
        <v>126</v>
      </c>
      <c r="CG450" t="s">
        <v>353</v>
      </c>
      <c r="CU450">
        <v>100</v>
      </c>
      <c r="CV450">
        <v>100</v>
      </c>
      <c r="CW450">
        <v>100</v>
      </c>
      <c r="CX450">
        <v>100</v>
      </c>
      <c r="CY450">
        <v>100</v>
      </c>
      <c r="CZ450">
        <v>96</v>
      </c>
      <c r="DA450">
        <v>93</v>
      </c>
      <c r="DB450">
        <v>40</v>
      </c>
      <c r="DC450">
        <v>40</v>
      </c>
    </row>
    <row r="451" spans="1:107" x14ac:dyDescent="0.2">
      <c r="A451">
        <v>484674</v>
      </c>
      <c r="B451" t="s">
        <v>3393</v>
      </c>
      <c r="C451" t="s">
        <v>131</v>
      </c>
      <c r="D451" t="s">
        <v>132</v>
      </c>
      <c r="E451" t="s">
        <v>133</v>
      </c>
      <c r="F451" t="s">
        <v>134</v>
      </c>
      <c r="G451" t="s">
        <v>135</v>
      </c>
      <c r="H451" t="s">
        <v>136</v>
      </c>
      <c r="I451" t="s">
        <v>611</v>
      </c>
      <c r="J451" t="s">
        <v>3379</v>
      </c>
      <c r="K451" t="s">
        <v>3369</v>
      </c>
      <c r="L451" t="b">
        <v>0</v>
      </c>
      <c r="M451" t="s">
        <v>3369</v>
      </c>
      <c r="N451" t="s">
        <v>347</v>
      </c>
      <c r="O451">
        <v>1</v>
      </c>
      <c r="P451">
        <v>1468</v>
      </c>
      <c r="Q451" t="s">
        <v>110</v>
      </c>
      <c r="R451" t="s">
        <v>111</v>
      </c>
      <c r="S451" t="s">
        <v>112</v>
      </c>
      <c r="W451" t="s">
        <v>113</v>
      </c>
      <c r="AA451" t="s">
        <v>170</v>
      </c>
      <c r="AC451" t="s">
        <v>158</v>
      </c>
      <c r="AE451">
        <v>483580</v>
      </c>
      <c r="AF451" t="s">
        <v>3394</v>
      </c>
      <c r="AG451">
        <v>1468</v>
      </c>
      <c r="AH451">
        <v>0</v>
      </c>
      <c r="AI451" t="s">
        <v>3395</v>
      </c>
      <c r="AJ451">
        <v>485766</v>
      </c>
      <c r="AK451">
        <v>1320620342</v>
      </c>
      <c r="AL451" t="s">
        <v>350</v>
      </c>
      <c r="AN451" t="s">
        <v>351</v>
      </c>
      <c r="AO451" t="s">
        <v>352</v>
      </c>
      <c r="AP451" t="s">
        <v>353</v>
      </c>
      <c r="AW451" t="s">
        <v>354</v>
      </c>
      <c r="BR451" t="s">
        <v>126</v>
      </c>
      <c r="CG451" t="s">
        <v>353</v>
      </c>
      <c r="CU451">
        <v>100</v>
      </c>
      <c r="CV451">
        <v>100</v>
      </c>
      <c r="CW451">
        <v>100</v>
      </c>
      <c r="CX451">
        <v>100</v>
      </c>
      <c r="CY451">
        <v>100</v>
      </c>
      <c r="CZ451">
        <v>99</v>
      </c>
      <c r="DA451">
        <v>99</v>
      </c>
      <c r="DB451">
        <v>82</v>
      </c>
      <c r="DC451">
        <v>82</v>
      </c>
    </row>
    <row r="452" spans="1:107" x14ac:dyDescent="0.2">
      <c r="A452">
        <v>484835</v>
      </c>
      <c r="B452" t="s">
        <v>3396</v>
      </c>
      <c r="C452" t="s">
        <v>131</v>
      </c>
      <c r="D452" t="s">
        <v>132</v>
      </c>
      <c r="E452" t="s">
        <v>133</v>
      </c>
      <c r="F452" t="s">
        <v>134</v>
      </c>
      <c r="G452" t="s">
        <v>135</v>
      </c>
      <c r="H452" t="s">
        <v>136</v>
      </c>
      <c r="I452" t="s">
        <v>611</v>
      </c>
      <c r="J452" t="s">
        <v>3379</v>
      </c>
      <c r="K452" t="s">
        <v>3369</v>
      </c>
      <c r="L452" t="b">
        <v>0</v>
      </c>
      <c r="M452" t="s">
        <v>3369</v>
      </c>
      <c r="N452" t="s">
        <v>347</v>
      </c>
      <c r="O452">
        <v>10</v>
      </c>
      <c r="P452">
        <v>1285</v>
      </c>
      <c r="Q452" t="s">
        <v>110</v>
      </c>
      <c r="R452" t="s">
        <v>111</v>
      </c>
      <c r="S452" t="s">
        <v>112</v>
      </c>
      <c r="W452" t="s">
        <v>113</v>
      </c>
      <c r="AA452" t="s">
        <v>170</v>
      </c>
      <c r="AC452" t="s">
        <v>158</v>
      </c>
      <c r="AE452">
        <v>483741</v>
      </c>
      <c r="AF452" t="s">
        <v>3397</v>
      </c>
      <c r="AG452">
        <v>1276</v>
      </c>
      <c r="AH452">
        <v>0</v>
      </c>
      <c r="AI452" t="s">
        <v>3398</v>
      </c>
      <c r="AJ452">
        <v>485766</v>
      </c>
      <c r="AK452">
        <v>1320620342</v>
      </c>
      <c r="AL452" t="s">
        <v>350</v>
      </c>
      <c r="AN452" t="s">
        <v>351</v>
      </c>
      <c r="AO452" t="s">
        <v>352</v>
      </c>
      <c r="AP452" t="s">
        <v>353</v>
      </c>
      <c r="AW452" t="s">
        <v>354</v>
      </c>
      <c r="BR452" t="s">
        <v>126</v>
      </c>
      <c r="CG452" t="s">
        <v>353</v>
      </c>
      <c r="CU452">
        <v>100</v>
      </c>
      <c r="CV452">
        <v>100</v>
      </c>
      <c r="CW452">
        <v>100</v>
      </c>
      <c r="CX452">
        <v>100</v>
      </c>
      <c r="CY452">
        <v>100</v>
      </c>
      <c r="CZ452">
        <v>100</v>
      </c>
      <c r="DA452">
        <v>99</v>
      </c>
      <c r="DB452">
        <v>70</v>
      </c>
      <c r="DC452">
        <v>70</v>
      </c>
    </row>
    <row r="453" spans="1:107" x14ac:dyDescent="0.2">
      <c r="A453">
        <v>485962</v>
      </c>
      <c r="B453" t="s">
        <v>3399</v>
      </c>
      <c r="C453" t="s">
        <v>131</v>
      </c>
      <c r="D453" t="s">
        <v>132</v>
      </c>
      <c r="E453" t="s">
        <v>133</v>
      </c>
      <c r="F453" t="s">
        <v>134</v>
      </c>
      <c r="G453" t="s">
        <v>135</v>
      </c>
      <c r="H453" t="s">
        <v>136</v>
      </c>
      <c r="I453" t="s">
        <v>611</v>
      </c>
      <c r="J453" t="s">
        <v>3379</v>
      </c>
      <c r="K453" t="s">
        <v>3369</v>
      </c>
      <c r="L453" t="b">
        <v>0</v>
      </c>
      <c r="M453" t="s">
        <v>3369</v>
      </c>
      <c r="N453" t="s">
        <v>347</v>
      </c>
      <c r="O453">
        <v>1</v>
      </c>
      <c r="P453">
        <v>1479</v>
      </c>
      <c r="Q453" t="s">
        <v>110</v>
      </c>
      <c r="R453" t="s">
        <v>111</v>
      </c>
      <c r="S453" t="s">
        <v>112</v>
      </c>
      <c r="W453" t="s">
        <v>113</v>
      </c>
      <c r="AA453" t="s">
        <v>170</v>
      </c>
      <c r="AC453" t="s">
        <v>158</v>
      </c>
      <c r="AE453">
        <v>484868</v>
      </c>
      <c r="AF453" t="s">
        <v>3400</v>
      </c>
      <c r="AG453">
        <v>1479</v>
      </c>
      <c r="AH453">
        <v>0</v>
      </c>
      <c r="AI453" t="s">
        <v>3401</v>
      </c>
      <c r="AJ453">
        <v>485766</v>
      </c>
      <c r="AK453">
        <v>1320620342</v>
      </c>
      <c r="AL453" t="s">
        <v>350</v>
      </c>
      <c r="AN453" t="s">
        <v>351</v>
      </c>
      <c r="AO453" t="s">
        <v>352</v>
      </c>
      <c r="AP453" t="s">
        <v>353</v>
      </c>
      <c r="AW453" t="s">
        <v>354</v>
      </c>
      <c r="BR453" t="s">
        <v>126</v>
      </c>
      <c r="CG453" t="s">
        <v>353</v>
      </c>
      <c r="CU453">
        <v>100</v>
      </c>
      <c r="CV453">
        <v>100</v>
      </c>
      <c r="CW453">
        <v>100</v>
      </c>
      <c r="CX453">
        <v>100</v>
      </c>
      <c r="CY453">
        <v>100</v>
      </c>
      <c r="CZ453">
        <v>99</v>
      </c>
      <c r="DA453">
        <v>97</v>
      </c>
      <c r="DB453">
        <v>54</v>
      </c>
      <c r="DC453">
        <v>54</v>
      </c>
    </row>
    <row r="454" spans="1:107" x14ac:dyDescent="0.2">
      <c r="A454">
        <v>487576</v>
      </c>
      <c r="B454" t="s">
        <v>3402</v>
      </c>
      <c r="C454" t="s">
        <v>131</v>
      </c>
      <c r="D454" t="s">
        <v>132</v>
      </c>
      <c r="E454" t="s">
        <v>133</v>
      </c>
      <c r="F454" t="s">
        <v>134</v>
      </c>
      <c r="G454" t="s">
        <v>135</v>
      </c>
      <c r="H454" t="s">
        <v>136</v>
      </c>
      <c r="I454" t="s">
        <v>611</v>
      </c>
      <c r="J454" t="s">
        <v>3379</v>
      </c>
      <c r="K454" t="s">
        <v>3369</v>
      </c>
      <c r="L454" t="b">
        <v>0</v>
      </c>
      <c r="M454" t="s">
        <v>3369</v>
      </c>
      <c r="N454" t="s">
        <v>347</v>
      </c>
      <c r="O454">
        <v>15</v>
      </c>
      <c r="P454">
        <v>1290</v>
      </c>
      <c r="Q454" t="s">
        <v>110</v>
      </c>
      <c r="R454" t="s">
        <v>111</v>
      </c>
      <c r="S454" t="s">
        <v>112</v>
      </c>
      <c r="W454" t="s">
        <v>113</v>
      </c>
      <c r="AA454" t="s">
        <v>170</v>
      </c>
      <c r="AC454" t="s">
        <v>158</v>
      </c>
      <c r="AE454">
        <v>486482</v>
      </c>
      <c r="AF454" t="s">
        <v>3403</v>
      </c>
      <c r="AG454">
        <v>1276</v>
      </c>
      <c r="AH454">
        <v>0</v>
      </c>
      <c r="AI454" t="s">
        <v>3404</v>
      </c>
      <c r="AJ454">
        <v>485766</v>
      </c>
      <c r="AK454">
        <v>1320620342</v>
      </c>
      <c r="AL454" t="s">
        <v>350</v>
      </c>
      <c r="AN454" t="s">
        <v>351</v>
      </c>
      <c r="AO454" t="s">
        <v>352</v>
      </c>
      <c r="AP454" t="s">
        <v>353</v>
      </c>
      <c r="AW454" t="s">
        <v>354</v>
      </c>
      <c r="BR454" t="s">
        <v>126</v>
      </c>
      <c r="CG454" t="s">
        <v>353</v>
      </c>
      <c r="CU454">
        <v>100</v>
      </c>
      <c r="CV454">
        <v>100</v>
      </c>
      <c r="CW454">
        <v>100</v>
      </c>
      <c r="CX454">
        <v>100</v>
      </c>
      <c r="CY454">
        <v>100</v>
      </c>
      <c r="CZ454">
        <v>100</v>
      </c>
      <c r="DA454">
        <v>98</v>
      </c>
      <c r="DB454">
        <v>57</v>
      </c>
      <c r="DC454">
        <v>57</v>
      </c>
    </row>
    <row r="455" spans="1:107" x14ac:dyDescent="0.2">
      <c r="A455">
        <v>487824</v>
      </c>
      <c r="B455" t="s">
        <v>3405</v>
      </c>
      <c r="C455" t="s">
        <v>131</v>
      </c>
      <c r="D455" t="s">
        <v>132</v>
      </c>
      <c r="E455" t="s">
        <v>133</v>
      </c>
      <c r="F455" t="s">
        <v>134</v>
      </c>
      <c r="G455" t="s">
        <v>135</v>
      </c>
      <c r="H455" t="s">
        <v>136</v>
      </c>
      <c r="I455" t="s">
        <v>611</v>
      </c>
      <c r="J455" t="s">
        <v>3379</v>
      </c>
      <c r="K455" t="s">
        <v>3369</v>
      </c>
      <c r="L455" t="b">
        <v>0</v>
      </c>
      <c r="M455" t="s">
        <v>3369</v>
      </c>
      <c r="N455" t="s">
        <v>347</v>
      </c>
      <c r="O455">
        <v>1</v>
      </c>
      <c r="P455">
        <v>1386</v>
      </c>
      <c r="Q455" t="s">
        <v>110</v>
      </c>
      <c r="R455" t="s">
        <v>111</v>
      </c>
      <c r="S455" t="s">
        <v>112</v>
      </c>
      <c r="W455" t="s">
        <v>113</v>
      </c>
      <c r="AA455" t="s">
        <v>170</v>
      </c>
      <c r="AC455" t="s">
        <v>158</v>
      </c>
      <c r="AE455">
        <v>486730</v>
      </c>
      <c r="AF455" t="s">
        <v>3406</v>
      </c>
      <c r="AG455">
        <v>1386</v>
      </c>
      <c r="AH455">
        <v>0</v>
      </c>
      <c r="AI455" t="s">
        <v>3407</v>
      </c>
      <c r="AJ455">
        <v>485766</v>
      </c>
      <c r="AK455">
        <v>1320620342</v>
      </c>
      <c r="AL455" t="s">
        <v>350</v>
      </c>
      <c r="AN455" t="s">
        <v>351</v>
      </c>
      <c r="AO455" t="s">
        <v>352</v>
      </c>
      <c r="AP455" t="s">
        <v>353</v>
      </c>
      <c r="AW455" t="s">
        <v>354</v>
      </c>
      <c r="BR455" t="s">
        <v>126</v>
      </c>
      <c r="CG455" t="s">
        <v>353</v>
      </c>
      <c r="CU455">
        <v>100</v>
      </c>
      <c r="CV455">
        <v>100</v>
      </c>
      <c r="CW455">
        <v>100</v>
      </c>
      <c r="CX455">
        <v>100</v>
      </c>
      <c r="CY455">
        <v>100</v>
      </c>
      <c r="CZ455">
        <v>100</v>
      </c>
      <c r="DA455">
        <v>99</v>
      </c>
      <c r="DB455">
        <v>75</v>
      </c>
      <c r="DC455">
        <v>75</v>
      </c>
    </row>
    <row r="456" spans="1:107" x14ac:dyDescent="0.2">
      <c r="A456">
        <v>489063</v>
      </c>
      <c r="B456" t="s">
        <v>3408</v>
      </c>
      <c r="C456" t="s">
        <v>131</v>
      </c>
      <c r="D456" t="s">
        <v>132</v>
      </c>
      <c r="E456" t="s">
        <v>133</v>
      </c>
      <c r="F456" t="s">
        <v>134</v>
      </c>
      <c r="G456" t="s">
        <v>135</v>
      </c>
      <c r="H456" t="s">
        <v>136</v>
      </c>
      <c r="I456" t="s">
        <v>611</v>
      </c>
      <c r="J456" t="s">
        <v>3379</v>
      </c>
      <c r="K456" t="s">
        <v>3369</v>
      </c>
      <c r="L456" t="b">
        <v>0</v>
      </c>
      <c r="M456" t="s">
        <v>3369</v>
      </c>
      <c r="N456" t="s">
        <v>347</v>
      </c>
      <c r="O456">
        <v>1</v>
      </c>
      <c r="P456">
        <v>1498</v>
      </c>
      <c r="Q456" t="s">
        <v>110</v>
      </c>
      <c r="R456" t="s">
        <v>111</v>
      </c>
      <c r="S456" t="s">
        <v>112</v>
      </c>
      <c r="W456" t="s">
        <v>113</v>
      </c>
      <c r="AA456" t="s">
        <v>170</v>
      </c>
      <c r="AC456" t="s">
        <v>158</v>
      </c>
      <c r="AE456">
        <v>487969</v>
      </c>
      <c r="AF456" t="s">
        <v>3409</v>
      </c>
      <c r="AG456">
        <v>1498</v>
      </c>
      <c r="AH456">
        <v>0</v>
      </c>
      <c r="AI456" t="s">
        <v>3410</v>
      </c>
      <c r="AJ456">
        <v>485766</v>
      </c>
      <c r="AK456">
        <v>1320620342</v>
      </c>
      <c r="AL456" t="s">
        <v>350</v>
      </c>
      <c r="AN456" t="s">
        <v>351</v>
      </c>
      <c r="AO456" t="s">
        <v>352</v>
      </c>
      <c r="AP456" t="s">
        <v>353</v>
      </c>
      <c r="AW456" t="s">
        <v>354</v>
      </c>
      <c r="BR456" t="s">
        <v>126</v>
      </c>
      <c r="CG456" t="s">
        <v>353</v>
      </c>
      <c r="CU456">
        <v>100</v>
      </c>
      <c r="CV456">
        <v>100</v>
      </c>
      <c r="CW456">
        <v>100</v>
      </c>
      <c r="CX456">
        <v>100</v>
      </c>
      <c r="CY456">
        <v>100</v>
      </c>
      <c r="CZ456">
        <v>93</v>
      </c>
      <c r="DA456">
        <v>91</v>
      </c>
      <c r="DB456">
        <v>74</v>
      </c>
      <c r="DC456">
        <v>74</v>
      </c>
    </row>
    <row r="457" spans="1:107" x14ac:dyDescent="0.2">
      <c r="A457">
        <v>491725</v>
      </c>
      <c r="B457" t="s">
        <v>3411</v>
      </c>
      <c r="C457" t="s">
        <v>131</v>
      </c>
      <c r="D457" t="s">
        <v>132</v>
      </c>
      <c r="E457" t="s">
        <v>133</v>
      </c>
      <c r="F457" t="s">
        <v>134</v>
      </c>
      <c r="G457" t="s">
        <v>135</v>
      </c>
      <c r="H457" t="s">
        <v>136</v>
      </c>
      <c r="I457" t="s">
        <v>611</v>
      </c>
      <c r="J457" t="s">
        <v>3379</v>
      </c>
      <c r="K457" t="s">
        <v>3369</v>
      </c>
      <c r="L457" t="b">
        <v>0</v>
      </c>
      <c r="M457" t="s">
        <v>3369</v>
      </c>
      <c r="N457" t="s">
        <v>347</v>
      </c>
      <c r="O457">
        <v>18</v>
      </c>
      <c r="P457">
        <v>1234</v>
      </c>
      <c r="Q457" t="s">
        <v>110</v>
      </c>
      <c r="R457" t="s">
        <v>111</v>
      </c>
      <c r="S457" t="s">
        <v>112</v>
      </c>
      <c r="W457" t="s">
        <v>113</v>
      </c>
      <c r="AA457" t="s">
        <v>170</v>
      </c>
      <c r="AC457" t="s">
        <v>158</v>
      </c>
      <c r="AE457">
        <v>490631</v>
      </c>
      <c r="AF457" t="s">
        <v>3412</v>
      </c>
      <c r="AG457">
        <v>1217</v>
      </c>
      <c r="AH457">
        <v>0</v>
      </c>
      <c r="AI457" t="s">
        <v>3413</v>
      </c>
      <c r="AJ457">
        <v>485766</v>
      </c>
      <c r="AK457">
        <v>1320620342</v>
      </c>
      <c r="AL457" t="s">
        <v>350</v>
      </c>
      <c r="AN457" t="s">
        <v>351</v>
      </c>
      <c r="AO457" t="s">
        <v>352</v>
      </c>
      <c r="AP457" t="s">
        <v>353</v>
      </c>
      <c r="AW457" t="s">
        <v>354</v>
      </c>
      <c r="BR457" t="s">
        <v>126</v>
      </c>
      <c r="CG457" t="s">
        <v>353</v>
      </c>
      <c r="CU457">
        <v>100</v>
      </c>
      <c r="CV457">
        <v>100</v>
      </c>
      <c r="CW457">
        <v>100</v>
      </c>
      <c r="CX457">
        <v>100</v>
      </c>
      <c r="CY457">
        <v>100</v>
      </c>
      <c r="CZ457">
        <v>98</v>
      </c>
      <c r="DA457">
        <v>98</v>
      </c>
      <c r="DB457">
        <v>63</v>
      </c>
      <c r="DC457">
        <v>63</v>
      </c>
    </row>
    <row r="458" spans="1:107" x14ac:dyDescent="0.2">
      <c r="A458">
        <v>507092</v>
      </c>
      <c r="B458" t="s">
        <v>3414</v>
      </c>
      <c r="C458" t="s">
        <v>131</v>
      </c>
      <c r="D458" t="s">
        <v>132</v>
      </c>
      <c r="E458" t="s">
        <v>133</v>
      </c>
      <c r="F458" t="s">
        <v>134</v>
      </c>
      <c r="G458" t="s">
        <v>135</v>
      </c>
      <c r="H458" t="s">
        <v>136</v>
      </c>
      <c r="I458" t="s">
        <v>611</v>
      </c>
      <c r="J458" t="s">
        <v>3379</v>
      </c>
      <c r="K458" t="s">
        <v>3369</v>
      </c>
      <c r="L458" t="b">
        <v>0</v>
      </c>
      <c r="M458" t="s">
        <v>3369</v>
      </c>
      <c r="N458" t="s">
        <v>347</v>
      </c>
      <c r="O458">
        <v>1</v>
      </c>
      <c r="P458">
        <v>1369</v>
      </c>
      <c r="Q458" t="s">
        <v>110</v>
      </c>
      <c r="R458" t="s">
        <v>111</v>
      </c>
      <c r="S458" t="s">
        <v>112</v>
      </c>
      <c r="W458" t="s">
        <v>113</v>
      </c>
      <c r="AA458" t="s">
        <v>170</v>
      </c>
      <c r="AC458" t="s">
        <v>158</v>
      </c>
      <c r="AE458">
        <v>505998</v>
      </c>
      <c r="AF458" t="s">
        <v>3415</v>
      </c>
      <c r="AG458">
        <v>1369</v>
      </c>
      <c r="AH458">
        <v>0</v>
      </c>
      <c r="AI458" t="s">
        <v>3416</v>
      </c>
      <c r="AJ458">
        <v>485766</v>
      </c>
      <c r="AK458">
        <v>1320620342</v>
      </c>
      <c r="AL458" t="s">
        <v>350</v>
      </c>
      <c r="AN458" t="s">
        <v>351</v>
      </c>
      <c r="AO458" t="s">
        <v>352</v>
      </c>
      <c r="AP458" t="s">
        <v>353</v>
      </c>
      <c r="AW458" t="s">
        <v>354</v>
      </c>
      <c r="BR458" t="s">
        <v>126</v>
      </c>
      <c r="CG458" t="s">
        <v>353</v>
      </c>
      <c r="CU458">
        <v>100</v>
      </c>
      <c r="CV458">
        <v>100</v>
      </c>
      <c r="CW458">
        <v>100</v>
      </c>
      <c r="CX458">
        <v>100</v>
      </c>
      <c r="CY458">
        <v>100</v>
      </c>
      <c r="CZ458">
        <v>94</v>
      </c>
      <c r="DA458">
        <v>91</v>
      </c>
      <c r="DB458">
        <v>37</v>
      </c>
      <c r="DC458">
        <v>37</v>
      </c>
    </row>
    <row r="459" spans="1:107" x14ac:dyDescent="0.2">
      <c r="A459">
        <v>507373</v>
      </c>
      <c r="B459" t="s">
        <v>3417</v>
      </c>
      <c r="C459" t="s">
        <v>131</v>
      </c>
      <c r="D459" t="s">
        <v>132</v>
      </c>
      <c r="E459" t="s">
        <v>133</v>
      </c>
      <c r="F459" t="s">
        <v>134</v>
      </c>
      <c r="G459" t="s">
        <v>135</v>
      </c>
      <c r="H459" t="s">
        <v>136</v>
      </c>
      <c r="I459" t="s">
        <v>611</v>
      </c>
      <c r="J459" t="s">
        <v>3379</v>
      </c>
      <c r="K459" t="s">
        <v>3369</v>
      </c>
      <c r="L459" t="b">
        <v>0</v>
      </c>
      <c r="M459" t="s">
        <v>3369</v>
      </c>
      <c r="N459" t="s">
        <v>347</v>
      </c>
      <c r="O459">
        <v>1</v>
      </c>
      <c r="P459">
        <v>1436</v>
      </c>
      <c r="Q459" t="s">
        <v>110</v>
      </c>
      <c r="R459" t="s">
        <v>111</v>
      </c>
      <c r="S459" t="s">
        <v>112</v>
      </c>
      <c r="W459" t="s">
        <v>113</v>
      </c>
      <c r="AA459" t="s">
        <v>170</v>
      </c>
      <c r="AC459" t="s">
        <v>158</v>
      </c>
      <c r="AE459">
        <v>506279</v>
      </c>
      <c r="AF459" t="s">
        <v>3418</v>
      </c>
      <c r="AG459">
        <v>1436</v>
      </c>
      <c r="AH459">
        <v>0</v>
      </c>
      <c r="AI459" t="s">
        <v>3419</v>
      </c>
      <c r="AJ459">
        <v>485766</v>
      </c>
      <c r="AK459">
        <v>1320620342</v>
      </c>
      <c r="AL459" t="s">
        <v>350</v>
      </c>
      <c r="AN459" t="s">
        <v>351</v>
      </c>
      <c r="AO459" t="s">
        <v>352</v>
      </c>
      <c r="AP459" t="s">
        <v>353</v>
      </c>
      <c r="AW459" t="s">
        <v>354</v>
      </c>
      <c r="BR459" t="s">
        <v>126</v>
      </c>
      <c r="CG459" t="s">
        <v>353</v>
      </c>
      <c r="CU459">
        <v>100</v>
      </c>
      <c r="CV459">
        <v>100</v>
      </c>
      <c r="CW459">
        <v>100</v>
      </c>
      <c r="CX459">
        <v>100</v>
      </c>
      <c r="CY459">
        <v>100</v>
      </c>
      <c r="CZ459">
        <v>99</v>
      </c>
      <c r="DA459">
        <v>96</v>
      </c>
      <c r="DB459">
        <v>75</v>
      </c>
      <c r="DC459">
        <v>75</v>
      </c>
    </row>
    <row r="460" spans="1:107" x14ac:dyDescent="0.2">
      <c r="A460">
        <v>507522</v>
      </c>
      <c r="B460" t="s">
        <v>3420</v>
      </c>
      <c r="C460" t="s">
        <v>131</v>
      </c>
      <c r="D460" t="s">
        <v>132</v>
      </c>
      <c r="E460" t="s">
        <v>133</v>
      </c>
      <c r="F460" t="s">
        <v>134</v>
      </c>
      <c r="G460" t="s">
        <v>135</v>
      </c>
      <c r="H460" t="s">
        <v>136</v>
      </c>
      <c r="I460" t="s">
        <v>611</v>
      </c>
      <c r="J460" t="s">
        <v>3379</v>
      </c>
      <c r="K460" t="s">
        <v>3369</v>
      </c>
      <c r="L460" t="b">
        <v>0</v>
      </c>
      <c r="M460" t="s">
        <v>3369</v>
      </c>
      <c r="N460" t="s">
        <v>347</v>
      </c>
      <c r="O460">
        <v>1</v>
      </c>
      <c r="P460">
        <v>1470</v>
      </c>
      <c r="Q460" t="s">
        <v>110</v>
      </c>
      <c r="R460" t="s">
        <v>111</v>
      </c>
      <c r="S460" t="s">
        <v>112</v>
      </c>
      <c r="W460" t="s">
        <v>113</v>
      </c>
      <c r="AA460" t="s">
        <v>170</v>
      </c>
      <c r="AC460" t="s">
        <v>158</v>
      </c>
      <c r="AE460">
        <v>506428</v>
      </c>
      <c r="AF460" t="s">
        <v>3421</v>
      </c>
      <c r="AG460">
        <v>1470</v>
      </c>
      <c r="AH460">
        <v>0</v>
      </c>
      <c r="AI460" t="s">
        <v>3422</v>
      </c>
      <c r="AJ460">
        <v>485766</v>
      </c>
      <c r="AK460">
        <v>1320620342</v>
      </c>
      <c r="AL460" t="s">
        <v>350</v>
      </c>
      <c r="AN460" t="s">
        <v>351</v>
      </c>
      <c r="AO460" t="s">
        <v>352</v>
      </c>
      <c r="AP460" t="s">
        <v>353</v>
      </c>
      <c r="AW460" t="s">
        <v>354</v>
      </c>
      <c r="BR460" t="s">
        <v>126</v>
      </c>
      <c r="CG460" t="s">
        <v>353</v>
      </c>
      <c r="CU460">
        <v>100</v>
      </c>
      <c r="CV460">
        <v>100</v>
      </c>
      <c r="CW460">
        <v>100</v>
      </c>
      <c r="CX460">
        <v>100</v>
      </c>
      <c r="CY460">
        <v>100</v>
      </c>
      <c r="CZ460">
        <v>84</v>
      </c>
      <c r="DA460">
        <v>82</v>
      </c>
      <c r="DB460">
        <v>69</v>
      </c>
      <c r="DC460">
        <v>69</v>
      </c>
    </row>
    <row r="461" spans="1:107" x14ac:dyDescent="0.2">
      <c r="A461">
        <v>517386</v>
      </c>
      <c r="B461" t="s">
        <v>3423</v>
      </c>
      <c r="C461" t="s">
        <v>131</v>
      </c>
      <c r="D461" t="s">
        <v>132</v>
      </c>
      <c r="E461" t="s">
        <v>133</v>
      </c>
      <c r="F461" t="s">
        <v>134</v>
      </c>
      <c r="G461" t="s">
        <v>135</v>
      </c>
      <c r="H461" t="s">
        <v>136</v>
      </c>
      <c r="I461" t="s">
        <v>611</v>
      </c>
      <c r="J461" t="s">
        <v>3379</v>
      </c>
      <c r="K461" t="s">
        <v>3369</v>
      </c>
      <c r="L461" t="b">
        <v>0</v>
      </c>
      <c r="M461" t="s">
        <v>3369</v>
      </c>
      <c r="N461" t="s">
        <v>347</v>
      </c>
      <c r="O461">
        <v>1</v>
      </c>
      <c r="P461">
        <v>1355</v>
      </c>
      <c r="Q461" t="s">
        <v>110</v>
      </c>
      <c r="R461" t="s">
        <v>111</v>
      </c>
      <c r="S461" t="s">
        <v>112</v>
      </c>
      <c r="W461" t="s">
        <v>113</v>
      </c>
      <c r="AA461" t="s">
        <v>170</v>
      </c>
      <c r="AC461" t="s">
        <v>158</v>
      </c>
      <c r="AE461">
        <v>516292</v>
      </c>
      <c r="AF461" t="s">
        <v>3424</v>
      </c>
      <c r="AG461">
        <v>1355</v>
      </c>
      <c r="AH461">
        <v>0</v>
      </c>
      <c r="AI461" t="s">
        <v>3425</v>
      </c>
      <c r="AJ461">
        <v>485766</v>
      </c>
      <c r="AK461">
        <v>1320620342</v>
      </c>
      <c r="AL461" t="s">
        <v>350</v>
      </c>
      <c r="AN461" t="s">
        <v>351</v>
      </c>
      <c r="AO461" t="s">
        <v>352</v>
      </c>
      <c r="AP461" t="s">
        <v>353</v>
      </c>
      <c r="AW461" t="s">
        <v>354</v>
      </c>
      <c r="BR461" t="s">
        <v>126</v>
      </c>
      <c r="CG461" t="s">
        <v>353</v>
      </c>
      <c r="CU461">
        <v>100</v>
      </c>
      <c r="CV461">
        <v>100</v>
      </c>
      <c r="CW461">
        <v>100</v>
      </c>
      <c r="CX461">
        <v>100</v>
      </c>
      <c r="CY461">
        <v>100</v>
      </c>
      <c r="CZ461">
        <v>90</v>
      </c>
      <c r="DA461">
        <v>84</v>
      </c>
      <c r="DB461">
        <v>34</v>
      </c>
      <c r="DC461">
        <v>34</v>
      </c>
    </row>
    <row r="462" spans="1:107" x14ac:dyDescent="0.2">
      <c r="A462">
        <v>520836</v>
      </c>
      <c r="B462" t="s">
        <v>3426</v>
      </c>
      <c r="C462" t="s">
        <v>131</v>
      </c>
      <c r="D462" t="s">
        <v>132</v>
      </c>
      <c r="E462" t="s">
        <v>133</v>
      </c>
      <c r="F462" t="s">
        <v>134</v>
      </c>
      <c r="G462" t="s">
        <v>135</v>
      </c>
      <c r="H462" t="s">
        <v>136</v>
      </c>
      <c r="I462" t="s">
        <v>611</v>
      </c>
      <c r="J462" t="s">
        <v>3379</v>
      </c>
      <c r="K462" t="s">
        <v>3369</v>
      </c>
      <c r="L462" t="b">
        <v>0</v>
      </c>
      <c r="M462" t="s">
        <v>3369</v>
      </c>
      <c r="N462" t="s">
        <v>347</v>
      </c>
      <c r="O462">
        <v>1</v>
      </c>
      <c r="P462">
        <v>1552</v>
      </c>
      <c r="Q462" t="s">
        <v>110</v>
      </c>
      <c r="R462" t="s">
        <v>111</v>
      </c>
      <c r="S462" t="s">
        <v>112</v>
      </c>
      <c r="W462" t="s">
        <v>113</v>
      </c>
      <c r="AA462" t="s">
        <v>170</v>
      </c>
      <c r="AC462" t="s">
        <v>158</v>
      </c>
      <c r="AE462">
        <v>519742</v>
      </c>
      <c r="AF462" t="s">
        <v>3427</v>
      </c>
      <c r="AG462">
        <v>1552</v>
      </c>
      <c r="AH462">
        <v>0</v>
      </c>
      <c r="AI462" t="s">
        <v>3428</v>
      </c>
      <c r="AJ462">
        <v>485766</v>
      </c>
      <c r="AK462">
        <v>1320620342</v>
      </c>
      <c r="AL462" t="s">
        <v>350</v>
      </c>
      <c r="AN462" t="s">
        <v>351</v>
      </c>
      <c r="AO462" t="s">
        <v>352</v>
      </c>
      <c r="AP462" t="s">
        <v>353</v>
      </c>
      <c r="AW462" t="s">
        <v>354</v>
      </c>
      <c r="BR462" t="s">
        <v>126</v>
      </c>
      <c r="CG462" t="s">
        <v>353</v>
      </c>
      <c r="CU462">
        <v>100</v>
      </c>
      <c r="CV462">
        <v>100</v>
      </c>
      <c r="CW462">
        <v>100</v>
      </c>
      <c r="CX462">
        <v>100</v>
      </c>
      <c r="CY462">
        <v>100</v>
      </c>
      <c r="CZ462">
        <v>93</v>
      </c>
      <c r="DA462">
        <v>85</v>
      </c>
      <c r="DB462">
        <v>56</v>
      </c>
      <c r="DC462">
        <v>56</v>
      </c>
    </row>
    <row r="463" spans="1:107" x14ac:dyDescent="0.2">
      <c r="A463">
        <v>525662</v>
      </c>
      <c r="B463" t="s">
        <v>3429</v>
      </c>
      <c r="C463" t="s">
        <v>131</v>
      </c>
      <c r="D463" t="s">
        <v>132</v>
      </c>
      <c r="E463" t="s">
        <v>133</v>
      </c>
      <c r="F463" t="s">
        <v>134</v>
      </c>
      <c r="G463" t="s">
        <v>135</v>
      </c>
      <c r="H463" t="s">
        <v>136</v>
      </c>
      <c r="I463" t="s">
        <v>611</v>
      </c>
      <c r="J463" t="s">
        <v>3379</v>
      </c>
      <c r="K463" t="s">
        <v>3369</v>
      </c>
      <c r="L463" t="b">
        <v>0</v>
      </c>
      <c r="M463" t="s">
        <v>3369</v>
      </c>
      <c r="N463" t="s">
        <v>347</v>
      </c>
      <c r="O463">
        <v>14</v>
      </c>
      <c r="P463">
        <v>1391</v>
      </c>
      <c r="Q463" t="s">
        <v>110</v>
      </c>
      <c r="R463" t="s">
        <v>111</v>
      </c>
      <c r="S463" t="s">
        <v>112</v>
      </c>
      <c r="W463" t="s">
        <v>113</v>
      </c>
      <c r="AA463" t="s">
        <v>170</v>
      </c>
      <c r="AC463" t="s">
        <v>158</v>
      </c>
      <c r="AE463">
        <v>524568</v>
      </c>
      <c r="AF463" t="s">
        <v>3430</v>
      </c>
      <c r="AG463">
        <v>1378</v>
      </c>
      <c r="AH463">
        <v>0</v>
      </c>
      <c r="AI463" t="s">
        <v>3431</v>
      </c>
      <c r="AJ463">
        <v>485766</v>
      </c>
      <c r="AK463">
        <v>1320620342</v>
      </c>
      <c r="AL463" t="s">
        <v>350</v>
      </c>
      <c r="AN463" t="s">
        <v>351</v>
      </c>
      <c r="AO463" t="s">
        <v>352</v>
      </c>
      <c r="AP463" t="s">
        <v>353</v>
      </c>
      <c r="AW463" t="s">
        <v>354</v>
      </c>
      <c r="BR463" t="s">
        <v>126</v>
      </c>
      <c r="CG463" t="s">
        <v>353</v>
      </c>
      <c r="CU463">
        <v>100</v>
      </c>
      <c r="CV463">
        <v>100</v>
      </c>
      <c r="CW463">
        <v>100</v>
      </c>
      <c r="CX463">
        <v>100</v>
      </c>
      <c r="CY463">
        <v>100</v>
      </c>
      <c r="CZ463">
        <v>94</v>
      </c>
      <c r="DA463">
        <v>86</v>
      </c>
      <c r="DB463">
        <v>52</v>
      </c>
      <c r="DC463">
        <v>52</v>
      </c>
    </row>
    <row r="464" spans="1:107" x14ac:dyDescent="0.2">
      <c r="A464">
        <v>536648</v>
      </c>
      <c r="B464" t="s">
        <v>3432</v>
      </c>
      <c r="C464" t="s">
        <v>131</v>
      </c>
      <c r="D464" t="s">
        <v>132</v>
      </c>
      <c r="E464" t="s">
        <v>133</v>
      </c>
      <c r="F464" t="s">
        <v>134</v>
      </c>
      <c r="G464" t="s">
        <v>135</v>
      </c>
      <c r="H464" t="s">
        <v>136</v>
      </c>
      <c r="I464" t="s">
        <v>611</v>
      </c>
      <c r="J464" t="s">
        <v>3379</v>
      </c>
      <c r="K464" t="s">
        <v>3369</v>
      </c>
      <c r="L464" t="b">
        <v>0</v>
      </c>
      <c r="M464" t="s">
        <v>3369</v>
      </c>
      <c r="N464" t="s">
        <v>3433</v>
      </c>
      <c r="O464">
        <v>1</v>
      </c>
      <c r="P464">
        <v>1799</v>
      </c>
      <c r="Q464" t="s">
        <v>110</v>
      </c>
      <c r="R464" t="s">
        <v>111</v>
      </c>
      <c r="S464" t="s">
        <v>112</v>
      </c>
      <c r="W464" t="s">
        <v>362</v>
      </c>
      <c r="AA464" t="s">
        <v>170</v>
      </c>
      <c r="AE464">
        <v>535554</v>
      </c>
      <c r="AF464" t="s">
        <v>3434</v>
      </c>
      <c r="AG464">
        <v>1799</v>
      </c>
      <c r="AH464">
        <v>0</v>
      </c>
      <c r="AI464" t="s">
        <v>3435</v>
      </c>
      <c r="AJ464">
        <v>493123</v>
      </c>
      <c r="AK464">
        <v>1917888973</v>
      </c>
      <c r="AL464" t="s">
        <v>3436</v>
      </c>
      <c r="AM464" t="s">
        <v>146</v>
      </c>
      <c r="AO464" t="s">
        <v>3437</v>
      </c>
      <c r="AP464" t="s">
        <v>163</v>
      </c>
      <c r="AR464" t="s">
        <v>164</v>
      </c>
      <c r="AU464" t="s">
        <v>3438</v>
      </c>
      <c r="AW464" t="s">
        <v>3439</v>
      </c>
      <c r="BF464" t="s">
        <v>3440</v>
      </c>
      <c r="BG464" t="s">
        <v>3441</v>
      </c>
      <c r="BH464" t="s">
        <v>184</v>
      </c>
      <c r="BR464" t="s">
        <v>126</v>
      </c>
      <c r="CU464">
        <v>100</v>
      </c>
      <c r="CV464">
        <v>100</v>
      </c>
      <c r="CW464">
        <v>100</v>
      </c>
      <c r="CX464">
        <v>100</v>
      </c>
      <c r="CY464">
        <v>100</v>
      </c>
      <c r="CZ464">
        <v>100</v>
      </c>
      <c r="DA464">
        <v>100</v>
      </c>
      <c r="DB464">
        <v>74</v>
      </c>
      <c r="DC464">
        <v>74</v>
      </c>
    </row>
    <row r="465" spans="1:107" x14ac:dyDescent="0.2">
      <c r="A465">
        <v>536662</v>
      </c>
      <c r="B465" t="s">
        <v>3442</v>
      </c>
      <c r="C465" t="s">
        <v>131</v>
      </c>
      <c r="D465" t="s">
        <v>132</v>
      </c>
      <c r="E465" t="s">
        <v>133</v>
      </c>
      <c r="F465" t="s">
        <v>134</v>
      </c>
      <c r="G465" t="s">
        <v>135</v>
      </c>
      <c r="H465" t="s">
        <v>136</v>
      </c>
      <c r="I465" t="s">
        <v>611</v>
      </c>
      <c r="J465" t="s">
        <v>3379</v>
      </c>
      <c r="K465" t="s">
        <v>3369</v>
      </c>
      <c r="L465" t="b">
        <v>0</v>
      </c>
      <c r="M465" t="s">
        <v>3369</v>
      </c>
      <c r="N465" t="s">
        <v>3443</v>
      </c>
      <c r="O465">
        <v>1</v>
      </c>
      <c r="P465">
        <v>1799</v>
      </c>
      <c r="Q465" t="s">
        <v>110</v>
      </c>
      <c r="R465" t="s">
        <v>111</v>
      </c>
      <c r="S465" t="s">
        <v>112</v>
      </c>
      <c r="W465" t="s">
        <v>362</v>
      </c>
      <c r="AA465" t="s">
        <v>170</v>
      </c>
      <c r="AE465">
        <v>535568</v>
      </c>
      <c r="AF465" t="s">
        <v>3444</v>
      </c>
      <c r="AG465">
        <v>1799</v>
      </c>
      <c r="AH465">
        <v>0</v>
      </c>
      <c r="AI465" t="s">
        <v>3445</v>
      </c>
      <c r="AJ465">
        <v>493137</v>
      </c>
      <c r="AK465">
        <v>1917866062</v>
      </c>
      <c r="AL465" t="s">
        <v>3446</v>
      </c>
      <c r="AM465" t="s">
        <v>146</v>
      </c>
      <c r="AO465" t="s">
        <v>3447</v>
      </c>
      <c r="AP465" t="s">
        <v>163</v>
      </c>
      <c r="AR465" t="s">
        <v>164</v>
      </c>
      <c r="AU465" t="s">
        <v>3448</v>
      </c>
      <c r="AW465" t="s">
        <v>3439</v>
      </c>
      <c r="BF465" t="s">
        <v>3440</v>
      </c>
      <c r="BG465" t="s">
        <v>3441</v>
      </c>
      <c r="BH465" t="s">
        <v>184</v>
      </c>
      <c r="BR465" t="s">
        <v>126</v>
      </c>
      <c r="CU465">
        <v>100</v>
      </c>
      <c r="CV465">
        <v>100</v>
      </c>
      <c r="CW465">
        <v>100</v>
      </c>
      <c r="CX465">
        <v>100</v>
      </c>
      <c r="CY465">
        <v>100</v>
      </c>
      <c r="CZ465">
        <v>100</v>
      </c>
      <c r="DA465">
        <v>100</v>
      </c>
      <c r="DB465">
        <v>64</v>
      </c>
      <c r="DC465">
        <v>64</v>
      </c>
    </row>
    <row r="466" spans="1:107" x14ac:dyDescent="0.2">
      <c r="A466">
        <v>536692</v>
      </c>
      <c r="B466" t="s">
        <v>3449</v>
      </c>
      <c r="C466" t="s">
        <v>131</v>
      </c>
      <c r="D466" t="s">
        <v>132</v>
      </c>
      <c r="E466" t="s">
        <v>133</v>
      </c>
      <c r="F466" t="s">
        <v>134</v>
      </c>
      <c r="G466" t="s">
        <v>135</v>
      </c>
      <c r="H466" t="s">
        <v>136</v>
      </c>
      <c r="I466" t="s">
        <v>611</v>
      </c>
      <c r="J466" t="s">
        <v>3379</v>
      </c>
      <c r="K466" t="s">
        <v>3369</v>
      </c>
      <c r="L466" t="b">
        <v>0</v>
      </c>
      <c r="M466" t="s">
        <v>3369</v>
      </c>
      <c r="N466" t="s">
        <v>3450</v>
      </c>
      <c r="O466">
        <v>1</v>
      </c>
      <c r="P466">
        <v>1799</v>
      </c>
      <c r="Q466" t="s">
        <v>110</v>
      </c>
      <c r="R466" t="s">
        <v>111</v>
      </c>
      <c r="S466" t="s">
        <v>112</v>
      </c>
      <c r="W466" t="s">
        <v>362</v>
      </c>
      <c r="AA466" t="s">
        <v>170</v>
      </c>
      <c r="AE466">
        <v>535598</v>
      </c>
      <c r="AF466" t="s">
        <v>3444</v>
      </c>
      <c r="AG466">
        <v>1799</v>
      </c>
      <c r="AH466">
        <v>0</v>
      </c>
      <c r="AI466" t="s">
        <v>3445</v>
      </c>
      <c r="AJ466">
        <v>493167</v>
      </c>
      <c r="AK466">
        <v>1917866032</v>
      </c>
      <c r="AL466" t="s">
        <v>3446</v>
      </c>
      <c r="AM466" t="s">
        <v>146</v>
      </c>
      <c r="AO466" t="s">
        <v>3451</v>
      </c>
      <c r="AP466" t="s">
        <v>163</v>
      </c>
      <c r="AR466" t="s">
        <v>164</v>
      </c>
      <c r="AU466" t="s">
        <v>3452</v>
      </c>
      <c r="AW466" t="s">
        <v>3439</v>
      </c>
      <c r="BF466" t="s">
        <v>3440</v>
      </c>
      <c r="BG466" t="s">
        <v>3441</v>
      </c>
      <c r="BH466" t="s">
        <v>184</v>
      </c>
      <c r="BR466" t="s">
        <v>126</v>
      </c>
      <c r="CU466">
        <v>100</v>
      </c>
      <c r="CV466">
        <v>100</v>
      </c>
      <c r="CW466">
        <v>100</v>
      </c>
      <c r="CX466">
        <v>100</v>
      </c>
      <c r="CY466">
        <v>100</v>
      </c>
      <c r="CZ466">
        <v>100</v>
      </c>
      <c r="DA466">
        <v>100</v>
      </c>
      <c r="DB466">
        <v>74</v>
      </c>
      <c r="DC466">
        <v>74</v>
      </c>
    </row>
    <row r="467" spans="1:107" x14ac:dyDescent="0.2">
      <c r="A467">
        <v>12095</v>
      </c>
      <c r="B467" t="s">
        <v>3453</v>
      </c>
      <c r="C467" t="s">
        <v>131</v>
      </c>
      <c r="D467" t="s">
        <v>132</v>
      </c>
      <c r="E467" t="s">
        <v>133</v>
      </c>
      <c r="F467" t="s">
        <v>134</v>
      </c>
      <c r="G467" t="s">
        <v>135</v>
      </c>
      <c r="H467" t="s">
        <v>136</v>
      </c>
      <c r="I467" t="s">
        <v>611</v>
      </c>
      <c r="J467" t="s">
        <v>3469</v>
      </c>
      <c r="K467" t="s">
        <v>3454</v>
      </c>
      <c r="L467" t="b">
        <v>1</v>
      </c>
      <c r="M467" t="s">
        <v>3454</v>
      </c>
      <c r="N467" t="s">
        <v>3455</v>
      </c>
      <c r="O467">
        <v>1</v>
      </c>
      <c r="P467">
        <v>1777</v>
      </c>
      <c r="Q467" t="s">
        <v>110</v>
      </c>
      <c r="R467" t="s">
        <v>111</v>
      </c>
      <c r="S467" t="s">
        <v>112</v>
      </c>
      <c r="Y467" t="s">
        <v>113</v>
      </c>
      <c r="AA467" t="s">
        <v>140</v>
      </c>
      <c r="AE467">
        <v>12457</v>
      </c>
      <c r="AF467" t="s">
        <v>3456</v>
      </c>
      <c r="AG467">
        <v>1777</v>
      </c>
      <c r="AH467">
        <v>0</v>
      </c>
      <c r="AI467" t="s">
        <v>3457</v>
      </c>
      <c r="AJ467">
        <v>108761</v>
      </c>
      <c r="AL467" t="s">
        <v>3458</v>
      </c>
      <c r="AM467" t="s">
        <v>117</v>
      </c>
      <c r="AO467" t="s">
        <v>3459</v>
      </c>
      <c r="AP467" t="s">
        <v>3460</v>
      </c>
      <c r="AR467" t="s">
        <v>3461</v>
      </c>
      <c r="AU467" t="s">
        <v>3462</v>
      </c>
      <c r="AW467" t="s">
        <v>3463</v>
      </c>
      <c r="AZ467" t="s">
        <v>3464</v>
      </c>
      <c r="BE467" t="s">
        <v>3465</v>
      </c>
      <c r="BF467" t="s">
        <v>3466</v>
      </c>
      <c r="BG467" t="s">
        <v>3467</v>
      </c>
      <c r="BH467" t="s">
        <v>3468</v>
      </c>
      <c r="BI467">
        <v>23281331</v>
      </c>
      <c r="BR467" t="s">
        <v>126</v>
      </c>
      <c r="BW467" t="s">
        <v>1712</v>
      </c>
      <c r="BX467" t="s">
        <v>3463</v>
      </c>
      <c r="BY467">
        <v>29.186900000000001</v>
      </c>
      <c r="BZ467">
        <v>-89.93674</v>
      </c>
    </row>
    <row r="468" spans="1:107" x14ac:dyDescent="0.2">
      <c r="A468">
        <v>24172</v>
      </c>
      <c r="B468" t="s">
        <v>3470</v>
      </c>
      <c r="C468" t="s">
        <v>131</v>
      </c>
      <c r="D468" t="s">
        <v>132</v>
      </c>
      <c r="E468" t="s">
        <v>133</v>
      </c>
      <c r="F468" t="s">
        <v>134</v>
      </c>
      <c r="G468" t="s">
        <v>135</v>
      </c>
      <c r="H468" t="s">
        <v>136</v>
      </c>
      <c r="I468" t="s">
        <v>611</v>
      </c>
      <c r="J468" t="s">
        <v>3469</v>
      </c>
      <c r="K468" t="s">
        <v>3454</v>
      </c>
      <c r="L468" t="b">
        <v>1</v>
      </c>
      <c r="M468" t="s">
        <v>3454</v>
      </c>
      <c r="N468" t="s">
        <v>3471</v>
      </c>
      <c r="O468">
        <v>1</v>
      </c>
      <c r="P468">
        <v>1662</v>
      </c>
      <c r="Q468" t="s">
        <v>110</v>
      </c>
      <c r="R468" t="s">
        <v>111</v>
      </c>
      <c r="S468" t="s">
        <v>112</v>
      </c>
      <c r="Y468" t="s">
        <v>113</v>
      </c>
      <c r="AA468" t="s">
        <v>140</v>
      </c>
      <c r="AE468">
        <v>24427</v>
      </c>
      <c r="AF468" t="s">
        <v>3472</v>
      </c>
      <c r="AG468">
        <v>1662</v>
      </c>
      <c r="AH468">
        <v>0</v>
      </c>
      <c r="AI468" t="s">
        <v>3473</v>
      </c>
      <c r="AJ468">
        <v>2382</v>
      </c>
      <c r="AL468" t="s">
        <v>3474</v>
      </c>
      <c r="AM468" t="s">
        <v>146</v>
      </c>
      <c r="AO468" t="s">
        <v>3475</v>
      </c>
      <c r="AU468" t="s">
        <v>3476</v>
      </c>
      <c r="AW468" t="s">
        <v>3477</v>
      </c>
      <c r="BI468">
        <v>15744454</v>
      </c>
      <c r="BR468" t="s">
        <v>126</v>
      </c>
    </row>
    <row r="469" spans="1:107" x14ac:dyDescent="0.2">
      <c r="A469">
        <v>32904</v>
      </c>
      <c r="B469" t="s">
        <v>3478</v>
      </c>
      <c r="C469" t="s">
        <v>131</v>
      </c>
      <c r="D469" t="s">
        <v>132</v>
      </c>
      <c r="E469" t="s">
        <v>133</v>
      </c>
      <c r="F469" t="s">
        <v>134</v>
      </c>
      <c r="G469" t="s">
        <v>135</v>
      </c>
      <c r="H469" t="s">
        <v>136</v>
      </c>
      <c r="I469" t="s">
        <v>611</v>
      </c>
      <c r="J469" t="s">
        <v>3469</v>
      </c>
      <c r="K469" t="s">
        <v>3495</v>
      </c>
      <c r="L469" t="b">
        <v>1</v>
      </c>
      <c r="M469" t="s">
        <v>3454</v>
      </c>
      <c r="N469" t="s">
        <v>3479</v>
      </c>
      <c r="O469">
        <v>1</v>
      </c>
      <c r="P469">
        <v>1571</v>
      </c>
      <c r="Q469" t="s">
        <v>110</v>
      </c>
      <c r="R469" t="s">
        <v>111</v>
      </c>
      <c r="S469" t="s">
        <v>112</v>
      </c>
      <c r="V469">
        <v>1</v>
      </c>
      <c r="Y469" t="s">
        <v>113</v>
      </c>
      <c r="AA469" t="s">
        <v>170</v>
      </c>
      <c r="AB469" t="s">
        <v>757</v>
      </c>
      <c r="AE469">
        <v>32962</v>
      </c>
      <c r="AF469" t="s">
        <v>3480</v>
      </c>
      <c r="AG469">
        <v>1571</v>
      </c>
      <c r="AH469">
        <v>0</v>
      </c>
      <c r="AI469" t="s">
        <v>3481</v>
      </c>
      <c r="AJ469">
        <v>126383</v>
      </c>
      <c r="AL469" t="s">
        <v>3482</v>
      </c>
      <c r="AM469" t="s">
        <v>117</v>
      </c>
      <c r="AO469" t="s">
        <v>3483</v>
      </c>
      <c r="AP469" t="s">
        <v>3484</v>
      </c>
      <c r="AR469" t="s">
        <v>3485</v>
      </c>
      <c r="AV469" t="s">
        <v>3486</v>
      </c>
      <c r="AW469" t="s">
        <v>3487</v>
      </c>
      <c r="AY469" t="s">
        <v>3488</v>
      </c>
      <c r="AZ469" t="s">
        <v>3489</v>
      </c>
      <c r="BB469" t="s">
        <v>2323</v>
      </c>
      <c r="BC469" t="s">
        <v>3490</v>
      </c>
      <c r="BF469" t="s">
        <v>3491</v>
      </c>
      <c r="BG469" t="s">
        <v>3492</v>
      </c>
      <c r="BH469" t="s">
        <v>3493</v>
      </c>
      <c r="BI469">
        <v>23071304</v>
      </c>
      <c r="BM469" t="s">
        <v>647</v>
      </c>
      <c r="BN469" t="s">
        <v>3494</v>
      </c>
      <c r="BO469" t="s">
        <v>3488</v>
      </c>
      <c r="BR469" t="s">
        <v>312</v>
      </c>
      <c r="BS469" t="s">
        <v>303</v>
      </c>
      <c r="BT469">
        <v>43.68</v>
      </c>
      <c r="BU469">
        <v>7.31</v>
      </c>
      <c r="CA469" t="s">
        <v>2323</v>
      </c>
      <c r="CH469" t="s">
        <v>127</v>
      </c>
    </row>
    <row r="470" spans="1:107" x14ac:dyDescent="0.2">
      <c r="A470">
        <v>37189</v>
      </c>
      <c r="B470" t="s">
        <v>3496</v>
      </c>
      <c r="C470" t="s">
        <v>131</v>
      </c>
      <c r="D470" t="s">
        <v>132</v>
      </c>
      <c r="E470" t="s">
        <v>133</v>
      </c>
      <c r="F470" t="s">
        <v>134</v>
      </c>
      <c r="G470" t="s">
        <v>135</v>
      </c>
      <c r="H470" t="s">
        <v>136</v>
      </c>
      <c r="I470" t="s">
        <v>611</v>
      </c>
      <c r="J470" t="s">
        <v>3469</v>
      </c>
      <c r="K470" t="s">
        <v>3495</v>
      </c>
      <c r="L470" t="b">
        <v>1</v>
      </c>
      <c r="M470" t="s">
        <v>3454</v>
      </c>
      <c r="N470" t="s">
        <v>3497</v>
      </c>
      <c r="O470">
        <v>1</v>
      </c>
      <c r="P470">
        <v>1787</v>
      </c>
      <c r="Q470" t="s">
        <v>110</v>
      </c>
      <c r="R470" t="s">
        <v>111</v>
      </c>
      <c r="S470" t="s">
        <v>112</v>
      </c>
      <c r="V470">
        <v>1</v>
      </c>
      <c r="Y470" t="s">
        <v>113</v>
      </c>
      <c r="AA470" t="s">
        <v>170</v>
      </c>
      <c r="AB470" t="s">
        <v>757</v>
      </c>
      <c r="AE470">
        <v>37673</v>
      </c>
      <c r="AF470" t="s">
        <v>3498</v>
      </c>
      <c r="AG470">
        <v>1787</v>
      </c>
      <c r="AH470">
        <v>0</v>
      </c>
      <c r="AI470" t="s">
        <v>3499</v>
      </c>
      <c r="AJ470">
        <v>46889</v>
      </c>
      <c r="AL470" t="s">
        <v>2609</v>
      </c>
      <c r="AM470" t="s">
        <v>117</v>
      </c>
      <c r="AO470" t="s">
        <v>3500</v>
      </c>
      <c r="AP470" t="s">
        <v>3501</v>
      </c>
      <c r="AR470" t="s">
        <v>3502</v>
      </c>
      <c r="AV470" t="s">
        <v>3503</v>
      </c>
      <c r="BF470" t="s">
        <v>2613</v>
      </c>
      <c r="BG470" t="s">
        <v>2614</v>
      </c>
      <c r="BH470" t="s">
        <v>184</v>
      </c>
      <c r="BM470" t="s">
        <v>647</v>
      </c>
      <c r="BR470" t="s">
        <v>312</v>
      </c>
      <c r="CH470" t="s">
        <v>127</v>
      </c>
    </row>
    <row r="471" spans="1:107" x14ac:dyDescent="0.2">
      <c r="A471">
        <v>75517</v>
      </c>
      <c r="B471" t="s">
        <v>3504</v>
      </c>
      <c r="C471" t="s">
        <v>131</v>
      </c>
      <c r="D471" t="s">
        <v>132</v>
      </c>
      <c r="E471" t="s">
        <v>133</v>
      </c>
      <c r="F471" t="s">
        <v>134</v>
      </c>
      <c r="G471" t="s">
        <v>135</v>
      </c>
      <c r="H471" t="s">
        <v>136</v>
      </c>
      <c r="I471" t="s">
        <v>611</v>
      </c>
      <c r="J471" t="s">
        <v>3469</v>
      </c>
      <c r="K471" t="s">
        <v>3495</v>
      </c>
      <c r="L471" t="b">
        <v>1</v>
      </c>
      <c r="M471" t="s">
        <v>3454</v>
      </c>
      <c r="N471" t="s">
        <v>3505</v>
      </c>
      <c r="O471">
        <v>1</v>
      </c>
      <c r="P471">
        <v>900</v>
      </c>
      <c r="Q471" t="s">
        <v>110</v>
      </c>
      <c r="R471" t="s">
        <v>111</v>
      </c>
      <c r="S471" t="s">
        <v>112</v>
      </c>
      <c r="Y471" t="s">
        <v>113</v>
      </c>
      <c r="AA471" t="s">
        <v>170</v>
      </c>
      <c r="AB471" t="s">
        <v>757</v>
      </c>
      <c r="AE471">
        <v>66671</v>
      </c>
      <c r="AF471" t="s">
        <v>3506</v>
      </c>
      <c r="AG471">
        <v>900</v>
      </c>
      <c r="AH471">
        <v>1</v>
      </c>
      <c r="AI471" t="s">
        <v>3507</v>
      </c>
      <c r="AJ471">
        <v>56280</v>
      </c>
      <c r="AL471" t="s">
        <v>3508</v>
      </c>
      <c r="AM471" t="s">
        <v>146</v>
      </c>
      <c r="AO471" t="s">
        <v>3509</v>
      </c>
      <c r="AP471" t="s">
        <v>163</v>
      </c>
      <c r="AR471" t="s">
        <v>164</v>
      </c>
      <c r="AU471" t="s">
        <v>3510</v>
      </c>
      <c r="AY471" t="s">
        <v>3511</v>
      </c>
      <c r="BF471" t="s">
        <v>3512</v>
      </c>
      <c r="BG471" t="s">
        <v>3513</v>
      </c>
      <c r="BH471" t="s">
        <v>184</v>
      </c>
      <c r="BR471" t="s">
        <v>126</v>
      </c>
    </row>
    <row r="472" spans="1:107" x14ac:dyDescent="0.2">
      <c r="A472">
        <v>85614</v>
      </c>
      <c r="B472" t="s">
        <v>3514</v>
      </c>
      <c r="C472" t="s">
        <v>131</v>
      </c>
      <c r="D472" t="s">
        <v>132</v>
      </c>
      <c r="E472" t="s">
        <v>133</v>
      </c>
      <c r="F472" t="s">
        <v>134</v>
      </c>
      <c r="G472" t="s">
        <v>135</v>
      </c>
      <c r="H472" t="s">
        <v>136</v>
      </c>
      <c r="I472" t="s">
        <v>611</v>
      </c>
      <c r="J472" t="s">
        <v>3469</v>
      </c>
      <c r="K472" t="s">
        <v>3454</v>
      </c>
      <c r="L472" t="b">
        <v>1</v>
      </c>
      <c r="M472" t="s">
        <v>3454</v>
      </c>
      <c r="N472" t="s">
        <v>3515</v>
      </c>
      <c r="O472">
        <v>1</v>
      </c>
      <c r="P472">
        <v>1777</v>
      </c>
      <c r="Q472" t="s">
        <v>110</v>
      </c>
      <c r="R472" t="s">
        <v>111</v>
      </c>
      <c r="S472" t="s">
        <v>112</v>
      </c>
      <c r="V472">
        <v>1</v>
      </c>
      <c r="Y472" t="s">
        <v>113</v>
      </c>
      <c r="AA472" t="s">
        <v>140</v>
      </c>
      <c r="AE472">
        <v>86143</v>
      </c>
      <c r="AF472" t="s">
        <v>3516</v>
      </c>
      <c r="AG472">
        <v>1777</v>
      </c>
      <c r="AH472">
        <v>0</v>
      </c>
      <c r="AI472" t="s">
        <v>3517</v>
      </c>
      <c r="AJ472">
        <v>108763</v>
      </c>
      <c r="AL472" t="s">
        <v>3458</v>
      </c>
      <c r="AM472" t="s">
        <v>117</v>
      </c>
      <c r="AO472" t="s">
        <v>3518</v>
      </c>
      <c r="AP472" t="s">
        <v>3460</v>
      </c>
      <c r="AR472" t="s">
        <v>3461</v>
      </c>
      <c r="AU472" t="s">
        <v>3519</v>
      </c>
      <c r="AW472" t="s">
        <v>3463</v>
      </c>
      <c r="AZ472" t="s">
        <v>3464</v>
      </c>
      <c r="BE472" t="s">
        <v>3465</v>
      </c>
      <c r="BF472" t="s">
        <v>3466</v>
      </c>
      <c r="BG472" t="s">
        <v>3467</v>
      </c>
      <c r="BH472" t="s">
        <v>3468</v>
      </c>
      <c r="BI472">
        <v>23281331</v>
      </c>
      <c r="BM472" t="s">
        <v>647</v>
      </c>
      <c r="BR472" t="s">
        <v>312</v>
      </c>
      <c r="BS472" t="s">
        <v>303</v>
      </c>
      <c r="BW472" t="s">
        <v>1712</v>
      </c>
      <c r="BX472" t="s">
        <v>3463</v>
      </c>
      <c r="BY472">
        <v>29.186900000000001</v>
      </c>
      <c r="BZ472">
        <v>-89.93674</v>
      </c>
      <c r="CH472" t="s">
        <v>127</v>
      </c>
      <c r="CI472" t="s">
        <v>3520</v>
      </c>
      <c r="CJ472" t="s">
        <v>129</v>
      </c>
      <c r="CK472" t="s">
        <v>129</v>
      </c>
    </row>
    <row r="473" spans="1:107" x14ac:dyDescent="0.2">
      <c r="A473">
        <v>98321</v>
      </c>
      <c r="B473" t="s">
        <v>3521</v>
      </c>
      <c r="C473" t="s">
        <v>131</v>
      </c>
      <c r="D473" t="s">
        <v>132</v>
      </c>
      <c r="E473" t="s">
        <v>133</v>
      </c>
      <c r="F473" t="s">
        <v>134</v>
      </c>
      <c r="G473" t="s">
        <v>135</v>
      </c>
      <c r="H473" t="s">
        <v>136</v>
      </c>
      <c r="I473" t="s">
        <v>611</v>
      </c>
      <c r="J473" t="s">
        <v>3469</v>
      </c>
      <c r="K473" t="s">
        <v>3454</v>
      </c>
      <c r="L473" t="b">
        <v>1</v>
      </c>
      <c r="M473" t="s">
        <v>3454</v>
      </c>
      <c r="N473" t="s">
        <v>3522</v>
      </c>
      <c r="O473">
        <v>1</v>
      </c>
      <c r="P473">
        <v>1796</v>
      </c>
      <c r="Q473" t="s">
        <v>110</v>
      </c>
      <c r="R473" t="s">
        <v>111</v>
      </c>
      <c r="S473" t="s">
        <v>112</v>
      </c>
      <c r="V473">
        <v>1</v>
      </c>
      <c r="Y473" t="s">
        <v>113</v>
      </c>
      <c r="AA473" t="s">
        <v>140</v>
      </c>
      <c r="AC473" t="s">
        <v>1548</v>
      </c>
      <c r="AE473">
        <v>98948</v>
      </c>
      <c r="AF473" t="s">
        <v>3523</v>
      </c>
      <c r="AG473">
        <v>1796</v>
      </c>
      <c r="AH473">
        <v>0</v>
      </c>
      <c r="AI473" t="s">
        <v>3524</v>
      </c>
      <c r="AJ473">
        <v>75634</v>
      </c>
      <c r="AL473" t="s">
        <v>2591</v>
      </c>
      <c r="AM473" t="s">
        <v>117</v>
      </c>
      <c r="AO473" t="s">
        <v>3525</v>
      </c>
      <c r="AS473" t="s">
        <v>3526</v>
      </c>
      <c r="AY473" t="s">
        <v>3527</v>
      </c>
      <c r="BE473" t="s">
        <v>3528</v>
      </c>
      <c r="BI473">
        <v>8896371</v>
      </c>
      <c r="BR473" t="s">
        <v>265</v>
      </c>
    </row>
    <row r="474" spans="1:107" x14ac:dyDescent="0.2">
      <c r="A474">
        <v>99634</v>
      </c>
      <c r="B474" t="s">
        <v>3529</v>
      </c>
      <c r="C474" t="s">
        <v>131</v>
      </c>
      <c r="D474" t="s">
        <v>132</v>
      </c>
      <c r="E474" t="s">
        <v>133</v>
      </c>
      <c r="F474" t="s">
        <v>134</v>
      </c>
      <c r="G474" t="s">
        <v>135</v>
      </c>
      <c r="H474" t="s">
        <v>136</v>
      </c>
      <c r="I474" t="s">
        <v>611</v>
      </c>
      <c r="J474" t="s">
        <v>3469</v>
      </c>
      <c r="K474" t="s">
        <v>3495</v>
      </c>
      <c r="L474" t="b">
        <v>1</v>
      </c>
      <c r="M474" t="s">
        <v>3454</v>
      </c>
      <c r="N474" t="s">
        <v>3530</v>
      </c>
      <c r="O474">
        <v>1</v>
      </c>
      <c r="P474">
        <v>1796</v>
      </c>
      <c r="Q474" t="s">
        <v>110</v>
      </c>
      <c r="R474" t="s">
        <v>111</v>
      </c>
      <c r="S474" t="s">
        <v>112</v>
      </c>
      <c r="V474">
        <v>1</v>
      </c>
      <c r="Y474" t="s">
        <v>113</v>
      </c>
      <c r="AA474" t="s">
        <v>170</v>
      </c>
      <c r="AB474" t="s">
        <v>757</v>
      </c>
      <c r="AE474">
        <v>100194</v>
      </c>
      <c r="AF474" t="s">
        <v>3531</v>
      </c>
      <c r="AG474">
        <v>1796</v>
      </c>
      <c r="AH474">
        <v>0</v>
      </c>
      <c r="AI474" t="s">
        <v>3532</v>
      </c>
      <c r="AJ474">
        <v>75636</v>
      </c>
      <c r="AL474" t="s">
        <v>2591</v>
      </c>
      <c r="AM474" t="s">
        <v>117</v>
      </c>
      <c r="AO474" t="s">
        <v>3533</v>
      </c>
      <c r="AP474" t="s">
        <v>3460</v>
      </c>
      <c r="AR474" t="s">
        <v>3461</v>
      </c>
      <c r="AS474" t="s">
        <v>3534</v>
      </c>
      <c r="AY474" t="s">
        <v>3535</v>
      </c>
      <c r="BE474" t="s">
        <v>3536</v>
      </c>
      <c r="BF474" t="s">
        <v>2595</v>
      </c>
      <c r="BG474" t="s">
        <v>2596</v>
      </c>
      <c r="BH474" t="s">
        <v>2597</v>
      </c>
      <c r="BI474">
        <v>8896371</v>
      </c>
      <c r="BM474" t="s">
        <v>647</v>
      </c>
      <c r="BN474" t="s">
        <v>3494</v>
      </c>
      <c r="BO474" t="s">
        <v>3535</v>
      </c>
      <c r="BR474" t="s">
        <v>265</v>
      </c>
      <c r="BS474" t="s">
        <v>303</v>
      </c>
      <c r="CH474" t="s">
        <v>127</v>
      </c>
      <c r="CI474" t="s">
        <v>3520</v>
      </c>
      <c r="CJ474" t="s">
        <v>129</v>
      </c>
      <c r="CK474" t="s">
        <v>129</v>
      </c>
    </row>
    <row r="475" spans="1:107" x14ac:dyDescent="0.2">
      <c r="A475">
        <v>102989</v>
      </c>
      <c r="B475" t="s">
        <v>3537</v>
      </c>
      <c r="C475" t="s">
        <v>131</v>
      </c>
      <c r="D475" t="s">
        <v>132</v>
      </c>
      <c r="E475" t="s">
        <v>133</v>
      </c>
      <c r="F475" t="s">
        <v>134</v>
      </c>
      <c r="G475" t="s">
        <v>135</v>
      </c>
      <c r="H475" t="s">
        <v>136</v>
      </c>
      <c r="I475" t="s">
        <v>611</v>
      </c>
      <c r="J475" t="s">
        <v>3469</v>
      </c>
      <c r="K475" t="s">
        <v>3454</v>
      </c>
      <c r="L475" t="b">
        <v>1</v>
      </c>
      <c r="M475" t="s">
        <v>3454</v>
      </c>
      <c r="N475" t="s">
        <v>3538</v>
      </c>
      <c r="O475">
        <v>1</v>
      </c>
      <c r="P475">
        <v>1796</v>
      </c>
      <c r="Q475" t="s">
        <v>110</v>
      </c>
      <c r="R475" t="s">
        <v>111</v>
      </c>
      <c r="S475" t="s">
        <v>112</v>
      </c>
      <c r="V475">
        <v>1</v>
      </c>
      <c r="Y475" t="s">
        <v>113</v>
      </c>
      <c r="AA475" t="s">
        <v>140</v>
      </c>
      <c r="AE475">
        <v>103419</v>
      </c>
      <c r="AF475" t="s">
        <v>3523</v>
      </c>
      <c r="AG475">
        <v>1796</v>
      </c>
      <c r="AH475">
        <v>0</v>
      </c>
      <c r="AI475" t="s">
        <v>3524</v>
      </c>
      <c r="AJ475">
        <v>75633</v>
      </c>
      <c r="AL475" t="s">
        <v>2591</v>
      </c>
      <c r="AM475" t="s">
        <v>117</v>
      </c>
      <c r="AO475" t="s">
        <v>3539</v>
      </c>
      <c r="AS475" t="s">
        <v>3540</v>
      </c>
      <c r="AY475" t="s">
        <v>3540</v>
      </c>
      <c r="BE475" t="s">
        <v>3541</v>
      </c>
      <c r="BG475" t="s">
        <v>3542</v>
      </c>
      <c r="BH475" t="s">
        <v>2597</v>
      </c>
      <c r="BI475">
        <v>8896371</v>
      </c>
      <c r="BM475" t="s">
        <v>647</v>
      </c>
      <c r="BN475" t="s">
        <v>3494</v>
      </c>
      <c r="BO475" t="s">
        <v>3540</v>
      </c>
      <c r="BR475" t="s">
        <v>265</v>
      </c>
      <c r="BS475" t="s">
        <v>303</v>
      </c>
      <c r="CH475" t="s">
        <v>127</v>
      </c>
      <c r="CI475" t="s">
        <v>3520</v>
      </c>
      <c r="CJ475" t="s">
        <v>129</v>
      </c>
      <c r="CK475" t="s">
        <v>129</v>
      </c>
    </row>
    <row r="476" spans="1:107" x14ac:dyDescent="0.2">
      <c r="A476">
        <v>123604</v>
      </c>
      <c r="B476" t="s">
        <v>3543</v>
      </c>
      <c r="C476" t="s">
        <v>131</v>
      </c>
      <c r="D476" t="s">
        <v>132</v>
      </c>
      <c r="E476" t="s">
        <v>133</v>
      </c>
      <c r="F476" t="s">
        <v>134</v>
      </c>
      <c r="G476" t="s">
        <v>135</v>
      </c>
      <c r="H476" t="s">
        <v>136</v>
      </c>
      <c r="I476" t="s">
        <v>611</v>
      </c>
      <c r="J476" t="s">
        <v>3469</v>
      </c>
      <c r="K476" t="s">
        <v>3454</v>
      </c>
      <c r="L476" t="b">
        <v>1</v>
      </c>
      <c r="M476" t="s">
        <v>3454</v>
      </c>
      <c r="N476" t="s">
        <v>3544</v>
      </c>
      <c r="O476">
        <v>1</v>
      </c>
      <c r="P476">
        <v>1777</v>
      </c>
      <c r="Q476" t="s">
        <v>110</v>
      </c>
      <c r="R476" t="s">
        <v>111</v>
      </c>
      <c r="S476" t="s">
        <v>112</v>
      </c>
      <c r="Y476" t="s">
        <v>113</v>
      </c>
      <c r="AA476" t="s">
        <v>140</v>
      </c>
      <c r="AE476">
        <v>124075</v>
      </c>
      <c r="AF476" t="s">
        <v>3545</v>
      </c>
      <c r="AG476">
        <v>1777</v>
      </c>
      <c r="AH476">
        <v>0</v>
      </c>
      <c r="AI476" t="s">
        <v>3546</v>
      </c>
      <c r="AJ476">
        <v>108764</v>
      </c>
      <c r="AL476" t="s">
        <v>3458</v>
      </c>
      <c r="AM476" t="s">
        <v>146</v>
      </c>
      <c r="AO476" t="s">
        <v>3547</v>
      </c>
      <c r="AP476" t="s">
        <v>674</v>
      </c>
      <c r="AR476" t="s">
        <v>675</v>
      </c>
      <c r="AU476" t="s">
        <v>3548</v>
      </c>
      <c r="AW476" t="s">
        <v>3463</v>
      </c>
      <c r="AZ476" t="s">
        <v>3464</v>
      </c>
      <c r="BE476" t="s">
        <v>3465</v>
      </c>
      <c r="BF476" t="s">
        <v>3466</v>
      </c>
      <c r="BG476" t="s">
        <v>3467</v>
      </c>
      <c r="BH476" t="s">
        <v>3468</v>
      </c>
      <c r="BI476">
        <v>23281331</v>
      </c>
      <c r="BR476" t="s">
        <v>126</v>
      </c>
      <c r="BW476" t="s">
        <v>1712</v>
      </c>
      <c r="BX476" t="s">
        <v>3463</v>
      </c>
      <c r="BY476">
        <v>29.186900000000001</v>
      </c>
      <c r="BZ476">
        <v>-89.93674</v>
      </c>
    </row>
    <row r="477" spans="1:107" x14ac:dyDescent="0.2">
      <c r="A477">
        <v>135983</v>
      </c>
      <c r="B477" t="s">
        <v>3549</v>
      </c>
      <c r="C477" t="s">
        <v>131</v>
      </c>
      <c r="D477" t="s">
        <v>132</v>
      </c>
      <c r="E477" t="s">
        <v>133</v>
      </c>
      <c r="F477" t="s">
        <v>134</v>
      </c>
      <c r="G477" t="s">
        <v>135</v>
      </c>
      <c r="H477" t="s">
        <v>136</v>
      </c>
      <c r="I477" t="s">
        <v>611</v>
      </c>
      <c r="J477" t="s">
        <v>3469</v>
      </c>
      <c r="K477" t="s">
        <v>3454</v>
      </c>
      <c r="L477" t="b">
        <v>1</v>
      </c>
      <c r="M477" t="s">
        <v>3454</v>
      </c>
      <c r="N477" t="s">
        <v>3550</v>
      </c>
      <c r="O477">
        <v>1</v>
      </c>
      <c r="P477">
        <v>1799</v>
      </c>
      <c r="Q477" t="s">
        <v>110</v>
      </c>
      <c r="R477" t="s">
        <v>111</v>
      </c>
      <c r="S477" t="s">
        <v>112</v>
      </c>
      <c r="V477">
        <v>1</v>
      </c>
      <c r="Y477" t="s">
        <v>113</v>
      </c>
      <c r="AA477" t="s">
        <v>140</v>
      </c>
      <c r="AE477">
        <v>136606</v>
      </c>
      <c r="AF477" t="s">
        <v>3551</v>
      </c>
      <c r="AG477">
        <v>1799</v>
      </c>
      <c r="AH477">
        <v>1</v>
      </c>
      <c r="AI477" t="s">
        <v>3552</v>
      </c>
      <c r="AJ477">
        <v>75637</v>
      </c>
      <c r="AL477" t="s">
        <v>2591</v>
      </c>
      <c r="AM477" t="s">
        <v>117</v>
      </c>
      <c r="AO477" t="s">
        <v>3553</v>
      </c>
      <c r="AP477" t="s">
        <v>3460</v>
      </c>
      <c r="AR477" t="s">
        <v>3461</v>
      </c>
      <c r="AY477" t="s">
        <v>3554</v>
      </c>
      <c r="BE477" t="s">
        <v>3555</v>
      </c>
      <c r="BF477" t="s">
        <v>2595</v>
      </c>
      <c r="BG477" t="s">
        <v>2596</v>
      </c>
      <c r="BH477" t="s">
        <v>2597</v>
      </c>
      <c r="BI477">
        <v>8896371</v>
      </c>
      <c r="BM477" t="s">
        <v>647</v>
      </c>
      <c r="BN477" t="s">
        <v>3494</v>
      </c>
      <c r="BO477" t="s">
        <v>3556</v>
      </c>
      <c r="CH477" t="s">
        <v>127</v>
      </c>
    </row>
    <row r="478" spans="1:107" x14ac:dyDescent="0.2">
      <c r="A478">
        <v>140511</v>
      </c>
      <c r="B478" t="s">
        <v>3557</v>
      </c>
      <c r="C478" t="s">
        <v>131</v>
      </c>
      <c r="D478" t="s">
        <v>132</v>
      </c>
      <c r="E478" t="s">
        <v>133</v>
      </c>
      <c r="F478" t="s">
        <v>134</v>
      </c>
      <c r="G478" t="s">
        <v>135</v>
      </c>
      <c r="H478" t="s">
        <v>136</v>
      </c>
      <c r="I478" t="s">
        <v>611</v>
      </c>
      <c r="J478" t="s">
        <v>3469</v>
      </c>
      <c r="K478" t="s">
        <v>3454</v>
      </c>
      <c r="L478" t="b">
        <v>1</v>
      </c>
      <c r="M478" t="s">
        <v>3454</v>
      </c>
      <c r="N478" t="s">
        <v>3558</v>
      </c>
      <c r="O478">
        <v>1</v>
      </c>
      <c r="P478">
        <v>1796</v>
      </c>
      <c r="Q478" t="s">
        <v>110</v>
      </c>
      <c r="R478" t="s">
        <v>111</v>
      </c>
      <c r="S478" t="s">
        <v>112</v>
      </c>
      <c r="V478">
        <v>1</v>
      </c>
      <c r="Y478" t="s">
        <v>113</v>
      </c>
      <c r="AA478" t="s">
        <v>140</v>
      </c>
      <c r="AC478" t="s">
        <v>1548</v>
      </c>
      <c r="AE478">
        <v>141079</v>
      </c>
      <c r="AF478" t="s">
        <v>3523</v>
      </c>
      <c r="AG478">
        <v>1796</v>
      </c>
      <c r="AH478">
        <v>0</v>
      </c>
      <c r="AI478" t="s">
        <v>3524</v>
      </c>
      <c r="AJ478">
        <v>75635</v>
      </c>
      <c r="AL478" t="s">
        <v>2591</v>
      </c>
      <c r="AM478" t="s">
        <v>117</v>
      </c>
      <c r="AO478" t="s">
        <v>3559</v>
      </c>
      <c r="AS478" t="s">
        <v>3560</v>
      </c>
      <c r="AY478" t="s">
        <v>3556</v>
      </c>
      <c r="BE478" t="s">
        <v>3561</v>
      </c>
      <c r="BI478">
        <v>8896371</v>
      </c>
      <c r="BR478" t="s">
        <v>265</v>
      </c>
    </row>
    <row r="479" spans="1:107" x14ac:dyDescent="0.2">
      <c r="A479">
        <v>142062</v>
      </c>
      <c r="B479" t="s">
        <v>3562</v>
      </c>
      <c r="C479" t="s">
        <v>131</v>
      </c>
      <c r="D479" t="s">
        <v>132</v>
      </c>
      <c r="E479" t="s">
        <v>133</v>
      </c>
      <c r="F479" t="s">
        <v>134</v>
      </c>
      <c r="G479" t="s">
        <v>135</v>
      </c>
      <c r="H479" t="s">
        <v>136</v>
      </c>
      <c r="I479" t="s">
        <v>611</v>
      </c>
      <c r="J479" t="s">
        <v>3469</v>
      </c>
      <c r="K479" t="s">
        <v>3454</v>
      </c>
      <c r="L479" t="b">
        <v>1</v>
      </c>
      <c r="M479" t="s">
        <v>3454</v>
      </c>
      <c r="N479" t="s">
        <v>3563</v>
      </c>
      <c r="O479">
        <v>1</v>
      </c>
      <c r="P479">
        <v>1532</v>
      </c>
      <c r="Q479" t="s">
        <v>110</v>
      </c>
      <c r="R479" t="s">
        <v>111</v>
      </c>
      <c r="S479" t="s">
        <v>112</v>
      </c>
      <c r="Y479" t="s">
        <v>113</v>
      </c>
      <c r="AA479" t="s">
        <v>140</v>
      </c>
      <c r="AE479">
        <v>142565</v>
      </c>
      <c r="AF479" t="s">
        <v>3564</v>
      </c>
      <c r="AG479">
        <v>1532</v>
      </c>
      <c r="AH479">
        <v>0</v>
      </c>
      <c r="AI479" t="s">
        <v>3565</v>
      </c>
      <c r="AJ479">
        <v>125544</v>
      </c>
      <c r="AL479" t="s">
        <v>3566</v>
      </c>
      <c r="AM479" t="s">
        <v>146</v>
      </c>
      <c r="AO479" t="s">
        <v>3567</v>
      </c>
      <c r="AP479" t="s">
        <v>163</v>
      </c>
      <c r="AR479" t="s">
        <v>164</v>
      </c>
      <c r="AU479" t="s">
        <v>3568</v>
      </c>
      <c r="AW479" t="s">
        <v>3569</v>
      </c>
      <c r="AZ479" t="s">
        <v>3570</v>
      </c>
      <c r="BB479" t="s">
        <v>1515</v>
      </c>
      <c r="BC479" t="s">
        <v>3571</v>
      </c>
      <c r="BF479" t="s">
        <v>3572</v>
      </c>
      <c r="BG479" t="s">
        <v>3573</v>
      </c>
      <c r="BH479" t="s">
        <v>3574</v>
      </c>
      <c r="BI479">
        <v>22978545</v>
      </c>
      <c r="BR479" t="s">
        <v>126</v>
      </c>
      <c r="BT479">
        <v>47.4</v>
      </c>
      <c r="BU479">
        <v>-61.816000000000003</v>
      </c>
      <c r="CA479" t="s">
        <v>1515</v>
      </c>
    </row>
    <row r="480" spans="1:107" x14ac:dyDescent="0.2">
      <c r="A480">
        <v>149319</v>
      </c>
      <c r="B480" t="s">
        <v>3575</v>
      </c>
      <c r="C480" t="s">
        <v>131</v>
      </c>
      <c r="D480" t="s">
        <v>132</v>
      </c>
      <c r="E480" t="s">
        <v>133</v>
      </c>
      <c r="F480" t="s">
        <v>134</v>
      </c>
      <c r="G480" t="s">
        <v>135</v>
      </c>
      <c r="H480" t="s">
        <v>136</v>
      </c>
      <c r="I480" t="s">
        <v>611</v>
      </c>
      <c r="J480" t="s">
        <v>3469</v>
      </c>
      <c r="K480" t="s">
        <v>3495</v>
      </c>
      <c r="L480" t="b">
        <v>1</v>
      </c>
      <c r="M480" t="s">
        <v>3454</v>
      </c>
      <c r="N480" t="s">
        <v>3576</v>
      </c>
      <c r="O480">
        <v>1</v>
      </c>
      <c r="P480">
        <v>1697</v>
      </c>
      <c r="Q480" t="s">
        <v>110</v>
      </c>
      <c r="R480" t="s">
        <v>111</v>
      </c>
      <c r="S480" t="s">
        <v>112</v>
      </c>
      <c r="Y480" t="s">
        <v>113</v>
      </c>
      <c r="AA480" t="s">
        <v>170</v>
      </c>
      <c r="AB480" t="s">
        <v>757</v>
      </c>
      <c r="AE480">
        <v>149629</v>
      </c>
      <c r="AF480" t="s">
        <v>3577</v>
      </c>
      <c r="AG480">
        <v>1697</v>
      </c>
      <c r="AH480">
        <v>0</v>
      </c>
      <c r="AI480" t="s">
        <v>3578</v>
      </c>
      <c r="AJ480">
        <v>131724</v>
      </c>
      <c r="AL480" t="s">
        <v>3579</v>
      </c>
      <c r="AM480" t="s">
        <v>146</v>
      </c>
      <c r="AO480" t="s">
        <v>3580</v>
      </c>
      <c r="AP480" t="s">
        <v>177</v>
      </c>
      <c r="AR480" t="s">
        <v>178</v>
      </c>
      <c r="AU480" t="s">
        <v>3581</v>
      </c>
      <c r="AW480" t="s">
        <v>3582</v>
      </c>
      <c r="AZ480" t="s">
        <v>3583</v>
      </c>
      <c r="BB480" t="s">
        <v>1515</v>
      </c>
      <c r="BC480" t="s">
        <v>3584</v>
      </c>
      <c r="BE480" t="s">
        <v>3585</v>
      </c>
      <c r="BF480" t="s">
        <v>3586</v>
      </c>
      <c r="BG480" t="s">
        <v>3587</v>
      </c>
      <c r="BH480" t="s">
        <v>184</v>
      </c>
      <c r="BR480" t="s">
        <v>126</v>
      </c>
      <c r="BT480">
        <v>43.25</v>
      </c>
      <c r="BU480">
        <v>-65.47</v>
      </c>
      <c r="CA480" t="s">
        <v>1515</v>
      </c>
    </row>
    <row r="481" spans="1:107" x14ac:dyDescent="0.2">
      <c r="A481">
        <v>150796</v>
      </c>
      <c r="B481" t="s">
        <v>3588</v>
      </c>
      <c r="C481" t="s">
        <v>131</v>
      </c>
      <c r="D481" t="s">
        <v>132</v>
      </c>
      <c r="E481" t="s">
        <v>133</v>
      </c>
      <c r="F481" t="s">
        <v>134</v>
      </c>
      <c r="G481" t="s">
        <v>135</v>
      </c>
      <c r="H481" t="s">
        <v>136</v>
      </c>
      <c r="I481" t="s">
        <v>611</v>
      </c>
      <c r="J481" t="s">
        <v>3469</v>
      </c>
      <c r="K481" t="s">
        <v>3495</v>
      </c>
      <c r="L481" t="b">
        <v>1</v>
      </c>
      <c r="M481" t="s">
        <v>3454</v>
      </c>
      <c r="N481" t="s">
        <v>3589</v>
      </c>
      <c r="O481">
        <v>1</v>
      </c>
      <c r="P481">
        <v>1648</v>
      </c>
      <c r="Q481" t="s">
        <v>110</v>
      </c>
      <c r="R481" t="s">
        <v>111</v>
      </c>
      <c r="S481" t="s">
        <v>112</v>
      </c>
      <c r="V481">
        <v>1</v>
      </c>
      <c r="Y481" t="s">
        <v>113</v>
      </c>
      <c r="AA481" t="s">
        <v>170</v>
      </c>
      <c r="AB481" t="s">
        <v>757</v>
      </c>
      <c r="AE481">
        <v>151107</v>
      </c>
      <c r="AF481" t="s">
        <v>3590</v>
      </c>
      <c r="AG481">
        <v>1648</v>
      </c>
      <c r="AH481">
        <v>0</v>
      </c>
      <c r="AI481" t="s">
        <v>3591</v>
      </c>
      <c r="AJ481">
        <v>144523</v>
      </c>
      <c r="AL481" t="s">
        <v>3592</v>
      </c>
      <c r="AM481" t="s">
        <v>117</v>
      </c>
      <c r="AO481" t="s">
        <v>3593</v>
      </c>
      <c r="AP481" t="s">
        <v>3460</v>
      </c>
      <c r="AR481" t="s">
        <v>3461</v>
      </c>
      <c r="AS481" t="s">
        <v>3594</v>
      </c>
      <c r="AT481" t="s">
        <v>3595</v>
      </c>
      <c r="BF481" t="s">
        <v>3596</v>
      </c>
      <c r="BG481" t="s">
        <v>3597</v>
      </c>
      <c r="BH481" t="s">
        <v>184</v>
      </c>
      <c r="BM481" t="s">
        <v>647</v>
      </c>
      <c r="BR481" t="s">
        <v>265</v>
      </c>
      <c r="CH481" t="s">
        <v>127</v>
      </c>
    </row>
    <row r="482" spans="1:107" x14ac:dyDescent="0.2">
      <c r="A482">
        <v>165511</v>
      </c>
      <c r="B482" t="s">
        <v>3598</v>
      </c>
      <c r="C482" t="s">
        <v>131</v>
      </c>
      <c r="D482" t="s">
        <v>132</v>
      </c>
      <c r="E482" t="s">
        <v>133</v>
      </c>
      <c r="F482" t="s">
        <v>134</v>
      </c>
      <c r="G482" t="s">
        <v>135</v>
      </c>
      <c r="H482" t="s">
        <v>136</v>
      </c>
      <c r="I482" t="s">
        <v>611</v>
      </c>
      <c r="J482" t="s">
        <v>3469</v>
      </c>
      <c r="K482" t="s">
        <v>3495</v>
      </c>
      <c r="L482" t="b">
        <v>1</v>
      </c>
      <c r="M482" t="s">
        <v>3454</v>
      </c>
      <c r="N482" t="s">
        <v>3599</v>
      </c>
      <c r="O482">
        <v>1</v>
      </c>
      <c r="P482">
        <v>1795</v>
      </c>
      <c r="Q482" t="s">
        <v>110</v>
      </c>
      <c r="R482" t="s">
        <v>111</v>
      </c>
      <c r="S482" t="s">
        <v>112</v>
      </c>
      <c r="Y482" t="s">
        <v>113</v>
      </c>
      <c r="AA482" t="s">
        <v>170</v>
      </c>
      <c r="AB482" t="s">
        <v>757</v>
      </c>
      <c r="AE482">
        <v>165991</v>
      </c>
      <c r="AF482" t="s">
        <v>3600</v>
      </c>
      <c r="AG482">
        <v>1795</v>
      </c>
      <c r="AH482">
        <v>0</v>
      </c>
      <c r="AI482" t="s">
        <v>3601</v>
      </c>
      <c r="AJ482">
        <v>157165</v>
      </c>
      <c r="AL482" t="s">
        <v>1559</v>
      </c>
      <c r="AM482" t="s">
        <v>146</v>
      </c>
      <c r="AO482" t="s">
        <v>3602</v>
      </c>
      <c r="AP482" t="s">
        <v>163</v>
      </c>
      <c r="AR482" t="s">
        <v>164</v>
      </c>
      <c r="AU482" t="s">
        <v>3603</v>
      </c>
      <c r="AW482" t="s">
        <v>2637</v>
      </c>
      <c r="BF482" t="s">
        <v>1563</v>
      </c>
      <c r="BG482" t="s">
        <v>1564</v>
      </c>
      <c r="BH482" t="s">
        <v>1565</v>
      </c>
      <c r="BI482">
        <v>24814788</v>
      </c>
      <c r="BR482" t="s">
        <v>126</v>
      </c>
    </row>
    <row r="483" spans="1:107" x14ac:dyDescent="0.2">
      <c r="A483">
        <v>165717</v>
      </c>
      <c r="B483" t="s">
        <v>3604</v>
      </c>
      <c r="C483" t="s">
        <v>131</v>
      </c>
      <c r="D483" t="s">
        <v>132</v>
      </c>
      <c r="E483" t="s">
        <v>133</v>
      </c>
      <c r="F483" t="s">
        <v>134</v>
      </c>
      <c r="G483" t="s">
        <v>135</v>
      </c>
      <c r="H483" t="s">
        <v>136</v>
      </c>
      <c r="I483" t="s">
        <v>611</v>
      </c>
      <c r="J483" t="s">
        <v>3469</v>
      </c>
      <c r="K483" t="s">
        <v>3454</v>
      </c>
      <c r="L483" t="b">
        <v>1</v>
      </c>
      <c r="M483" t="s">
        <v>3454</v>
      </c>
      <c r="N483" t="s">
        <v>3605</v>
      </c>
      <c r="O483">
        <v>1</v>
      </c>
      <c r="P483">
        <v>1796</v>
      </c>
      <c r="Q483" t="s">
        <v>110</v>
      </c>
      <c r="R483" t="s">
        <v>111</v>
      </c>
      <c r="S483" t="s">
        <v>112</v>
      </c>
      <c r="Y483" t="s">
        <v>113</v>
      </c>
      <c r="AA483" t="s">
        <v>140</v>
      </c>
      <c r="AE483">
        <v>166197</v>
      </c>
      <c r="AF483" t="s">
        <v>3606</v>
      </c>
      <c r="AG483">
        <v>1796</v>
      </c>
      <c r="AH483">
        <v>0</v>
      </c>
      <c r="AI483" t="s">
        <v>3607</v>
      </c>
      <c r="AJ483">
        <v>157398</v>
      </c>
      <c r="AL483" t="s">
        <v>1559</v>
      </c>
      <c r="AM483" t="s">
        <v>146</v>
      </c>
      <c r="AO483" t="s">
        <v>3608</v>
      </c>
      <c r="AP483" t="s">
        <v>163</v>
      </c>
      <c r="AR483" t="s">
        <v>164</v>
      </c>
      <c r="AU483" t="s">
        <v>3609</v>
      </c>
      <c r="AW483" t="s">
        <v>2637</v>
      </c>
      <c r="BF483" t="s">
        <v>1563</v>
      </c>
      <c r="BG483" t="s">
        <v>1564</v>
      </c>
      <c r="BH483" t="s">
        <v>1565</v>
      </c>
      <c r="BI483">
        <v>24814788</v>
      </c>
      <c r="BR483" t="s">
        <v>126</v>
      </c>
    </row>
    <row r="484" spans="1:107" x14ac:dyDescent="0.2">
      <c r="A484">
        <v>410623</v>
      </c>
      <c r="B484" t="s">
        <v>3610</v>
      </c>
      <c r="C484" t="s">
        <v>131</v>
      </c>
      <c r="D484" t="s">
        <v>132</v>
      </c>
      <c r="E484" t="s">
        <v>133</v>
      </c>
      <c r="F484" t="s">
        <v>134</v>
      </c>
      <c r="G484" t="s">
        <v>135</v>
      </c>
      <c r="H484" t="s">
        <v>136</v>
      </c>
      <c r="I484" t="s">
        <v>611</v>
      </c>
      <c r="J484" t="s">
        <v>3469</v>
      </c>
      <c r="K484" t="s">
        <v>3454</v>
      </c>
      <c r="L484" t="b">
        <v>1</v>
      </c>
      <c r="M484" t="s">
        <v>3454</v>
      </c>
      <c r="N484" t="s">
        <v>3611</v>
      </c>
      <c r="O484">
        <v>1</v>
      </c>
      <c r="P484">
        <v>1638</v>
      </c>
      <c r="Q484" t="s">
        <v>110</v>
      </c>
      <c r="R484" t="s">
        <v>111</v>
      </c>
      <c r="S484" t="s">
        <v>112</v>
      </c>
      <c r="W484" t="s">
        <v>113</v>
      </c>
      <c r="Y484" t="s">
        <v>750</v>
      </c>
      <c r="AA484" t="s">
        <v>140</v>
      </c>
      <c r="AB484" t="s">
        <v>757</v>
      </c>
      <c r="AC484" t="s">
        <v>158</v>
      </c>
      <c r="AE484">
        <v>409529</v>
      </c>
      <c r="AF484" t="s">
        <v>3612</v>
      </c>
      <c r="AG484">
        <v>1638</v>
      </c>
      <c r="AH484">
        <v>0</v>
      </c>
      <c r="AI484" t="s">
        <v>3613</v>
      </c>
      <c r="AJ484">
        <v>413446</v>
      </c>
      <c r="AL484" t="s">
        <v>3614</v>
      </c>
      <c r="AO484" t="s">
        <v>3615</v>
      </c>
      <c r="AP484" t="s">
        <v>3460</v>
      </c>
      <c r="AS484" t="s">
        <v>3616</v>
      </c>
      <c r="AT484" t="s">
        <v>3617</v>
      </c>
      <c r="AW484" t="s">
        <v>3527</v>
      </c>
      <c r="AZ484" t="s">
        <v>3618</v>
      </c>
      <c r="BB484" t="s">
        <v>3619</v>
      </c>
      <c r="BC484" t="s">
        <v>3620</v>
      </c>
      <c r="BD484" t="s">
        <v>3621</v>
      </c>
      <c r="BR484" t="s">
        <v>265</v>
      </c>
      <c r="BT484">
        <v>33.15</v>
      </c>
      <c r="BU484">
        <v>144.5</v>
      </c>
    </row>
    <row r="485" spans="1:107" s="3" customFormat="1" x14ac:dyDescent="0.2">
      <c r="A485" s="3">
        <v>202505</v>
      </c>
      <c r="B485" s="3" t="s">
        <v>3622</v>
      </c>
      <c r="C485" s="3" t="s">
        <v>131</v>
      </c>
      <c r="D485" s="3" t="s">
        <v>132</v>
      </c>
      <c r="E485" s="3" t="s">
        <v>133</v>
      </c>
      <c r="F485" s="3" t="s">
        <v>134</v>
      </c>
      <c r="G485" s="3" t="s">
        <v>135</v>
      </c>
      <c r="H485" s="3" t="s">
        <v>136</v>
      </c>
      <c r="I485" s="3" t="s">
        <v>611</v>
      </c>
      <c r="J485" s="3" t="s">
        <v>3469</v>
      </c>
      <c r="K485" s="3" t="s">
        <v>3495</v>
      </c>
      <c r="L485" s="3" t="b">
        <v>0</v>
      </c>
      <c r="M485" s="3" t="s">
        <v>3454</v>
      </c>
      <c r="N485" s="3" t="s">
        <v>3623</v>
      </c>
      <c r="O485" s="3">
        <v>1</v>
      </c>
      <c r="P485" s="3">
        <v>500</v>
      </c>
      <c r="Q485" s="3" t="s">
        <v>110</v>
      </c>
      <c r="R485" s="3" t="s">
        <v>111</v>
      </c>
      <c r="S485" s="3" t="s">
        <v>112</v>
      </c>
      <c r="W485" s="3" t="s">
        <v>113</v>
      </c>
      <c r="AA485" s="3" t="s">
        <v>235</v>
      </c>
      <c r="AB485" s="3" t="s">
        <v>392</v>
      </c>
      <c r="AC485" s="3" t="s">
        <v>158</v>
      </c>
      <c r="AE485" s="3">
        <v>201411</v>
      </c>
      <c r="AF485" s="3" t="s">
        <v>3624</v>
      </c>
      <c r="AG485" s="3">
        <v>500</v>
      </c>
      <c r="AH485" s="3">
        <v>0</v>
      </c>
      <c r="AI485" s="3" t="s">
        <v>3625</v>
      </c>
      <c r="AJ485" s="3">
        <v>216517</v>
      </c>
      <c r="AL485" s="3" t="s">
        <v>1234</v>
      </c>
      <c r="AM485" s="3" t="s">
        <v>146</v>
      </c>
      <c r="AO485" s="3" t="s">
        <v>3626</v>
      </c>
      <c r="AP485" s="3" t="s">
        <v>177</v>
      </c>
      <c r="AR485" s="3" t="s">
        <v>178</v>
      </c>
      <c r="AU485" s="3" t="s">
        <v>3627</v>
      </c>
      <c r="AW485" s="3" t="s">
        <v>1237</v>
      </c>
      <c r="BA485" s="3" t="s">
        <v>809</v>
      </c>
      <c r="BB485" s="3" t="s">
        <v>1238</v>
      </c>
      <c r="BF485" s="3" t="s">
        <v>1239</v>
      </c>
      <c r="BG485" s="3" t="s">
        <v>1240</v>
      </c>
      <c r="BH485" s="3" t="s">
        <v>184</v>
      </c>
      <c r="BR485" s="3" t="s">
        <v>126</v>
      </c>
      <c r="CU485" s="3">
        <v>100</v>
      </c>
      <c r="CV485" s="3">
        <v>100</v>
      </c>
      <c r="CW485" s="3">
        <v>100</v>
      </c>
      <c r="CX485" s="3">
        <v>100</v>
      </c>
      <c r="CY485" s="3">
        <v>100</v>
      </c>
      <c r="CZ485" s="3">
        <v>99</v>
      </c>
      <c r="DA485" s="3">
        <v>98</v>
      </c>
      <c r="DB485" s="3">
        <v>69</v>
      </c>
      <c r="DC485" s="3">
        <v>45</v>
      </c>
    </row>
    <row r="486" spans="1:107" x14ac:dyDescent="0.2">
      <c r="A486">
        <v>215461</v>
      </c>
      <c r="B486" t="s">
        <v>3628</v>
      </c>
      <c r="C486" t="s">
        <v>131</v>
      </c>
      <c r="D486" t="s">
        <v>132</v>
      </c>
      <c r="E486" t="s">
        <v>133</v>
      </c>
      <c r="F486" t="s">
        <v>134</v>
      </c>
      <c r="G486" t="s">
        <v>135</v>
      </c>
      <c r="H486" t="s">
        <v>136</v>
      </c>
      <c r="I486" t="s">
        <v>611</v>
      </c>
      <c r="J486" t="s">
        <v>3469</v>
      </c>
      <c r="K486" t="s">
        <v>3495</v>
      </c>
      <c r="L486" t="b">
        <v>0</v>
      </c>
      <c r="M486" t="s">
        <v>3454</v>
      </c>
      <c r="N486" t="s">
        <v>3629</v>
      </c>
      <c r="O486">
        <v>1</v>
      </c>
      <c r="P486">
        <v>639</v>
      </c>
      <c r="Q486" t="s">
        <v>110</v>
      </c>
      <c r="R486" t="s">
        <v>111</v>
      </c>
      <c r="S486" t="s">
        <v>112</v>
      </c>
      <c r="W486" t="s">
        <v>113</v>
      </c>
      <c r="AA486" t="s">
        <v>170</v>
      </c>
      <c r="AB486" t="s">
        <v>757</v>
      </c>
      <c r="AC486" t="s">
        <v>158</v>
      </c>
      <c r="AE486">
        <v>214367</v>
      </c>
      <c r="AF486" t="s">
        <v>3630</v>
      </c>
      <c r="AG486">
        <v>639</v>
      </c>
      <c r="AH486">
        <v>0</v>
      </c>
      <c r="AI486" t="s">
        <v>3631</v>
      </c>
      <c r="AJ486">
        <v>227890</v>
      </c>
      <c r="AL486" t="s">
        <v>3632</v>
      </c>
      <c r="AM486" t="s">
        <v>146</v>
      </c>
      <c r="AO486" t="s">
        <v>3633</v>
      </c>
      <c r="AP486" t="s">
        <v>163</v>
      </c>
      <c r="AR486" t="s">
        <v>164</v>
      </c>
      <c r="AU486" t="s">
        <v>3634</v>
      </c>
      <c r="AW486" t="s">
        <v>3635</v>
      </c>
      <c r="BA486" t="s">
        <v>809</v>
      </c>
      <c r="BB486" t="s">
        <v>3636</v>
      </c>
      <c r="BF486" t="s">
        <v>3637</v>
      </c>
      <c r="BG486" t="s">
        <v>3638</v>
      </c>
      <c r="BH486" t="s">
        <v>184</v>
      </c>
      <c r="BR486" t="s">
        <v>126</v>
      </c>
      <c r="CU486">
        <v>100</v>
      </c>
      <c r="CV486">
        <v>100</v>
      </c>
      <c r="CW486">
        <v>100</v>
      </c>
      <c r="CX486">
        <v>100</v>
      </c>
      <c r="CY486">
        <v>100</v>
      </c>
      <c r="CZ486">
        <v>100</v>
      </c>
      <c r="DA486">
        <v>100</v>
      </c>
      <c r="DB486">
        <v>100</v>
      </c>
      <c r="DC486">
        <v>100</v>
      </c>
    </row>
    <row r="487" spans="1:107" x14ac:dyDescent="0.2">
      <c r="A487">
        <v>219918</v>
      </c>
      <c r="B487" t="s">
        <v>3639</v>
      </c>
      <c r="C487" t="s">
        <v>131</v>
      </c>
      <c r="D487" t="s">
        <v>132</v>
      </c>
      <c r="E487" t="s">
        <v>133</v>
      </c>
      <c r="F487" t="s">
        <v>134</v>
      </c>
      <c r="G487" t="s">
        <v>135</v>
      </c>
      <c r="H487" t="s">
        <v>136</v>
      </c>
      <c r="I487" t="s">
        <v>611</v>
      </c>
      <c r="J487" t="s">
        <v>3469</v>
      </c>
      <c r="K487" t="s">
        <v>3454</v>
      </c>
      <c r="L487" t="b">
        <v>0</v>
      </c>
      <c r="M487" t="s">
        <v>3454</v>
      </c>
      <c r="N487" t="s">
        <v>3640</v>
      </c>
      <c r="O487">
        <v>1</v>
      </c>
      <c r="P487">
        <v>560</v>
      </c>
      <c r="Q487" t="s">
        <v>110</v>
      </c>
      <c r="R487" t="s">
        <v>111</v>
      </c>
      <c r="S487" t="s">
        <v>112</v>
      </c>
      <c r="W487" t="s">
        <v>113</v>
      </c>
      <c r="AA487" t="s">
        <v>170</v>
      </c>
      <c r="AC487" t="s">
        <v>158</v>
      </c>
      <c r="AE487">
        <v>218824</v>
      </c>
      <c r="AF487" t="s">
        <v>3641</v>
      </c>
      <c r="AG487">
        <v>560</v>
      </c>
      <c r="AH487">
        <v>1</v>
      </c>
      <c r="AI487" t="s">
        <v>3642</v>
      </c>
      <c r="AJ487">
        <v>230962</v>
      </c>
      <c r="AL487" t="s">
        <v>3643</v>
      </c>
      <c r="AM487" t="s">
        <v>146</v>
      </c>
      <c r="AO487" t="s">
        <v>3644</v>
      </c>
      <c r="AP487" t="s">
        <v>163</v>
      </c>
      <c r="AR487" t="s">
        <v>164</v>
      </c>
      <c r="AU487" t="s">
        <v>3645</v>
      </c>
      <c r="AW487" t="s">
        <v>3646</v>
      </c>
      <c r="BA487" t="s">
        <v>809</v>
      </c>
      <c r="BF487" t="s">
        <v>3647</v>
      </c>
      <c r="BG487" t="s">
        <v>3648</v>
      </c>
      <c r="BH487" t="s">
        <v>184</v>
      </c>
      <c r="BR487" t="s">
        <v>126</v>
      </c>
      <c r="CU487">
        <v>100</v>
      </c>
      <c r="CV487">
        <v>100</v>
      </c>
      <c r="CW487">
        <v>100</v>
      </c>
      <c r="CX487">
        <v>100</v>
      </c>
      <c r="CY487">
        <v>100</v>
      </c>
      <c r="CZ487">
        <v>100</v>
      </c>
      <c r="DA487">
        <v>100</v>
      </c>
      <c r="DB487">
        <v>100</v>
      </c>
      <c r="DC487">
        <v>100</v>
      </c>
    </row>
    <row r="488" spans="1:107" x14ac:dyDescent="0.2">
      <c r="A488">
        <v>264498</v>
      </c>
      <c r="B488" t="s">
        <v>3649</v>
      </c>
      <c r="C488" t="s">
        <v>131</v>
      </c>
      <c r="D488" t="s">
        <v>132</v>
      </c>
      <c r="E488" t="s">
        <v>133</v>
      </c>
      <c r="F488" t="s">
        <v>134</v>
      </c>
      <c r="G488" t="s">
        <v>135</v>
      </c>
      <c r="H488" t="s">
        <v>136</v>
      </c>
      <c r="I488" t="s">
        <v>611</v>
      </c>
      <c r="J488" t="s">
        <v>3469</v>
      </c>
      <c r="K488" t="s">
        <v>3454</v>
      </c>
      <c r="L488" t="b">
        <v>0</v>
      </c>
      <c r="M488" t="s">
        <v>3454</v>
      </c>
      <c r="N488" t="s">
        <v>3650</v>
      </c>
      <c r="O488">
        <v>1</v>
      </c>
      <c r="P488">
        <v>511</v>
      </c>
      <c r="Q488" t="s">
        <v>110</v>
      </c>
      <c r="R488" t="s">
        <v>111</v>
      </c>
      <c r="S488" t="s">
        <v>112</v>
      </c>
      <c r="W488" t="s">
        <v>113</v>
      </c>
      <c r="AA488" t="s">
        <v>140</v>
      </c>
      <c r="AC488" t="s">
        <v>158</v>
      </c>
      <c r="AE488">
        <v>263404</v>
      </c>
      <c r="AF488" t="s">
        <v>3651</v>
      </c>
      <c r="AG488">
        <v>511</v>
      </c>
      <c r="AH488">
        <v>0</v>
      </c>
      <c r="AI488" t="s">
        <v>3652</v>
      </c>
      <c r="AJ488">
        <v>268992</v>
      </c>
      <c r="AL488" t="s">
        <v>1326</v>
      </c>
      <c r="AM488" t="s">
        <v>146</v>
      </c>
      <c r="AO488" t="s">
        <v>3653</v>
      </c>
      <c r="AP488" t="s">
        <v>163</v>
      </c>
      <c r="AR488" t="s">
        <v>164</v>
      </c>
      <c r="AU488" t="s">
        <v>3654</v>
      </c>
      <c r="AW488" t="s">
        <v>1329</v>
      </c>
      <c r="BB488" t="s">
        <v>1330</v>
      </c>
      <c r="BF488" t="s">
        <v>1331</v>
      </c>
      <c r="BG488" t="s">
        <v>1332</v>
      </c>
      <c r="BH488" t="s">
        <v>1333</v>
      </c>
      <c r="BR488" t="s">
        <v>126</v>
      </c>
      <c r="CU488">
        <v>100</v>
      </c>
      <c r="CV488">
        <v>100</v>
      </c>
      <c r="CW488">
        <v>100</v>
      </c>
      <c r="CX488">
        <v>100</v>
      </c>
      <c r="CY488">
        <v>100</v>
      </c>
      <c r="CZ488">
        <v>100</v>
      </c>
      <c r="DA488">
        <v>100</v>
      </c>
      <c r="DB488">
        <v>100</v>
      </c>
      <c r="DC488">
        <v>100</v>
      </c>
    </row>
    <row r="489" spans="1:107" x14ac:dyDescent="0.2">
      <c r="A489">
        <v>271421</v>
      </c>
      <c r="B489" t="s">
        <v>3655</v>
      </c>
      <c r="C489" t="s">
        <v>131</v>
      </c>
      <c r="D489" t="s">
        <v>132</v>
      </c>
      <c r="E489" t="s">
        <v>133</v>
      </c>
      <c r="F489" t="s">
        <v>134</v>
      </c>
      <c r="G489" t="s">
        <v>135</v>
      </c>
      <c r="H489" t="s">
        <v>136</v>
      </c>
      <c r="I489" t="s">
        <v>611</v>
      </c>
      <c r="J489" t="s">
        <v>2598</v>
      </c>
      <c r="K489" t="s">
        <v>2587</v>
      </c>
      <c r="L489" t="b">
        <v>0</v>
      </c>
      <c r="M489" t="s">
        <v>3454</v>
      </c>
      <c r="N489" t="s">
        <v>3656</v>
      </c>
      <c r="O489">
        <v>1</v>
      </c>
      <c r="P489">
        <v>615</v>
      </c>
      <c r="Q489" t="s">
        <v>110</v>
      </c>
      <c r="R489" t="s">
        <v>111</v>
      </c>
      <c r="S489" t="s">
        <v>112</v>
      </c>
      <c r="W489" t="s">
        <v>113</v>
      </c>
      <c r="AA489" t="s">
        <v>614</v>
      </c>
      <c r="AC489" t="s">
        <v>158</v>
      </c>
      <c r="AE489">
        <v>270327</v>
      </c>
      <c r="AF489" t="s">
        <v>3657</v>
      </c>
      <c r="AG489">
        <v>615</v>
      </c>
      <c r="AH489">
        <v>0</v>
      </c>
      <c r="AI489" t="s">
        <v>3658</v>
      </c>
      <c r="AJ489">
        <v>275906</v>
      </c>
      <c r="AL489" t="s">
        <v>326</v>
      </c>
      <c r="AM489" t="s">
        <v>146</v>
      </c>
      <c r="AO489" t="s">
        <v>3659</v>
      </c>
      <c r="AP489" t="s">
        <v>163</v>
      </c>
      <c r="AR489" t="s">
        <v>164</v>
      </c>
      <c r="AU489" t="s">
        <v>3660</v>
      </c>
      <c r="AW489" t="s">
        <v>329</v>
      </c>
      <c r="BB489" t="s">
        <v>330</v>
      </c>
      <c r="BF489" t="s">
        <v>331</v>
      </c>
      <c r="BG489" t="s">
        <v>332</v>
      </c>
      <c r="BH489" t="s">
        <v>333</v>
      </c>
      <c r="BR489" t="s">
        <v>126</v>
      </c>
      <c r="CU489">
        <v>100</v>
      </c>
      <c r="CV489">
        <v>100</v>
      </c>
      <c r="CW489">
        <v>100</v>
      </c>
      <c r="CX489">
        <v>100</v>
      </c>
      <c r="CY489">
        <v>100</v>
      </c>
      <c r="CZ489">
        <v>99</v>
      </c>
      <c r="DA489">
        <v>99</v>
      </c>
      <c r="DB489">
        <v>69</v>
      </c>
      <c r="DC489">
        <v>62</v>
      </c>
    </row>
    <row r="490" spans="1:107" x14ac:dyDescent="0.2">
      <c r="A490">
        <v>272378</v>
      </c>
      <c r="B490" t="s">
        <v>3661</v>
      </c>
      <c r="C490" t="s">
        <v>131</v>
      </c>
      <c r="D490" t="s">
        <v>132</v>
      </c>
      <c r="E490" t="s">
        <v>133</v>
      </c>
      <c r="F490" t="s">
        <v>134</v>
      </c>
      <c r="G490" t="s">
        <v>135</v>
      </c>
      <c r="H490" t="s">
        <v>136</v>
      </c>
      <c r="I490" t="s">
        <v>611</v>
      </c>
      <c r="J490" t="s">
        <v>3469</v>
      </c>
      <c r="K490" t="s">
        <v>3454</v>
      </c>
      <c r="L490" t="b">
        <v>0</v>
      </c>
      <c r="M490" t="s">
        <v>3454</v>
      </c>
      <c r="N490" t="s">
        <v>3662</v>
      </c>
      <c r="O490">
        <v>1</v>
      </c>
      <c r="P490">
        <v>526</v>
      </c>
      <c r="Q490" t="s">
        <v>110</v>
      </c>
      <c r="R490" t="s">
        <v>111</v>
      </c>
      <c r="S490" t="s">
        <v>112</v>
      </c>
      <c r="W490" t="s">
        <v>113</v>
      </c>
      <c r="AA490" t="s">
        <v>140</v>
      </c>
      <c r="AC490" t="s">
        <v>158</v>
      </c>
      <c r="AE490">
        <v>271284</v>
      </c>
      <c r="AF490" t="s">
        <v>3663</v>
      </c>
      <c r="AG490">
        <v>526</v>
      </c>
      <c r="AH490">
        <v>0</v>
      </c>
      <c r="AI490" t="s">
        <v>3664</v>
      </c>
      <c r="AJ490">
        <v>276851</v>
      </c>
      <c r="AL490" t="s">
        <v>1029</v>
      </c>
      <c r="AM490" t="s">
        <v>146</v>
      </c>
      <c r="AO490" t="s">
        <v>3665</v>
      </c>
      <c r="AP490" t="s">
        <v>163</v>
      </c>
      <c r="AR490" t="s">
        <v>164</v>
      </c>
      <c r="AU490" t="s">
        <v>3666</v>
      </c>
      <c r="AW490" t="s">
        <v>1032</v>
      </c>
      <c r="BF490" t="s">
        <v>1033</v>
      </c>
      <c r="BG490" t="s">
        <v>1034</v>
      </c>
      <c r="BH490" t="s">
        <v>1035</v>
      </c>
      <c r="BR490" t="s">
        <v>126</v>
      </c>
      <c r="CU490">
        <v>100</v>
      </c>
      <c r="CV490">
        <v>100</v>
      </c>
      <c r="CW490">
        <v>100</v>
      </c>
      <c r="CX490">
        <v>100</v>
      </c>
      <c r="CY490">
        <v>100</v>
      </c>
      <c r="CZ490">
        <v>100</v>
      </c>
      <c r="DA490">
        <v>100</v>
      </c>
      <c r="DB490">
        <v>100</v>
      </c>
      <c r="DC490">
        <v>100</v>
      </c>
    </row>
    <row r="491" spans="1:107" x14ac:dyDescent="0.2">
      <c r="A491">
        <v>273075</v>
      </c>
      <c r="B491" t="s">
        <v>3667</v>
      </c>
      <c r="C491" t="s">
        <v>131</v>
      </c>
      <c r="D491" t="s">
        <v>132</v>
      </c>
      <c r="E491" t="s">
        <v>133</v>
      </c>
      <c r="F491" t="s">
        <v>134</v>
      </c>
      <c r="G491" t="s">
        <v>135</v>
      </c>
      <c r="H491" t="s">
        <v>136</v>
      </c>
      <c r="I491" t="s">
        <v>611</v>
      </c>
      <c r="J491" t="s">
        <v>3469</v>
      </c>
      <c r="K491" t="s">
        <v>3495</v>
      </c>
      <c r="L491" t="b">
        <v>0</v>
      </c>
      <c r="M491" t="s">
        <v>3454</v>
      </c>
      <c r="N491" t="s">
        <v>3668</v>
      </c>
      <c r="O491">
        <v>1</v>
      </c>
      <c r="P491">
        <v>523</v>
      </c>
      <c r="Q491" t="s">
        <v>110</v>
      </c>
      <c r="R491" t="s">
        <v>111</v>
      </c>
      <c r="S491" t="s">
        <v>112</v>
      </c>
      <c r="W491" t="s">
        <v>113</v>
      </c>
      <c r="AA491" t="s">
        <v>140</v>
      </c>
      <c r="AC491" t="s">
        <v>158</v>
      </c>
      <c r="AE491">
        <v>271981</v>
      </c>
      <c r="AF491" t="s">
        <v>3669</v>
      </c>
      <c r="AG491">
        <v>523</v>
      </c>
      <c r="AH491">
        <v>0</v>
      </c>
      <c r="AI491" t="s">
        <v>3670</v>
      </c>
      <c r="AJ491">
        <v>277514</v>
      </c>
      <c r="AL491" t="s">
        <v>1326</v>
      </c>
      <c r="AM491" t="s">
        <v>146</v>
      </c>
      <c r="AO491" t="s">
        <v>3671</v>
      </c>
      <c r="AP491" t="s">
        <v>163</v>
      </c>
      <c r="AR491" t="s">
        <v>164</v>
      </c>
      <c r="AU491" t="s">
        <v>3672</v>
      </c>
      <c r="AW491" t="s">
        <v>1329</v>
      </c>
      <c r="BB491" t="s">
        <v>1330</v>
      </c>
      <c r="BF491" t="s">
        <v>1331</v>
      </c>
      <c r="BG491" t="s">
        <v>1332</v>
      </c>
      <c r="BH491" t="s">
        <v>1333</v>
      </c>
      <c r="BR491" t="s">
        <v>126</v>
      </c>
      <c r="CU491">
        <v>100</v>
      </c>
      <c r="CV491">
        <v>100</v>
      </c>
      <c r="CW491">
        <v>100</v>
      </c>
      <c r="CX491">
        <v>100</v>
      </c>
      <c r="CY491">
        <v>100</v>
      </c>
      <c r="CZ491">
        <v>100</v>
      </c>
      <c r="DA491">
        <v>100</v>
      </c>
      <c r="DB491">
        <v>99</v>
      </c>
      <c r="DC491">
        <v>74</v>
      </c>
    </row>
    <row r="492" spans="1:107" x14ac:dyDescent="0.2">
      <c r="A492">
        <v>273076</v>
      </c>
      <c r="B492" t="s">
        <v>3673</v>
      </c>
      <c r="C492" t="s">
        <v>131</v>
      </c>
      <c r="D492" t="s">
        <v>132</v>
      </c>
      <c r="E492" t="s">
        <v>133</v>
      </c>
      <c r="F492" t="s">
        <v>134</v>
      </c>
      <c r="G492" t="s">
        <v>135</v>
      </c>
      <c r="H492" t="s">
        <v>136</v>
      </c>
      <c r="I492" t="s">
        <v>611</v>
      </c>
      <c r="J492" t="s">
        <v>3469</v>
      </c>
      <c r="K492" t="s">
        <v>3454</v>
      </c>
      <c r="L492" t="b">
        <v>0</v>
      </c>
      <c r="M492" t="s">
        <v>3454</v>
      </c>
      <c r="N492" t="s">
        <v>3674</v>
      </c>
      <c r="O492">
        <v>1</v>
      </c>
      <c r="P492">
        <v>523</v>
      </c>
      <c r="Q492" t="s">
        <v>110</v>
      </c>
      <c r="R492" t="s">
        <v>111</v>
      </c>
      <c r="S492" t="s">
        <v>112</v>
      </c>
      <c r="W492" t="s">
        <v>113</v>
      </c>
      <c r="AA492" t="s">
        <v>170</v>
      </c>
      <c r="AC492" t="s">
        <v>158</v>
      </c>
      <c r="AE492">
        <v>271982</v>
      </c>
      <c r="AF492" t="s">
        <v>3675</v>
      </c>
      <c r="AG492">
        <v>523</v>
      </c>
      <c r="AH492">
        <v>0</v>
      </c>
      <c r="AI492" t="s">
        <v>3676</v>
      </c>
      <c r="AJ492">
        <v>277515</v>
      </c>
      <c r="AL492" t="s">
        <v>1326</v>
      </c>
      <c r="AM492" t="s">
        <v>146</v>
      </c>
      <c r="AO492" t="s">
        <v>3677</v>
      </c>
      <c r="AP492" t="s">
        <v>163</v>
      </c>
      <c r="AR492" t="s">
        <v>164</v>
      </c>
      <c r="AU492" t="s">
        <v>3678</v>
      </c>
      <c r="AW492" t="s">
        <v>1329</v>
      </c>
      <c r="BB492" t="s">
        <v>1330</v>
      </c>
      <c r="BF492" t="s">
        <v>1331</v>
      </c>
      <c r="BG492" t="s">
        <v>1332</v>
      </c>
      <c r="BH492" t="s">
        <v>1333</v>
      </c>
      <c r="BR492" t="s">
        <v>126</v>
      </c>
      <c r="CU492">
        <v>100</v>
      </c>
      <c r="CV492">
        <v>100</v>
      </c>
      <c r="CW492">
        <v>100</v>
      </c>
      <c r="CX492">
        <v>100</v>
      </c>
      <c r="CY492">
        <v>100</v>
      </c>
      <c r="CZ492">
        <v>100</v>
      </c>
      <c r="DA492">
        <v>100</v>
      </c>
      <c r="DB492">
        <v>97</v>
      </c>
      <c r="DC492">
        <v>56</v>
      </c>
    </row>
    <row r="493" spans="1:107" x14ac:dyDescent="0.2">
      <c r="A493">
        <v>280821</v>
      </c>
      <c r="B493" t="s">
        <v>3679</v>
      </c>
      <c r="C493" t="s">
        <v>131</v>
      </c>
      <c r="D493" t="s">
        <v>132</v>
      </c>
      <c r="E493" t="s">
        <v>133</v>
      </c>
      <c r="F493" t="s">
        <v>134</v>
      </c>
      <c r="G493" t="s">
        <v>135</v>
      </c>
      <c r="H493" t="s">
        <v>136</v>
      </c>
      <c r="I493" t="s">
        <v>611</v>
      </c>
      <c r="J493" t="s">
        <v>3469</v>
      </c>
      <c r="K493" t="s">
        <v>3495</v>
      </c>
      <c r="L493" t="b">
        <v>0</v>
      </c>
      <c r="M493" t="s">
        <v>3454</v>
      </c>
      <c r="N493" t="s">
        <v>3680</v>
      </c>
      <c r="O493">
        <v>1</v>
      </c>
      <c r="P493">
        <v>520</v>
      </c>
      <c r="Q493" t="s">
        <v>110</v>
      </c>
      <c r="R493" t="s">
        <v>111</v>
      </c>
      <c r="S493" t="s">
        <v>112</v>
      </c>
      <c r="W493" t="s">
        <v>113</v>
      </c>
      <c r="AA493" t="s">
        <v>140</v>
      </c>
      <c r="AC493" t="s">
        <v>158</v>
      </c>
      <c r="AE493">
        <v>279727</v>
      </c>
      <c r="AF493" t="s">
        <v>3681</v>
      </c>
      <c r="AG493">
        <v>520</v>
      </c>
      <c r="AH493">
        <v>0</v>
      </c>
      <c r="AI493" t="s">
        <v>3682</v>
      </c>
      <c r="AJ493">
        <v>285251</v>
      </c>
      <c r="AL493" t="s">
        <v>1326</v>
      </c>
      <c r="AM493" t="s">
        <v>146</v>
      </c>
      <c r="AO493" t="s">
        <v>3683</v>
      </c>
      <c r="AP493" t="s">
        <v>163</v>
      </c>
      <c r="AR493" t="s">
        <v>164</v>
      </c>
      <c r="AU493" t="s">
        <v>3684</v>
      </c>
      <c r="AW493" t="s">
        <v>1329</v>
      </c>
      <c r="BB493" t="s">
        <v>1330</v>
      </c>
      <c r="BF493" t="s">
        <v>1331</v>
      </c>
      <c r="BG493" t="s">
        <v>1332</v>
      </c>
      <c r="BH493" t="s">
        <v>1333</v>
      </c>
      <c r="BR493" t="s">
        <v>126</v>
      </c>
      <c r="CU493">
        <v>100</v>
      </c>
      <c r="CV493">
        <v>100</v>
      </c>
      <c r="CW493">
        <v>100</v>
      </c>
      <c r="CX493">
        <v>100</v>
      </c>
      <c r="CY493">
        <v>100</v>
      </c>
      <c r="CZ493">
        <v>100</v>
      </c>
      <c r="DA493">
        <v>100</v>
      </c>
      <c r="DB493">
        <v>99</v>
      </c>
      <c r="DC493">
        <v>63</v>
      </c>
    </row>
    <row r="494" spans="1:107" x14ac:dyDescent="0.2">
      <c r="A494">
        <v>280949</v>
      </c>
      <c r="B494" t="s">
        <v>3685</v>
      </c>
      <c r="C494" t="s">
        <v>131</v>
      </c>
      <c r="D494" t="s">
        <v>132</v>
      </c>
      <c r="E494" t="s">
        <v>133</v>
      </c>
      <c r="F494" t="s">
        <v>134</v>
      </c>
      <c r="G494" t="s">
        <v>135</v>
      </c>
      <c r="H494" t="s">
        <v>136</v>
      </c>
      <c r="I494" t="s">
        <v>611</v>
      </c>
      <c r="J494" t="s">
        <v>3469</v>
      </c>
      <c r="K494" t="s">
        <v>3454</v>
      </c>
      <c r="L494" t="b">
        <v>0</v>
      </c>
      <c r="M494" t="s">
        <v>3454</v>
      </c>
      <c r="N494" t="s">
        <v>3686</v>
      </c>
      <c r="O494">
        <v>1</v>
      </c>
      <c r="P494">
        <v>523</v>
      </c>
      <c r="Q494" t="s">
        <v>110</v>
      </c>
      <c r="R494" t="s">
        <v>111</v>
      </c>
      <c r="S494" t="s">
        <v>112</v>
      </c>
      <c r="W494" t="s">
        <v>113</v>
      </c>
      <c r="AA494" t="s">
        <v>170</v>
      </c>
      <c r="AC494" t="s">
        <v>158</v>
      </c>
      <c r="AE494">
        <v>279855</v>
      </c>
      <c r="AF494" t="s">
        <v>3687</v>
      </c>
      <c r="AG494">
        <v>523</v>
      </c>
      <c r="AH494">
        <v>0</v>
      </c>
      <c r="AI494" t="s">
        <v>3688</v>
      </c>
      <c r="AJ494">
        <v>285379</v>
      </c>
      <c r="AL494" t="s">
        <v>1326</v>
      </c>
      <c r="AM494" t="s">
        <v>146</v>
      </c>
      <c r="AO494" t="s">
        <v>3689</v>
      </c>
      <c r="AP494" t="s">
        <v>163</v>
      </c>
      <c r="AR494" t="s">
        <v>164</v>
      </c>
      <c r="AU494" t="s">
        <v>3690</v>
      </c>
      <c r="AW494" t="s">
        <v>1329</v>
      </c>
      <c r="BB494" t="s">
        <v>1330</v>
      </c>
      <c r="BF494" t="s">
        <v>1331</v>
      </c>
      <c r="BG494" t="s">
        <v>1332</v>
      </c>
      <c r="BH494" t="s">
        <v>1333</v>
      </c>
      <c r="BR494" t="s">
        <v>126</v>
      </c>
      <c r="CU494">
        <v>100</v>
      </c>
      <c r="CV494">
        <v>100</v>
      </c>
      <c r="CW494">
        <v>100</v>
      </c>
      <c r="CX494">
        <v>100</v>
      </c>
      <c r="CY494">
        <v>100</v>
      </c>
      <c r="CZ494">
        <v>100</v>
      </c>
      <c r="DA494">
        <v>100</v>
      </c>
      <c r="DB494">
        <v>100</v>
      </c>
      <c r="DC494">
        <v>72</v>
      </c>
    </row>
    <row r="495" spans="1:107" x14ac:dyDescent="0.2">
      <c r="A495">
        <v>287759</v>
      </c>
      <c r="B495" t="s">
        <v>3691</v>
      </c>
      <c r="C495" t="s">
        <v>131</v>
      </c>
      <c r="D495" t="s">
        <v>132</v>
      </c>
      <c r="E495" t="s">
        <v>133</v>
      </c>
      <c r="F495" t="s">
        <v>134</v>
      </c>
      <c r="G495" t="s">
        <v>135</v>
      </c>
      <c r="H495" t="s">
        <v>136</v>
      </c>
      <c r="I495" t="s">
        <v>611</v>
      </c>
      <c r="J495" t="s">
        <v>2598</v>
      </c>
      <c r="K495" t="s">
        <v>2587</v>
      </c>
      <c r="L495" t="b">
        <v>0</v>
      </c>
      <c r="M495" t="s">
        <v>3454</v>
      </c>
      <c r="N495" t="s">
        <v>3692</v>
      </c>
      <c r="O495">
        <v>1</v>
      </c>
      <c r="P495">
        <v>547</v>
      </c>
      <c r="Q495" t="s">
        <v>110</v>
      </c>
      <c r="R495" t="s">
        <v>111</v>
      </c>
      <c r="S495" t="s">
        <v>112</v>
      </c>
      <c r="W495" t="s">
        <v>113</v>
      </c>
      <c r="AA495" t="s">
        <v>614</v>
      </c>
      <c r="AC495" t="s">
        <v>158</v>
      </c>
      <c r="AE495">
        <v>286665</v>
      </c>
      <c r="AF495" t="s">
        <v>3693</v>
      </c>
      <c r="AG495">
        <v>547</v>
      </c>
      <c r="AH495">
        <v>0</v>
      </c>
      <c r="AI495" t="s">
        <v>3694</v>
      </c>
      <c r="AJ495">
        <v>292168</v>
      </c>
      <c r="AL495" t="s">
        <v>326</v>
      </c>
      <c r="AM495" t="s">
        <v>146</v>
      </c>
      <c r="AO495" t="s">
        <v>3695</v>
      </c>
      <c r="AP495" t="s">
        <v>163</v>
      </c>
      <c r="AR495" t="s">
        <v>164</v>
      </c>
      <c r="AU495" t="s">
        <v>3696</v>
      </c>
      <c r="AW495" t="s">
        <v>329</v>
      </c>
      <c r="BB495" t="s">
        <v>330</v>
      </c>
      <c r="BF495" t="s">
        <v>331</v>
      </c>
      <c r="BG495" t="s">
        <v>332</v>
      </c>
      <c r="BH495" t="s">
        <v>333</v>
      </c>
      <c r="BR495" t="s">
        <v>126</v>
      </c>
      <c r="CU495">
        <v>100</v>
      </c>
      <c r="CV495">
        <v>100</v>
      </c>
      <c r="CW495">
        <v>100</v>
      </c>
      <c r="CX495">
        <v>100</v>
      </c>
      <c r="CY495">
        <v>100</v>
      </c>
      <c r="CZ495">
        <v>100</v>
      </c>
      <c r="DA495">
        <v>100</v>
      </c>
      <c r="DB495">
        <v>70</v>
      </c>
      <c r="DC495">
        <v>69</v>
      </c>
    </row>
    <row r="496" spans="1:107" x14ac:dyDescent="0.2">
      <c r="A496">
        <v>288761</v>
      </c>
      <c r="B496" t="s">
        <v>3697</v>
      </c>
      <c r="C496" t="s">
        <v>131</v>
      </c>
      <c r="D496" t="s">
        <v>132</v>
      </c>
      <c r="E496" t="s">
        <v>133</v>
      </c>
      <c r="F496" t="s">
        <v>134</v>
      </c>
      <c r="G496" t="s">
        <v>135</v>
      </c>
      <c r="H496" t="s">
        <v>136</v>
      </c>
      <c r="I496" t="s">
        <v>611</v>
      </c>
      <c r="J496" t="s">
        <v>3469</v>
      </c>
      <c r="K496" t="s">
        <v>3454</v>
      </c>
      <c r="L496" t="b">
        <v>0</v>
      </c>
      <c r="M496" t="s">
        <v>3454</v>
      </c>
      <c r="N496" t="s">
        <v>3698</v>
      </c>
      <c r="O496">
        <v>1</v>
      </c>
      <c r="P496">
        <v>526</v>
      </c>
      <c r="Q496" t="s">
        <v>110</v>
      </c>
      <c r="R496" t="s">
        <v>111</v>
      </c>
      <c r="S496" t="s">
        <v>112</v>
      </c>
      <c r="W496" t="s">
        <v>113</v>
      </c>
      <c r="AA496" t="s">
        <v>140</v>
      </c>
      <c r="AC496" t="s">
        <v>158</v>
      </c>
      <c r="AE496">
        <v>287667</v>
      </c>
      <c r="AF496" t="s">
        <v>3699</v>
      </c>
      <c r="AG496">
        <v>526</v>
      </c>
      <c r="AH496">
        <v>0</v>
      </c>
      <c r="AI496" t="s">
        <v>3700</v>
      </c>
      <c r="AJ496">
        <v>293158</v>
      </c>
      <c r="AL496" t="s">
        <v>1029</v>
      </c>
      <c r="AM496" t="s">
        <v>146</v>
      </c>
      <c r="AO496" t="s">
        <v>3701</v>
      </c>
      <c r="AP496" t="s">
        <v>163</v>
      </c>
      <c r="AR496" t="s">
        <v>164</v>
      </c>
      <c r="AU496" t="s">
        <v>3702</v>
      </c>
      <c r="AW496" t="s">
        <v>1032</v>
      </c>
      <c r="BF496" t="s">
        <v>1033</v>
      </c>
      <c r="BG496" t="s">
        <v>1034</v>
      </c>
      <c r="BH496" t="s">
        <v>1035</v>
      </c>
      <c r="BR496" t="s">
        <v>126</v>
      </c>
      <c r="CU496">
        <v>100</v>
      </c>
      <c r="CV496">
        <v>100</v>
      </c>
      <c r="CW496">
        <v>100</v>
      </c>
      <c r="CX496">
        <v>100</v>
      </c>
      <c r="CY496">
        <v>100</v>
      </c>
      <c r="CZ496">
        <v>100</v>
      </c>
      <c r="DA496">
        <v>100</v>
      </c>
      <c r="DB496">
        <v>100</v>
      </c>
      <c r="DC496">
        <v>100</v>
      </c>
    </row>
    <row r="497" spans="1:107" x14ac:dyDescent="0.2">
      <c r="A497">
        <v>294025</v>
      </c>
      <c r="B497" t="s">
        <v>3703</v>
      </c>
      <c r="C497" t="s">
        <v>131</v>
      </c>
      <c r="D497" t="s">
        <v>132</v>
      </c>
      <c r="E497" t="s">
        <v>133</v>
      </c>
      <c r="F497" t="s">
        <v>134</v>
      </c>
      <c r="G497" t="s">
        <v>135</v>
      </c>
      <c r="H497" t="s">
        <v>136</v>
      </c>
      <c r="I497" t="s">
        <v>611</v>
      </c>
      <c r="J497" t="s">
        <v>2598</v>
      </c>
      <c r="K497" t="s">
        <v>2587</v>
      </c>
      <c r="L497" t="b">
        <v>0</v>
      </c>
      <c r="M497" t="s">
        <v>3454</v>
      </c>
      <c r="N497" t="s">
        <v>3704</v>
      </c>
      <c r="O497">
        <v>1</v>
      </c>
      <c r="P497">
        <v>615</v>
      </c>
      <c r="Q497" t="s">
        <v>110</v>
      </c>
      <c r="R497" t="s">
        <v>111</v>
      </c>
      <c r="S497" t="s">
        <v>112</v>
      </c>
      <c r="W497" t="s">
        <v>113</v>
      </c>
      <c r="AA497" t="s">
        <v>614</v>
      </c>
      <c r="AC497" t="s">
        <v>158</v>
      </c>
      <c r="AE497">
        <v>292931</v>
      </c>
      <c r="AF497" t="s">
        <v>3705</v>
      </c>
      <c r="AG497">
        <v>615</v>
      </c>
      <c r="AH497">
        <v>0</v>
      </c>
      <c r="AI497" t="s">
        <v>3706</v>
      </c>
      <c r="AJ497">
        <v>298357</v>
      </c>
      <c r="AL497" t="s">
        <v>326</v>
      </c>
      <c r="AM497" t="s">
        <v>146</v>
      </c>
      <c r="AO497" t="s">
        <v>3707</v>
      </c>
      <c r="AP497" t="s">
        <v>163</v>
      </c>
      <c r="AR497" t="s">
        <v>164</v>
      </c>
      <c r="AU497" t="s">
        <v>3708</v>
      </c>
      <c r="AW497" t="s">
        <v>329</v>
      </c>
      <c r="BB497" t="s">
        <v>330</v>
      </c>
      <c r="BF497" t="s">
        <v>331</v>
      </c>
      <c r="BG497" t="s">
        <v>332</v>
      </c>
      <c r="BH497" t="s">
        <v>333</v>
      </c>
      <c r="BR497" t="s">
        <v>126</v>
      </c>
      <c r="CU497">
        <v>100</v>
      </c>
      <c r="CV497">
        <v>100</v>
      </c>
      <c r="CW497">
        <v>100</v>
      </c>
      <c r="CX497">
        <v>100</v>
      </c>
      <c r="CY497">
        <v>100</v>
      </c>
      <c r="CZ497">
        <v>99</v>
      </c>
      <c r="DA497">
        <v>99</v>
      </c>
      <c r="DB497">
        <v>68</v>
      </c>
      <c r="DC497">
        <v>64</v>
      </c>
    </row>
    <row r="498" spans="1:107" x14ac:dyDescent="0.2">
      <c r="A498">
        <v>298059</v>
      </c>
      <c r="B498" t="s">
        <v>3709</v>
      </c>
      <c r="C498" t="s">
        <v>131</v>
      </c>
      <c r="D498" t="s">
        <v>132</v>
      </c>
      <c r="E498" t="s">
        <v>133</v>
      </c>
      <c r="F498" t="s">
        <v>134</v>
      </c>
      <c r="G498" t="s">
        <v>135</v>
      </c>
      <c r="H498" t="s">
        <v>136</v>
      </c>
      <c r="I498" t="s">
        <v>611</v>
      </c>
      <c r="J498" t="s">
        <v>3469</v>
      </c>
      <c r="K498" t="s">
        <v>3454</v>
      </c>
      <c r="L498" t="b">
        <v>0</v>
      </c>
      <c r="M498" t="s">
        <v>3454</v>
      </c>
      <c r="N498" t="s">
        <v>3710</v>
      </c>
      <c r="O498">
        <v>1</v>
      </c>
      <c r="P498">
        <v>526</v>
      </c>
      <c r="Q498" t="s">
        <v>110</v>
      </c>
      <c r="R498" t="s">
        <v>111</v>
      </c>
      <c r="S498" t="s">
        <v>112</v>
      </c>
      <c r="W498" t="s">
        <v>113</v>
      </c>
      <c r="AA498" t="s">
        <v>140</v>
      </c>
      <c r="AC498" t="s">
        <v>158</v>
      </c>
      <c r="AE498">
        <v>296965</v>
      </c>
      <c r="AF498" t="s">
        <v>3699</v>
      </c>
      <c r="AG498">
        <v>526</v>
      </c>
      <c r="AH498">
        <v>0</v>
      </c>
      <c r="AI498" t="s">
        <v>3700</v>
      </c>
      <c r="AJ498">
        <v>302222</v>
      </c>
      <c r="AL498" t="s">
        <v>1029</v>
      </c>
      <c r="AM498" t="s">
        <v>146</v>
      </c>
      <c r="AO498" t="s">
        <v>3711</v>
      </c>
      <c r="AP498" t="s">
        <v>163</v>
      </c>
      <c r="AR498" t="s">
        <v>164</v>
      </c>
      <c r="AU498" t="s">
        <v>3712</v>
      </c>
      <c r="AW498" t="s">
        <v>1032</v>
      </c>
      <c r="BF498" t="s">
        <v>1033</v>
      </c>
      <c r="BG498" t="s">
        <v>1034</v>
      </c>
      <c r="BH498" t="s">
        <v>1035</v>
      </c>
      <c r="BR498" t="s">
        <v>126</v>
      </c>
      <c r="CU498">
        <v>100</v>
      </c>
      <c r="CV498">
        <v>100</v>
      </c>
      <c r="CW498">
        <v>100</v>
      </c>
      <c r="CX498">
        <v>100</v>
      </c>
      <c r="CY498">
        <v>100</v>
      </c>
      <c r="CZ498">
        <v>100</v>
      </c>
      <c r="DA498">
        <v>100</v>
      </c>
      <c r="DB498">
        <v>100</v>
      </c>
      <c r="DC498">
        <v>100</v>
      </c>
    </row>
    <row r="499" spans="1:107" x14ac:dyDescent="0.2">
      <c r="A499">
        <v>298269</v>
      </c>
      <c r="B499" t="s">
        <v>3713</v>
      </c>
      <c r="C499" t="s">
        <v>131</v>
      </c>
      <c r="D499" t="s">
        <v>132</v>
      </c>
      <c r="E499" t="s">
        <v>133</v>
      </c>
      <c r="F499" t="s">
        <v>134</v>
      </c>
      <c r="G499" t="s">
        <v>135</v>
      </c>
      <c r="H499" t="s">
        <v>136</v>
      </c>
      <c r="I499" t="s">
        <v>611</v>
      </c>
      <c r="J499" t="s">
        <v>3469</v>
      </c>
      <c r="K499" t="s">
        <v>3454</v>
      </c>
      <c r="L499" t="b">
        <v>0</v>
      </c>
      <c r="M499" t="s">
        <v>3454</v>
      </c>
      <c r="N499" t="s">
        <v>3714</v>
      </c>
      <c r="O499">
        <v>1</v>
      </c>
      <c r="P499">
        <v>526</v>
      </c>
      <c r="Q499" t="s">
        <v>110</v>
      </c>
      <c r="R499" t="s">
        <v>111</v>
      </c>
      <c r="S499" t="s">
        <v>112</v>
      </c>
      <c r="W499" t="s">
        <v>113</v>
      </c>
      <c r="AA499" t="s">
        <v>140</v>
      </c>
      <c r="AC499" t="s">
        <v>158</v>
      </c>
      <c r="AE499">
        <v>297175</v>
      </c>
      <c r="AF499" t="s">
        <v>3715</v>
      </c>
      <c r="AG499">
        <v>526</v>
      </c>
      <c r="AH499">
        <v>0</v>
      </c>
      <c r="AI499" t="s">
        <v>3716</v>
      </c>
      <c r="AJ499">
        <v>302432</v>
      </c>
      <c r="AL499" t="s">
        <v>1029</v>
      </c>
      <c r="AM499" t="s">
        <v>146</v>
      </c>
      <c r="AO499" t="s">
        <v>3717</v>
      </c>
      <c r="AP499" t="s">
        <v>163</v>
      </c>
      <c r="AR499" t="s">
        <v>164</v>
      </c>
      <c r="AU499" t="s">
        <v>3718</v>
      </c>
      <c r="AW499" t="s">
        <v>1032</v>
      </c>
      <c r="BF499" t="s">
        <v>1033</v>
      </c>
      <c r="BG499" t="s">
        <v>1034</v>
      </c>
      <c r="BH499" t="s">
        <v>1035</v>
      </c>
      <c r="BR499" t="s">
        <v>126</v>
      </c>
      <c r="CU499">
        <v>100</v>
      </c>
      <c r="CV499">
        <v>100</v>
      </c>
      <c r="CW499">
        <v>100</v>
      </c>
      <c r="CX499">
        <v>100</v>
      </c>
      <c r="CY499">
        <v>100</v>
      </c>
      <c r="CZ499">
        <v>100</v>
      </c>
      <c r="DA499">
        <v>100</v>
      </c>
      <c r="DB499">
        <v>100</v>
      </c>
      <c r="DC499">
        <v>100</v>
      </c>
    </row>
    <row r="500" spans="1:107" x14ac:dyDescent="0.2">
      <c r="A500">
        <v>305533</v>
      </c>
      <c r="B500" t="s">
        <v>3719</v>
      </c>
      <c r="C500" t="s">
        <v>131</v>
      </c>
      <c r="D500" t="s">
        <v>132</v>
      </c>
      <c r="E500" t="s">
        <v>133</v>
      </c>
      <c r="F500" t="s">
        <v>134</v>
      </c>
      <c r="G500" t="s">
        <v>135</v>
      </c>
      <c r="H500" t="s">
        <v>136</v>
      </c>
      <c r="I500" t="s">
        <v>611</v>
      </c>
      <c r="J500" t="s">
        <v>3469</v>
      </c>
      <c r="K500" t="s">
        <v>3454</v>
      </c>
      <c r="L500" t="b">
        <v>0</v>
      </c>
      <c r="M500" t="s">
        <v>3454</v>
      </c>
      <c r="N500" t="s">
        <v>3720</v>
      </c>
      <c r="O500">
        <v>1</v>
      </c>
      <c r="P500">
        <v>592</v>
      </c>
      <c r="Q500" t="s">
        <v>110</v>
      </c>
      <c r="R500" t="s">
        <v>111</v>
      </c>
      <c r="S500" t="s">
        <v>112</v>
      </c>
      <c r="W500" t="s">
        <v>113</v>
      </c>
      <c r="AA500" t="s">
        <v>140</v>
      </c>
      <c r="AC500" t="s">
        <v>158</v>
      </c>
      <c r="AE500">
        <v>304439</v>
      </c>
      <c r="AF500" t="s">
        <v>3721</v>
      </c>
      <c r="AG500">
        <v>592</v>
      </c>
      <c r="AH500">
        <v>0</v>
      </c>
      <c r="AI500" t="s">
        <v>3722</v>
      </c>
      <c r="AJ500">
        <v>309653</v>
      </c>
      <c r="AL500" t="s">
        <v>2749</v>
      </c>
      <c r="AM500" t="s">
        <v>146</v>
      </c>
      <c r="AO500" t="s">
        <v>3723</v>
      </c>
      <c r="AP500" t="s">
        <v>191</v>
      </c>
      <c r="AR500" t="s">
        <v>164</v>
      </c>
      <c r="AU500" t="s">
        <v>3724</v>
      </c>
      <c r="AW500" t="s">
        <v>1661</v>
      </c>
      <c r="AZ500" t="s">
        <v>1662</v>
      </c>
      <c r="BB500" t="s">
        <v>1663</v>
      </c>
      <c r="BC500" t="s">
        <v>1664</v>
      </c>
      <c r="BF500" t="s">
        <v>2752</v>
      </c>
      <c r="BG500" t="s">
        <v>2753</v>
      </c>
      <c r="BH500" t="s">
        <v>2754</v>
      </c>
      <c r="BR500" t="s">
        <v>126</v>
      </c>
      <c r="BT500">
        <v>33.549999999999997</v>
      </c>
      <c r="BU500">
        <v>-118.4</v>
      </c>
      <c r="CU500">
        <v>100</v>
      </c>
      <c r="CV500">
        <v>100</v>
      </c>
      <c r="CW500">
        <v>100</v>
      </c>
      <c r="CX500">
        <v>100</v>
      </c>
      <c r="CY500">
        <v>100</v>
      </c>
      <c r="CZ500">
        <v>100</v>
      </c>
      <c r="DA500">
        <v>100</v>
      </c>
      <c r="DB500">
        <v>100</v>
      </c>
      <c r="DC500">
        <v>100</v>
      </c>
    </row>
    <row r="501" spans="1:107" x14ac:dyDescent="0.2">
      <c r="A501">
        <v>319768</v>
      </c>
      <c r="B501" t="s">
        <v>3725</v>
      </c>
      <c r="C501" t="s">
        <v>131</v>
      </c>
      <c r="D501" t="s">
        <v>132</v>
      </c>
      <c r="E501" t="s">
        <v>133</v>
      </c>
      <c r="F501" t="s">
        <v>134</v>
      </c>
      <c r="G501" t="s">
        <v>135</v>
      </c>
      <c r="H501" t="s">
        <v>136</v>
      </c>
      <c r="I501" t="s">
        <v>611</v>
      </c>
      <c r="J501" t="s">
        <v>3469</v>
      </c>
      <c r="K501" t="s">
        <v>3454</v>
      </c>
      <c r="L501" t="b">
        <v>0</v>
      </c>
      <c r="M501" t="s">
        <v>3454</v>
      </c>
      <c r="N501" t="s">
        <v>3726</v>
      </c>
      <c r="O501">
        <v>1</v>
      </c>
      <c r="P501">
        <v>556</v>
      </c>
      <c r="Q501" t="s">
        <v>110</v>
      </c>
      <c r="R501" t="s">
        <v>111</v>
      </c>
      <c r="S501" t="s">
        <v>112</v>
      </c>
      <c r="W501" t="s">
        <v>113</v>
      </c>
      <c r="AA501" t="s">
        <v>140</v>
      </c>
      <c r="AC501" t="s">
        <v>158</v>
      </c>
      <c r="AE501">
        <v>318674</v>
      </c>
      <c r="AF501" t="s">
        <v>3727</v>
      </c>
      <c r="AG501">
        <v>556</v>
      </c>
      <c r="AH501">
        <v>0</v>
      </c>
      <c r="AI501" t="s">
        <v>3728</v>
      </c>
      <c r="AJ501">
        <v>323507</v>
      </c>
      <c r="AL501" t="s">
        <v>1394</v>
      </c>
      <c r="AM501" t="s">
        <v>146</v>
      </c>
      <c r="AO501" t="s">
        <v>3729</v>
      </c>
      <c r="AP501" t="s">
        <v>163</v>
      </c>
      <c r="AR501" t="s">
        <v>164</v>
      </c>
      <c r="AU501" t="s">
        <v>3730</v>
      </c>
      <c r="AW501" t="s">
        <v>1397</v>
      </c>
      <c r="BF501" t="s">
        <v>1398</v>
      </c>
      <c r="BG501" t="s">
        <v>1399</v>
      </c>
      <c r="BH501" t="s">
        <v>184</v>
      </c>
      <c r="BR501" t="s">
        <v>126</v>
      </c>
      <c r="CU501">
        <v>100</v>
      </c>
      <c r="CV501">
        <v>100</v>
      </c>
      <c r="CW501">
        <v>100</v>
      </c>
      <c r="CX501">
        <v>100</v>
      </c>
      <c r="CY501">
        <v>100</v>
      </c>
      <c r="CZ501">
        <v>100</v>
      </c>
      <c r="DA501">
        <v>100</v>
      </c>
      <c r="DB501">
        <v>100</v>
      </c>
      <c r="DC501">
        <v>100</v>
      </c>
    </row>
    <row r="502" spans="1:107" x14ac:dyDescent="0.2">
      <c r="A502">
        <v>320128</v>
      </c>
      <c r="B502" t="s">
        <v>3731</v>
      </c>
      <c r="C502" t="s">
        <v>131</v>
      </c>
      <c r="D502" t="s">
        <v>132</v>
      </c>
      <c r="E502" t="s">
        <v>133</v>
      </c>
      <c r="F502" t="s">
        <v>134</v>
      </c>
      <c r="G502" t="s">
        <v>135</v>
      </c>
      <c r="H502" t="s">
        <v>136</v>
      </c>
      <c r="I502" t="s">
        <v>611</v>
      </c>
      <c r="J502" t="s">
        <v>3469</v>
      </c>
      <c r="K502" t="s">
        <v>3454</v>
      </c>
      <c r="L502" t="b">
        <v>0</v>
      </c>
      <c r="M502" t="s">
        <v>3454</v>
      </c>
      <c r="N502" t="s">
        <v>3732</v>
      </c>
      <c r="O502">
        <v>1</v>
      </c>
      <c r="P502">
        <v>593</v>
      </c>
      <c r="Q502" t="s">
        <v>110</v>
      </c>
      <c r="R502" t="s">
        <v>111</v>
      </c>
      <c r="S502" t="s">
        <v>112</v>
      </c>
      <c r="W502" t="s">
        <v>113</v>
      </c>
      <c r="AA502" t="s">
        <v>140</v>
      </c>
      <c r="AC502" t="s">
        <v>158</v>
      </c>
      <c r="AE502">
        <v>319034</v>
      </c>
      <c r="AF502" t="s">
        <v>3733</v>
      </c>
      <c r="AG502">
        <v>593</v>
      </c>
      <c r="AH502">
        <v>0</v>
      </c>
      <c r="AI502" t="s">
        <v>3734</v>
      </c>
      <c r="AJ502">
        <v>323867</v>
      </c>
      <c r="AL502" t="s">
        <v>2749</v>
      </c>
      <c r="AM502" t="s">
        <v>146</v>
      </c>
      <c r="AO502" t="s">
        <v>3735</v>
      </c>
      <c r="AP502" t="s">
        <v>191</v>
      </c>
      <c r="AR502" t="s">
        <v>164</v>
      </c>
      <c r="AU502" t="s">
        <v>3736</v>
      </c>
      <c r="AW502" t="s">
        <v>1661</v>
      </c>
      <c r="AZ502" t="s">
        <v>1662</v>
      </c>
      <c r="BB502" t="s">
        <v>1663</v>
      </c>
      <c r="BC502" t="s">
        <v>1664</v>
      </c>
      <c r="BF502" t="s">
        <v>2752</v>
      </c>
      <c r="BG502" t="s">
        <v>2753</v>
      </c>
      <c r="BH502" t="s">
        <v>2754</v>
      </c>
      <c r="BR502" t="s">
        <v>126</v>
      </c>
      <c r="BT502">
        <v>33.549999999999997</v>
      </c>
      <c r="BU502">
        <v>-118.4</v>
      </c>
      <c r="CU502">
        <v>100</v>
      </c>
      <c r="CV502">
        <v>100</v>
      </c>
      <c r="CW502">
        <v>100</v>
      </c>
      <c r="CX502">
        <v>100</v>
      </c>
      <c r="CY502">
        <v>100</v>
      </c>
      <c r="CZ502">
        <v>100</v>
      </c>
      <c r="DA502">
        <v>100</v>
      </c>
      <c r="DB502">
        <v>100</v>
      </c>
      <c r="DC502">
        <v>100</v>
      </c>
    </row>
    <row r="503" spans="1:107" x14ac:dyDescent="0.2">
      <c r="A503">
        <v>326056</v>
      </c>
      <c r="B503" t="s">
        <v>3737</v>
      </c>
      <c r="C503" t="s">
        <v>131</v>
      </c>
      <c r="D503" t="s">
        <v>132</v>
      </c>
      <c r="E503" t="s">
        <v>133</v>
      </c>
      <c r="F503" t="s">
        <v>134</v>
      </c>
      <c r="G503" t="s">
        <v>135</v>
      </c>
      <c r="H503" t="s">
        <v>136</v>
      </c>
      <c r="I503" t="s">
        <v>611</v>
      </c>
      <c r="J503" t="s">
        <v>3469</v>
      </c>
      <c r="K503" t="s">
        <v>3495</v>
      </c>
      <c r="L503" t="b">
        <v>0</v>
      </c>
      <c r="M503" t="s">
        <v>3454</v>
      </c>
      <c r="N503" t="s">
        <v>3738</v>
      </c>
      <c r="O503">
        <v>1</v>
      </c>
      <c r="P503">
        <v>592</v>
      </c>
      <c r="Q503" t="s">
        <v>110</v>
      </c>
      <c r="R503" t="s">
        <v>111</v>
      </c>
      <c r="S503" t="s">
        <v>112</v>
      </c>
      <c r="W503" t="s">
        <v>113</v>
      </c>
      <c r="AA503" t="s">
        <v>140</v>
      </c>
      <c r="AC503" t="s">
        <v>158</v>
      </c>
      <c r="AE503">
        <v>324962</v>
      </c>
      <c r="AF503" t="s">
        <v>3739</v>
      </c>
      <c r="AG503">
        <v>592</v>
      </c>
      <c r="AH503">
        <v>0</v>
      </c>
      <c r="AI503" t="s">
        <v>3740</v>
      </c>
      <c r="AJ503">
        <v>329592</v>
      </c>
      <c r="AL503" t="s">
        <v>2749</v>
      </c>
      <c r="AM503" t="s">
        <v>146</v>
      </c>
      <c r="AO503" t="s">
        <v>3741</v>
      </c>
      <c r="AP503" t="s">
        <v>191</v>
      </c>
      <c r="AR503" t="s">
        <v>164</v>
      </c>
      <c r="AU503" t="s">
        <v>3742</v>
      </c>
      <c r="AW503" t="s">
        <v>1661</v>
      </c>
      <c r="AZ503" t="s">
        <v>1662</v>
      </c>
      <c r="BB503" t="s">
        <v>1663</v>
      </c>
      <c r="BC503" t="s">
        <v>1664</v>
      </c>
      <c r="BF503" t="s">
        <v>2752</v>
      </c>
      <c r="BG503" t="s">
        <v>2753</v>
      </c>
      <c r="BH503" t="s">
        <v>2754</v>
      </c>
      <c r="BR503" t="s">
        <v>126</v>
      </c>
      <c r="BT503">
        <v>33.549999999999997</v>
      </c>
      <c r="BU503">
        <v>-118.4</v>
      </c>
      <c r="CU503">
        <v>100</v>
      </c>
      <c r="CV503">
        <v>100</v>
      </c>
      <c r="CW503">
        <v>100</v>
      </c>
      <c r="CX503">
        <v>100</v>
      </c>
      <c r="CY503">
        <v>100</v>
      </c>
      <c r="CZ503">
        <v>100</v>
      </c>
      <c r="DA503">
        <v>100</v>
      </c>
      <c r="DB503">
        <v>100</v>
      </c>
      <c r="DC503">
        <v>93</v>
      </c>
    </row>
    <row r="504" spans="1:107" x14ac:dyDescent="0.2">
      <c r="A504">
        <v>326137</v>
      </c>
      <c r="B504" t="s">
        <v>3743</v>
      </c>
      <c r="C504" t="s">
        <v>131</v>
      </c>
      <c r="D504" t="s">
        <v>132</v>
      </c>
      <c r="E504" t="s">
        <v>133</v>
      </c>
      <c r="F504" t="s">
        <v>134</v>
      </c>
      <c r="G504" t="s">
        <v>135</v>
      </c>
      <c r="H504" t="s">
        <v>136</v>
      </c>
      <c r="I504" t="s">
        <v>611</v>
      </c>
      <c r="J504" t="s">
        <v>3469</v>
      </c>
      <c r="K504" t="s">
        <v>3454</v>
      </c>
      <c r="L504" t="b">
        <v>0</v>
      </c>
      <c r="M504" t="s">
        <v>3454</v>
      </c>
      <c r="N504" t="s">
        <v>3744</v>
      </c>
      <c r="O504">
        <v>1</v>
      </c>
      <c r="P504">
        <v>593</v>
      </c>
      <c r="Q504" t="s">
        <v>110</v>
      </c>
      <c r="R504" t="s">
        <v>111</v>
      </c>
      <c r="S504" t="s">
        <v>112</v>
      </c>
      <c r="W504" t="s">
        <v>113</v>
      </c>
      <c r="AA504" t="s">
        <v>140</v>
      </c>
      <c r="AC504" t="s">
        <v>158</v>
      </c>
      <c r="AE504">
        <v>325043</v>
      </c>
      <c r="AF504" t="s">
        <v>3745</v>
      </c>
      <c r="AG504">
        <v>593</v>
      </c>
      <c r="AH504">
        <v>0</v>
      </c>
      <c r="AI504" t="s">
        <v>3746</v>
      </c>
      <c r="AJ504">
        <v>329673</v>
      </c>
      <c r="AL504" t="s">
        <v>2749</v>
      </c>
      <c r="AM504" t="s">
        <v>146</v>
      </c>
      <c r="AO504" t="s">
        <v>3747</v>
      </c>
      <c r="AP504" t="s">
        <v>191</v>
      </c>
      <c r="AR504" t="s">
        <v>164</v>
      </c>
      <c r="AU504" t="s">
        <v>3748</v>
      </c>
      <c r="AW504" t="s">
        <v>1661</v>
      </c>
      <c r="AZ504" t="s">
        <v>1662</v>
      </c>
      <c r="BB504" t="s">
        <v>1663</v>
      </c>
      <c r="BC504" t="s">
        <v>1664</v>
      </c>
      <c r="BF504" t="s">
        <v>2752</v>
      </c>
      <c r="BG504" t="s">
        <v>2753</v>
      </c>
      <c r="BH504" t="s">
        <v>2754</v>
      </c>
      <c r="BR504" t="s">
        <v>126</v>
      </c>
      <c r="BT504">
        <v>33.549999999999997</v>
      </c>
      <c r="BU504">
        <v>-118.4</v>
      </c>
      <c r="CU504">
        <v>100</v>
      </c>
      <c r="CV504">
        <v>100</v>
      </c>
      <c r="CW504">
        <v>100</v>
      </c>
      <c r="CX504">
        <v>100</v>
      </c>
      <c r="CY504">
        <v>100</v>
      </c>
      <c r="CZ504">
        <v>100</v>
      </c>
      <c r="DA504">
        <v>100</v>
      </c>
      <c r="DB504">
        <v>100</v>
      </c>
      <c r="DC504">
        <v>100</v>
      </c>
    </row>
    <row r="505" spans="1:107" x14ac:dyDescent="0.2">
      <c r="A505">
        <v>327415</v>
      </c>
      <c r="B505" t="s">
        <v>3749</v>
      </c>
      <c r="C505" t="s">
        <v>131</v>
      </c>
      <c r="D505" t="s">
        <v>132</v>
      </c>
      <c r="E505" t="s">
        <v>133</v>
      </c>
      <c r="F505" t="s">
        <v>134</v>
      </c>
      <c r="G505" t="s">
        <v>135</v>
      </c>
      <c r="H505" t="s">
        <v>136</v>
      </c>
      <c r="I505" t="s">
        <v>611</v>
      </c>
      <c r="J505" t="s">
        <v>3469</v>
      </c>
      <c r="K505" t="s">
        <v>3454</v>
      </c>
      <c r="L505" t="b">
        <v>0</v>
      </c>
      <c r="M505" t="s">
        <v>3454</v>
      </c>
      <c r="N505" t="s">
        <v>3750</v>
      </c>
      <c r="O505">
        <v>1</v>
      </c>
      <c r="P505">
        <v>568</v>
      </c>
      <c r="Q505" t="s">
        <v>110</v>
      </c>
      <c r="R505" t="s">
        <v>111</v>
      </c>
      <c r="S505" t="s">
        <v>112</v>
      </c>
      <c r="W505" t="s">
        <v>113</v>
      </c>
      <c r="AA505" t="s">
        <v>140</v>
      </c>
      <c r="AC505" t="s">
        <v>158</v>
      </c>
      <c r="AE505">
        <v>326321</v>
      </c>
      <c r="AF505" t="s">
        <v>3751</v>
      </c>
      <c r="AG505">
        <v>568</v>
      </c>
      <c r="AH505">
        <v>0</v>
      </c>
      <c r="AI505" t="s">
        <v>3752</v>
      </c>
      <c r="AJ505">
        <v>330940</v>
      </c>
      <c r="AL505" t="s">
        <v>3753</v>
      </c>
      <c r="AM505" t="s">
        <v>146</v>
      </c>
      <c r="AO505" t="s">
        <v>3754</v>
      </c>
      <c r="AP505" t="s">
        <v>3755</v>
      </c>
      <c r="AR505" t="s">
        <v>3756</v>
      </c>
      <c r="AU505" t="s">
        <v>3757</v>
      </c>
      <c r="AW505" t="s">
        <v>3758</v>
      </c>
      <c r="BF505" t="s">
        <v>3759</v>
      </c>
      <c r="BG505" t="s">
        <v>3760</v>
      </c>
      <c r="BH505" t="s">
        <v>184</v>
      </c>
      <c r="BR505" t="s">
        <v>126</v>
      </c>
      <c r="CU505">
        <v>100</v>
      </c>
      <c r="CV505">
        <v>100</v>
      </c>
      <c r="CW505">
        <v>100</v>
      </c>
      <c r="CX505">
        <v>100</v>
      </c>
      <c r="CY505">
        <v>100</v>
      </c>
      <c r="CZ505">
        <v>100</v>
      </c>
      <c r="DA505">
        <v>100</v>
      </c>
      <c r="DB505">
        <v>100</v>
      </c>
      <c r="DC505">
        <v>100</v>
      </c>
    </row>
    <row r="506" spans="1:107" x14ac:dyDescent="0.2">
      <c r="A506">
        <v>332312</v>
      </c>
      <c r="B506" t="s">
        <v>3761</v>
      </c>
      <c r="C506" t="s">
        <v>131</v>
      </c>
      <c r="D506" t="s">
        <v>132</v>
      </c>
      <c r="E506" t="s">
        <v>133</v>
      </c>
      <c r="F506" t="s">
        <v>134</v>
      </c>
      <c r="G506" t="s">
        <v>135</v>
      </c>
      <c r="H506" t="s">
        <v>136</v>
      </c>
      <c r="I506" t="s">
        <v>611</v>
      </c>
      <c r="J506" t="s">
        <v>3469</v>
      </c>
      <c r="K506" t="s">
        <v>3454</v>
      </c>
      <c r="L506" t="b">
        <v>0</v>
      </c>
      <c r="M506" t="s">
        <v>3454</v>
      </c>
      <c r="N506" t="s">
        <v>3762</v>
      </c>
      <c r="O506">
        <v>1</v>
      </c>
      <c r="P506">
        <v>556</v>
      </c>
      <c r="Q506" t="s">
        <v>110</v>
      </c>
      <c r="R506" t="s">
        <v>111</v>
      </c>
      <c r="S506" t="s">
        <v>112</v>
      </c>
      <c r="W506" t="s">
        <v>113</v>
      </c>
      <c r="AA506" t="s">
        <v>170</v>
      </c>
      <c r="AC506" t="s">
        <v>158</v>
      </c>
      <c r="AE506">
        <v>331218</v>
      </c>
      <c r="AF506" t="s">
        <v>3763</v>
      </c>
      <c r="AG506">
        <v>556</v>
      </c>
      <c r="AH506">
        <v>0</v>
      </c>
      <c r="AI506" t="s">
        <v>3764</v>
      </c>
      <c r="AJ506">
        <v>335836</v>
      </c>
      <c r="AL506" t="s">
        <v>3765</v>
      </c>
      <c r="AM506" t="s">
        <v>146</v>
      </c>
      <c r="AO506" t="s">
        <v>3766</v>
      </c>
      <c r="AP506" t="s">
        <v>191</v>
      </c>
      <c r="AR506" t="s">
        <v>164</v>
      </c>
      <c r="AU506" t="s">
        <v>3767</v>
      </c>
      <c r="AW506" t="s">
        <v>3768</v>
      </c>
      <c r="BF506" t="s">
        <v>371</v>
      </c>
      <c r="BG506" t="s">
        <v>3769</v>
      </c>
      <c r="BH506" t="s">
        <v>3770</v>
      </c>
      <c r="BR506" t="s">
        <v>126</v>
      </c>
      <c r="CU506">
        <v>100</v>
      </c>
      <c r="CV506">
        <v>100</v>
      </c>
      <c r="CW506">
        <v>100</v>
      </c>
      <c r="CX506">
        <v>100</v>
      </c>
      <c r="CY506">
        <v>100</v>
      </c>
      <c r="CZ506">
        <v>100</v>
      </c>
      <c r="DA506">
        <v>100</v>
      </c>
      <c r="DB506">
        <v>100</v>
      </c>
      <c r="DC506">
        <v>100</v>
      </c>
    </row>
    <row r="507" spans="1:107" x14ac:dyDescent="0.2">
      <c r="A507">
        <v>356128</v>
      </c>
      <c r="B507" t="s">
        <v>3771</v>
      </c>
      <c r="C507" t="s">
        <v>131</v>
      </c>
      <c r="D507" t="s">
        <v>132</v>
      </c>
      <c r="E507" t="s">
        <v>133</v>
      </c>
      <c r="F507" t="s">
        <v>134</v>
      </c>
      <c r="G507" t="s">
        <v>135</v>
      </c>
      <c r="H507" t="s">
        <v>136</v>
      </c>
      <c r="I507" t="s">
        <v>611</v>
      </c>
      <c r="J507" t="s">
        <v>3469</v>
      </c>
      <c r="K507" t="s">
        <v>3454</v>
      </c>
      <c r="L507" t="b">
        <v>0</v>
      </c>
      <c r="M507" t="s">
        <v>3454</v>
      </c>
      <c r="N507" t="s">
        <v>3772</v>
      </c>
      <c r="O507">
        <v>1</v>
      </c>
      <c r="P507">
        <v>791</v>
      </c>
      <c r="Q507" t="s">
        <v>110</v>
      </c>
      <c r="R507" t="s">
        <v>111</v>
      </c>
      <c r="S507" t="s">
        <v>112</v>
      </c>
      <c r="W507" t="s">
        <v>113</v>
      </c>
      <c r="AA507" t="s">
        <v>140</v>
      </c>
      <c r="AC507" t="s">
        <v>158</v>
      </c>
      <c r="AE507">
        <v>355034</v>
      </c>
      <c r="AF507" t="s">
        <v>3773</v>
      </c>
      <c r="AG507">
        <v>791</v>
      </c>
      <c r="AH507">
        <v>0</v>
      </c>
      <c r="AI507" t="s">
        <v>3774</v>
      </c>
      <c r="AJ507">
        <v>359641</v>
      </c>
      <c r="AL507" t="s">
        <v>3775</v>
      </c>
      <c r="AM507" t="s">
        <v>146</v>
      </c>
      <c r="AO507" t="s">
        <v>3776</v>
      </c>
      <c r="AP507" t="s">
        <v>163</v>
      </c>
      <c r="AR507" t="s">
        <v>164</v>
      </c>
      <c r="AU507" t="s">
        <v>3777</v>
      </c>
      <c r="AW507" t="s">
        <v>1622</v>
      </c>
      <c r="BC507" t="s">
        <v>3778</v>
      </c>
      <c r="BD507" t="s">
        <v>3779</v>
      </c>
      <c r="BF507" t="s">
        <v>3780</v>
      </c>
      <c r="BG507" t="s">
        <v>3781</v>
      </c>
      <c r="BH507" t="s">
        <v>184</v>
      </c>
      <c r="BR507" t="s">
        <v>126</v>
      </c>
      <c r="BT507">
        <v>20.59</v>
      </c>
      <c r="BU507">
        <v>116.67</v>
      </c>
      <c r="CU507">
        <v>100</v>
      </c>
      <c r="CV507">
        <v>100</v>
      </c>
      <c r="CW507">
        <v>100</v>
      </c>
      <c r="CX507">
        <v>100</v>
      </c>
      <c r="CY507">
        <v>100</v>
      </c>
      <c r="CZ507">
        <v>100</v>
      </c>
      <c r="DA507">
        <v>100</v>
      </c>
      <c r="DB507">
        <v>100</v>
      </c>
      <c r="DC507">
        <v>100</v>
      </c>
    </row>
    <row r="508" spans="1:107" x14ac:dyDescent="0.2">
      <c r="A508">
        <v>379609</v>
      </c>
      <c r="B508" t="s">
        <v>3782</v>
      </c>
      <c r="C508" t="s">
        <v>131</v>
      </c>
      <c r="D508" t="s">
        <v>132</v>
      </c>
      <c r="E508" t="s">
        <v>133</v>
      </c>
      <c r="F508" t="s">
        <v>134</v>
      </c>
      <c r="G508" t="s">
        <v>135</v>
      </c>
      <c r="H508" t="s">
        <v>136</v>
      </c>
      <c r="I508" t="s">
        <v>611</v>
      </c>
      <c r="J508" t="s">
        <v>3469</v>
      </c>
      <c r="K508" t="s">
        <v>3495</v>
      </c>
      <c r="L508" t="b">
        <v>0</v>
      </c>
      <c r="M508" t="s">
        <v>3454</v>
      </c>
      <c r="N508" t="s">
        <v>3783</v>
      </c>
      <c r="O508">
        <v>1</v>
      </c>
      <c r="P508">
        <v>727</v>
      </c>
      <c r="Q508" t="s">
        <v>110</v>
      </c>
      <c r="R508" t="s">
        <v>111</v>
      </c>
      <c r="S508" t="s">
        <v>112</v>
      </c>
      <c r="W508" t="s">
        <v>113</v>
      </c>
      <c r="AA508" t="s">
        <v>170</v>
      </c>
      <c r="AB508" t="s">
        <v>757</v>
      </c>
      <c r="AC508" t="s">
        <v>158</v>
      </c>
      <c r="AE508">
        <v>378515</v>
      </c>
      <c r="AF508" t="s">
        <v>3784</v>
      </c>
      <c r="AG508">
        <v>727</v>
      </c>
      <c r="AH508">
        <v>0</v>
      </c>
      <c r="AI508" t="s">
        <v>3785</v>
      </c>
      <c r="AJ508">
        <v>383106</v>
      </c>
      <c r="AL508" t="s">
        <v>1694</v>
      </c>
      <c r="AM508" t="s">
        <v>146</v>
      </c>
      <c r="AO508" t="s">
        <v>3786</v>
      </c>
      <c r="AP508" t="s">
        <v>191</v>
      </c>
      <c r="AR508" t="s">
        <v>164</v>
      </c>
      <c r="AU508" t="s">
        <v>3787</v>
      </c>
      <c r="AW508" t="s">
        <v>1697</v>
      </c>
      <c r="AZ508" t="s">
        <v>3788</v>
      </c>
      <c r="BB508" t="s">
        <v>3789</v>
      </c>
      <c r="BC508" t="s">
        <v>3790</v>
      </c>
      <c r="BF508" t="s">
        <v>1701</v>
      </c>
      <c r="BG508" t="s">
        <v>1702</v>
      </c>
      <c r="BH508" t="s">
        <v>184</v>
      </c>
      <c r="BR508" t="s">
        <v>126</v>
      </c>
      <c r="BT508">
        <v>35</v>
      </c>
      <c r="BU508">
        <v>120.34</v>
      </c>
      <c r="CU508">
        <v>100</v>
      </c>
      <c r="CV508">
        <v>100</v>
      </c>
      <c r="CW508">
        <v>100</v>
      </c>
      <c r="CX508">
        <v>100</v>
      </c>
      <c r="CY508">
        <v>100</v>
      </c>
      <c r="CZ508">
        <v>100</v>
      </c>
      <c r="DA508">
        <v>100</v>
      </c>
      <c r="DB508">
        <v>100</v>
      </c>
      <c r="DC508">
        <v>100</v>
      </c>
    </row>
    <row r="509" spans="1:107" x14ac:dyDescent="0.2">
      <c r="A509">
        <v>387544</v>
      </c>
      <c r="B509" t="s">
        <v>3791</v>
      </c>
      <c r="C509" t="s">
        <v>131</v>
      </c>
      <c r="D509" t="s">
        <v>132</v>
      </c>
      <c r="E509" t="s">
        <v>133</v>
      </c>
      <c r="F509" t="s">
        <v>134</v>
      </c>
      <c r="G509" t="s">
        <v>135</v>
      </c>
      <c r="H509" t="s">
        <v>136</v>
      </c>
      <c r="I509" t="s">
        <v>611</v>
      </c>
      <c r="J509" t="s">
        <v>3469</v>
      </c>
      <c r="K509" t="s">
        <v>3454</v>
      </c>
      <c r="L509" t="b">
        <v>0</v>
      </c>
      <c r="M509" t="s">
        <v>3454</v>
      </c>
      <c r="N509" t="s">
        <v>3792</v>
      </c>
      <c r="O509">
        <v>1</v>
      </c>
      <c r="P509">
        <v>727</v>
      </c>
      <c r="Q509" t="s">
        <v>110</v>
      </c>
      <c r="R509" t="s">
        <v>111</v>
      </c>
      <c r="S509" t="s">
        <v>112</v>
      </c>
      <c r="W509" t="s">
        <v>113</v>
      </c>
      <c r="AA509" t="s">
        <v>140</v>
      </c>
      <c r="AC509" t="s">
        <v>158</v>
      </c>
      <c r="AE509">
        <v>386450</v>
      </c>
      <c r="AF509" t="s">
        <v>3793</v>
      </c>
      <c r="AG509">
        <v>727</v>
      </c>
      <c r="AH509">
        <v>0</v>
      </c>
      <c r="AI509" t="s">
        <v>3794</v>
      </c>
      <c r="AJ509">
        <v>390979</v>
      </c>
      <c r="AL509" t="s">
        <v>1694</v>
      </c>
      <c r="AM509" t="s">
        <v>146</v>
      </c>
      <c r="AO509" t="s">
        <v>3795</v>
      </c>
      <c r="AP509" t="s">
        <v>191</v>
      </c>
      <c r="AR509" t="s">
        <v>164</v>
      </c>
      <c r="AU509" t="s">
        <v>3796</v>
      </c>
      <c r="AW509" t="s">
        <v>1697</v>
      </c>
      <c r="AZ509" t="s">
        <v>1698</v>
      </c>
      <c r="BB509" t="s">
        <v>1699</v>
      </c>
      <c r="BC509" t="s">
        <v>1700</v>
      </c>
      <c r="BF509" t="s">
        <v>1701</v>
      </c>
      <c r="BG509" t="s">
        <v>1702</v>
      </c>
      <c r="BH509" t="s">
        <v>184</v>
      </c>
      <c r="BR509" t="s">
        <v>126</v>
      </c>
      <c r="BT509">
        <v>39</v>
      </c>
      <c r="BU509">
        <v>118.97</v>
      </c>
      <c r="CU509">
        <v>100</v>
      </c>
      <c r="CV509">
        <v>100</v>
      </c>
      <c r="CW509">
        <v>100</v>
      </c>
      <c r="CX509">
        <v>100</v>
      </c>
      <c r="CY509">
        <v>100</v>
      </c>
      <c r="CZ509">
        <v>100</v>
      </c>
      <c r="DA509">
        <v>100</v>
      </c>
      <c r="DB509">
        <v>100</v>
      </c>
      <c r="DC509">
        <v>100</v>
      </c>
    </row>
    <row r="510" spans="1:107" x14ac:dyDescent="0.2">
      <c r="A510">
        <v>412699</v>
      </c>
      <c r="B510" t="s">
        <v>3797</v>
      </c>
      <c r="C510" t="s">
        <v>131</v>
      </c>
      <c r="D510" t="s">
        <v>132</v>
      </c>
      <c r="E510" t="s">
        <v>133</v>
      </c>
      <c r="F510" t="s">
        <v>134</v>
      </c>
      <c r="G510" t="s">
        <v>135</v>
      </c>
      <c r="H510" t="s">
        <v>136</v>
      </c>
      <c r="I510" t="s">
        <v>611</v>
      </c>
      <c r="J510" t="s">
        <v>3469</v>
      </c>
      <c r="K510" t="s">
        <v>3454</v>
      </c>
      <c r="L510" t="b">
        <v>0</v>
      </c>
      <c r="M510" t="s">
        <v>3454</v>
      </c>
      <c r="N510" t="s">
        <v>3798</v>
      </c>
      <c r="O510">
        <v>1</v>
      </c>
      <c r="P510">
        <v>1691</v>
      </c>
      <c r="Q510" t="s">
        <v>110</v>
      </c>
      <c r="R510" t="s">
        <v>111</v>
      </c>
      <c r="S510" t="s">
        <v>112</v>
      </c>
      <c r="W510" t="s">
        <v>113</v>
      </c>
      <c r="AA510" t="s">
        <v>140</v>
      </c>
      <c r="AC510" t="s">
        <v>158</v>
      </c>
      <c r="AE510">
        <v>411605</v>
      </c>
      <c r="AF510" t="s">
        <v>3799</v>
      </c>
      <c r="AG510">
        <v>1691</v>
      </c>
      <c r="AH510">
        <v>0</v>
      </c>
      <c r="AI510" t="s">
        <v>3800</v>
      </c>
      <c r="AJ510">
        <v>415281</v>
      </c>
      <c r="AL510" t="s">
        <v>687</v>
      </c>
      <c r="AM510" t="s">
        <v>117</v>
      </c>
      <c r="AO510" t="s">
        <v>3801</v>
      </c>
      <c r="AP510" t="s">
        <v>689</v>
      </c>
      <c r="AR510" t="s">
        <v>690</v>
      </c>
      <c r="AV510" t="s">
        <v>3802</v>
      </c>
      <c r="BF510" t="s">
        <v>371</v>
      </c>
      <c r="BG510" t="s">
        <v>692</v>
      </c>
      <c r="BH510" t="s">
        <v>693</v>
      </c>
      <c r="BR510" t="s">
        <v>312</v>
      </c>
      <c r="CU510">
        <v>100</v>
      </c>
      <c r="CV510">
        <v>100</v>
      </c>
      <c r="CW510">
        <v>100</v>
      </c>
      <c r="CX510">
        <v>100</v>
      </c>
      <c r="CY510">
        <v>100</v>
      </c>
      <c r="CZ510">
        <v>100</v>
      </c>
      <c r="DA510">
        <v>100</v>
      </c>
      <c r="DB510">
        <v>100</v>
      </c>
      <c r="DC510">
        <v>100</v>
      </c>
    </row>
    <row r="511" spans="1:107" s="3" customFormat="1" x14ac:dyDescent="0.2">
      <c r="A511" s="3">
        <v>516338</v>
      </c>
      <c r="B511" s="3" t="s">
        <v>3803</v>
      </c>
      <c r="C511" s="3" t="s">
        <v>131</v>
      </c>
      <c r="D511" s="3" t="s">
        <v>132</v>
      </c>
      <c r="E511" s="3" t="s">
        <v>133</v>
      </c>
      <c r="F511" s="3" t="s">
        <v>134</v>
      </c>
      <c r="G511" s="3" t="s">
        <v>135</v>
      </c>
      <c r="H511" s="3" t="s">
        <v>136</v>
      </c>
      <c r="I511" s="3" t="s">
        <v>611</v>
      </c>
      <c r="J511" s="3" t="s">
        <v>681</v>
      </c>
      <c r="K511" s="3" t="s">
        <v>682</v>
      </c>
      <c r="L511" s="3" t="b">
        <v>0</v>
      </c>
      <c r="M511" s="3" t="s">
        <v>3454</v>
      </c>
      <c r="N511" s="3" t="s">
        <v>347</v>
      </c>
      <c r="O511" s="3">
        <v>1</v>
      </c>
      <c r="P511" s="3">
        <v>1477</v>
      </c>
      <c r="Q511" s="3" t="s">
        <v>110</v>
      </c>
      <c r="R511" s="3" t="s">
        <v>111</v>
      </c>
      <c r="S511" s="3" t="s">
        <v>112</v>
      </c>
      <c r="W511" s="3" t="s">
        <v>113</v>
      </c>
      <c r="AA511" s="3" t="s">
        <v>235</v>
      </c>
      <c r="AB511" s="3" t="s">
        <v>1303</v>
      </c>
      <c r="AC511" s="3" t="s">
        <v>158</v>
      </c>
      <c r="AE511" s="3">
        <v>515244</v>
      </c>
      <c r="AF511" s="3" t="s">
        <v>3804</v>
      </c>
      <c r="AG511" s="3">
        <v>1477</v>
      </c>
      <c r="AH511" s="3">
        <v>0</v>
      </c>
      <c r="AI511" s="3" t="s">
        <v>3805</v>
      </c>
      <c r="AJ511" s="3">
        <v>485766</v>
      </c>
      <c r="AK511" s="3">
        <v>1320620342</v>
      </c>
      <c r="AL511" s="3" t="s">
        <v>350</v>
      </c>
      <c r="AN511" s="3" t="s">
        <v>351</v>
      </c>
      <c r="AO511" s="3" t="s">
        <v>352</v>
      </c>
      <c r="AP511" s="3" t="s">
        <v>353</v>
      </c>
      <c r="AW511" s="3" t="s">
        <v>354</v>
      </c>
      <c r="BR511" s="3" t="s">
        <v>126</v>
      </c>
      <c r="CG511" s="3" t="s">
        <v>353</v>
      </c>
      <c r="CU511" s="3">
        <v>100</v>
      </c>
      <c r="CV511" s="3">
        <v>100</v>
      </c>
      <c r="CW511" s="3">
        <v>100</v>
      </c>
      <c r="CX511" s="3">
        <v>100</v>
      </c>
      <c r="CY511" s="3">
        <v>100</v>
      </c>
      <c r="CZ511" s="3">
        <v>100</v>
      </c>
      <c r="DA511" s="3">
        <v>100</v>
      </c>
      <c r="DB511" s="3">
        <v>43</v>
      </c>
      <c r="DC511" s="3">
        <v>43</v>
      </c>
    </row>
    <row r="512" spans="1:107" x14ac:dyDescent="0.2">
      <c r="A512">
        <v>532917</v>
      </c>
      <c r="B512" t="s">
        <v>3806</v>
      </c>
      <c r="C512" t="s">
        <v>131</v>
      </c>
      <c r="D512" t="s">
        <v>132</v>
      </c>
      <c r="E512" t="s">
        <v>133</v>
      </c>
      <c r="F512" t="s">
        <v>134</v>
      </c>
      <c r="G512" t="s">
        <v>135</v>
      </c>
      <c r="H512" t="s">
        <v>136</v>
      </c>
      <c r="I512" t="s">
        <v>611</v>
      </c>
      <c r="J512" t="s">
        <v>3469</v>
      </c>
      <c r="K512" t="s">
        <v>3495</v>
      </c>
      <c r="L512" t="b">
        <v>0</v>
      </c>
      <c r="M512" t="s">
        <v>3454</v>
      </c>
      <c r="N512" t="s">
        <v>3807</v>
      </c>
      <c r="O512">
        <v>1</v>
      </c>
      <c r="P512">
        <v>1600</v>
      </c>
      <c r="Q512" t="s">
        <v>110</v>
      </c>
      <c r="R512" t="s">
        <v>111</v>
      </c>
      <c r="S512" t="s">
        <v>112</v>
      </c>
      <c r="W512" t="s">
        <v>362</v>
      </c>
      <c r="AA512" t="s">
        <v>170</v>
      </c>
      <c r="AB512" t="s">
        <v>757</v>
      </c>
      <c r="AE512">
        <v>531823</v>
      </c>
      <c r="AF512" t="s">
        <v>3808</v>
      </c>
      <c r="AG512">
        <v>1600</v>
      </c>
      <c r="AH512">
        <v>0</v>
      </c>
      <c r="AI512" t="s">
        <v>3809</v>
      </c>
      <c r="AJ512">
        <v>489392</v>
      </c>
      <c r="AK512">
        <v>1996833614</v>
      </c>
      <c r="AL512" t="s">
        <v>3810</v>
      </c>
      <c r="AM512" t="s">
        <v>146</v>
      </c>
      <c r="AO512" t="s">
        <v>3811</v>
      </c>
      <c r="AP512" t="s">
        <v>163</v>
      </c>
      <c r="AR512" t="s">
        <v>164</v>
      </c>
      <c r="AU512" t="s">
        <v>3812</v>
      </c>
      <c r="AW512" t="s">
        <v>3813</v>
      </c>
      <c r="AZ512" t="s">
        <v>3814</v>
      </c>
      <c r="BC512" t="s">
        <v>3815</v>
      </c>
      <c r="BF512" t="s">
        <v>3816</v>
      </c>
      <c r="BG512" t="s">
        <v>3817</v>
      </c>
      <c r="BH512" t="s">
        <v>184</v>
      </c>
      <c r="BR512" t="s">
        <v>126</v>
      </c>
      <c r="BT512">
        <v>15.9</v>
      </c>
      <c r="BU512">
        <v>-107.9</v>
      </c>
      <c r="CU512">
        <v>100</v>
      </c>
      <c r="CV512">
        <v>100</v>
      </c>
      <c r="CW512">
        <v>100</v>
      </c>
      <c r="CX512">
        <v>100</v>
      </c>
      <c r="CY512">
        <v>100</v>
      </c>
      <c r="CZ512">
        <v>100</v>
      </c>
      <c r="DA512">
        <v>100</v>
      </c>
      <c r="DB512">
        <v>100</v>
      </c>
      <c r="DC512">
        <v>100</v>
      </c>
    </row>
    <row r="513" spans="1:107" s="3" customFormat="1" x14ac:dyDescent="0.2">
      <c r="A513" s="3">
        <v>534062</v>
      </c>
      <c r="B513" s="3" t="s">
        <v>3818</v>
      </c>
      <c r="C513" s="3" t="s">
        <v>131</v>
      </c>
      <c r="D513" s="3" t="s">
        <v>132</v>
      </c>
      <c r="E513" s="3" t="s">
        <v>133</v>
      </c>
      <c r="F513" s="3" t="s">
        <v>134</v>
      </c>
      <c r="G513" s="3" t="s">
        <v>135</v>
      </c>
      <c r="H513" s="3" t="s">
        <v>136</v>
      </c>
      <c r="I513" s="3" t="s">
        <v>611</v>
      </c>
      <c r="J513" s="3" t="s">
        <v>681</v>
      </c>
      <c r="K513" s="3" t="s">
        <v>682</v>
      </c>
      <c r="L513" s="3" t="b">
        <v>0</v>
      </c>
      <c r="M513" s="3" t="s">
        <v>3454</v>
      </c>
      <c r="N513" s="3" t="s">
        <v>3819</v>
      </c>
      <c r="O513" s="3">
        <v>1</v>
      </c>
      <c r="P513" s="3">
        <v>897</v>
      </c>
      <c r="Q513" s="3" t="s">
        <v>110</v>
      </c>
      <c r="R513" s="3" t="s">
        <v>111</v>
      </c>
      <c r="S513" s="3" t="s">
        <v>112</v>
      </c>
      <c r="W513" s="3" t="s">
        <v>362</v>
      </c>
      <c r="AA513" s="3" t="s">
        <v>235</v>
      </c>
      <c r="AB513" s="3" t="s">
        <v>1303</v>
      </c>
      <c r="AE513" s="3">
        <v>532968</v>
      </c>
      <c r="AF513" s="3" t="s">
        <v>3820</v>
      </c>
      <c r="AG513" s="3">
        <v>897</v>
      </c>
      <c r="AH513" s="3">
        <v>0</v>
      </c>
      <c r="AI513" s="3" t="s">
        <v>3821</v>
      </c>
      <c r="AJ513" s="3">
        <v>490537</v>
      </c>
      <c r="AK513" s="3">
        <v>1960727716</v>
      </c>
      <c r="AL513" s="3" t="s">
        <v>365</v>
      </c>
      <c r="AM513" s="3" t="s">
        <v>146</v>
      </c>
      <c r="AO513" s="3" t="s">
        <v>3822</v>
      </c>
      <c r="AP513" s="3" t="s">
        <v>367</v>
      </c>
      <c r="AR513" s="3" t="s">
        <v>368</v>
      </c>
      <c r="AU513" s="3" t="s">
        <v>3823</v>
      </c>
      <c r="AW513" s="3" t="s">
        <v>370</v>
      </c>
      <c r="BF513" s="3" t="s">
        <v>371</v>
      </c>
      <c r="BG513" s="3" t="s">
        <v>372</v>
      </c>
      <c r="BH513" s="3" t="s">
        <v>373</v>
      </c>
      <c r="BR513" s="3" t="s">
        <v>126</v>
      </c>
      <c r="CU513" s="3">
        <v>100</v>
      </c>
      <c r="CV513" s="3">
        <v>100</v>
      </c>
      <c r="CW513" s="3">
        <v>100</v>
      </c>
      <c r="CX513" s="3">
        <v>100</v>
      </c>
      <c r="CY513" s="3">
        <v>100</v>
      </c>
      <c r="CZ513" s="3">
        <v>100</v>
      </c>
      <c r="DA513" s="3">
        <v>97</v>
      </c>
      <c r="DB513" s="3">
        <v>30</v>
      </c>
      <c r="DC513" s="3">
        <v>30</v>
      </c>
    </row>
    <row r="514" spans="1:107" s="3" customFormat="1" x14ac:dyDescent="0.2">
      <c r="A514" s="3">
        <v>534063</v>
      </c>
      <c r="B514" s="3" t="s">
        <v>3824</v>
      </c>
      <c r="C514" s="3" t="s">
        <v>131</v>
      </c>
      <c r="D514" s="3" t="s">
        <v>132</v>
      </c>
      <c r="E514" s="3" t="s">
        <v>133</v>
      </c>
      <c r="F514" s="3" t="s">
        <v>134</v>
      </c>
      <c r="G514" s="3" t="s">
        <v>135</v>
      </c>
      <c r="H514" s="3" t="s">
        <v>136</v>
      </c>
      <c r="I514" s="3" t="s">
        <v>611</v>
      </c>
      <c r="J514" s="3" t="s">
        <v>681</v>
      </c>
      <c r="K514" s="3" t="s">
        <v>682</v>
      </c>
      <c r="L514" s="3" t="b">
        <v>0</v>
      </c>
      <c r="M514" s="3" t="s">
        <v>3454</v>
      </c>
      <c r="N514" s="3" t="s">
        <v>3825</v>
      </c>
      <c r="O514" s="3">
        <v>1</v>
      </c>
      <c r="P514" s="3">
        <v>862</v>
      </c>
      <c r="Q514" s="3" t="s">
        <v>110</v>
      </c>
      <c r="R514" s="3" t="s">
        <v>111</v>
      </c>
      <c r="S514" s="3" t="s">
        <v>112</v>
      </c>
      <c r="W514" s="3" t="s">
        <v>362</v>
      </c>
      <c r="AA514" s="3" t="s">
        <v>235</v>
      </c>
      <c r="AB514" s="3" t="s">
        <v>1303</v>
      </c>
      <c r="AE514" s="3">
        <v>532969</v>
      </c>
      <c r="AF514" s="3" t="s">
        <v>3826</v>
      </c>
      <c r="AG514" s="3">
        <v>862</v>
      </c>
      <c r="AH514" s="3">
        <v>0</v>
      </c>
      <c r="AI514" s="3" t="s">
        <v>3827</v>
      </c>
      <c r="AJ514" s="3">
        <v>490538</v>
      </c>
      <c r="AK514" s="3">
        <v>1960727694</v>
      </c>
      <c r="AL514" s="3" t="s">
        <v>365</v>
      </c>
      <c r="AM514" s="3" t="s">
        <v>146</v>
      </c>
      <c r="AO514" s="3" t="s">
        <v>3828</v>
      </c>
      <c r="AP514" s="3" t="s">
        <v>367</v>
      </c>
      <c r="AR514" s="3" t="s">
        <v>368</v>
      </c>
      <c r="AU514" s="3" t="s">
        <v>3829</v>
      </c>
      <c r="AW514" s="3" t="s">
        <v>370</v>
      </c>
      <c r="BF514" s="3" t="s">
        <v>371</v>
      </c>
      <c r="BG514" s="3" t="s">
        <v>372</v>
      </c>
      <c r="BH514" s="3" t="s">
        <v>373</v>
      </c>
      <c r="BR514" s="3" t="s">
        <v>126</v>
      </c>
      <c r="CU514" s="3">
        <v>100</v>
      </c>
      <c r="CV514" s="3">
        <v>100</v>
      </c>
      <c r="CW514" s="3">
        <v>100</v>
      </c>
      <c r="CX514" s="3">
        <v>100</v>
      </c>
      <c r="CY514" s="3">
        <v>100</v>
      </c>
      <c r="CZ514" s="3">
        <v>99</v>
      </c>
      <c r="DA514" s="3">
        <v>98</v>
      </c>
      <c r="DB514" s="3">
        <v>32</v>
      </c>
      <c r="DC514" s="3">
        <v>32</v>
      </c>
    </row>
    <row r="515" spans="1:107" s="3" customFormat="1" x14ac:dyDescent="0.2">
      <c r="A515" s="3">
        <v>534068</v>
      </c>
      <c r="B515" s="3" t="s">
        <v>3830</v>
      </c>
      <c r="C515" s="3" t="s">
        <v>131</v>
      </c>
      <c r="D515" s="3" t="s">
        <v>132</v>
      </c>
      <c r="E515" s="3" t="s">
        <v>133</v>
      </c>
      <c r="F515" s="3" t="s">
        <v>134</v>
      </c>
      <c r="G515" s="3" t="s">
        <v>135</v>
      </c>
      <c r="H515" s="3" t="s">
        <v>136</v>
      </c>
      <c r="I515" s="3" t="s">
        <v>611</v>
      </c>
      <c r="J515" s="3" t="s">
        <v>681</v>
      </c>
      <c r="K515" s="3" t="s">
        <v>682</v>
      </c>
      <c r="L515" s="3" t="b">
        <v>0</v>
      </c>
      <c r="M515" s="3" t="s">
        <v>3454</v>
      </c>
      <c r="N515" s="3" t="s">
        <v>3831</v>
      </c>
      <c r="O515" s="3">
        <v>1</v>
      </c>
      <c r="P515" s="3">
        <v>878</v>
      </c>
      <c r="Q515" s="3" t="s">
        <v>110</v>
      </c>
      <c r="R515" s="3" t="s">
        <v>111</v>
      </c>
      <c r="S515" s="3" t="s">
        <v>112</v>
      </c>
      <c r="W515" s="3" t="s">
        <v>362</v>
      </c>
      <c r="AA515" s="3" t="s">
        <v>235</v>
      </c>
      <c r="AB515" s="3" t="s">
        <v>1303</v>
      </c>
      <c r="AE515" s="3">
        <v>532974</v>
      </c>
      <c r="AF515" s="3" t="s">
        <v>3832</v>
      </c>
      <c r="AG515" s="3">
        <v>878</v>
      </c>
      <c r="AH515" s="3">
        <v>0</v>
      </c>
      <c r="AI515" s="3" t="s">
        <v>3833</v>
      </c>
      <c r="AJ515" s="3">
        <v>490543</v>
      </c>
      <c r="AK515" s="3">
        <v>1960727653</v>
      </c>
      <c r="AL515" s="3" t="s">
        <v>365</v>
      </c>
      <c r="AM515" s="3" t="s">
        <v>146</v>
      </c>
      <c r="AO515" s="3" t="s">
        <v>3834</v>
      </c>
      <c r="AP515" s="3" t="s">
        <v>367</v>
      </c>
      <c r="AR515" s="3" t="s">
        <v>368</v>
      </c>
      <c r="AU515" s="3" t="s">
        <v>3835</v>
      </c>
      <c r="AW515" s="3" t="s">
        <v>370</v>
      </c>
      <c r="BF515" s="3" t="s">
        <v>371</v>
      </c>
      <c r="BG515" s="3" t="s">
        <v>372</v>
      </c>
      <c r="BH515" s="3" t="s">
        <v>373</v>
      </c>
      <c r="BR515" s="3" t="s">
        <v>126</v>
      </c>
      <c r="CU515" s="3">
        <v>100</v>
      </c>
      <c r="CV515" s="3">
        <v>100</v>
      </c>
      <c r="CW515" s="3">
        <v>100</v>
      </c>
      <c r="CX515" s="3">
        <v>100</v>
      </c>
      <c r="CY515" s="3">
        <v>100</v>
      </c>
      <c r="CZ515" s="3">
        <v>100</v>
      </c>
      <c r="DA515" s="3">
        <v>98</v>
      </c>
      <c r="DB515" s="3">
        <v>32</v>
      </c>
      <c r="DC515" s="3">
        <v>32</v>
      </c>
    </row>
    <row r="516" spans="1:107" s="3" customFormat="1" x14ac:dyDescent="0.2">
      <c r="A516" s="3">
        <v>534151</v>
      </c>
      <c r="B516" s="3" t="s">
        <v>3836</v>
      </c>
      <c r="C516" s="3" t="s">
        <v>131</v>
      </c>
      <c r="D516" s="3" t="s">
        <v>132</v>
      </c>
      <c r="E516" s="3" t="s">
        <v>133</v>
      </c>
      <c r="F516" s="3" t="s">
        <v>134</v>
      </c>
      <c r="G516" s="3" t="s">
        <v>135</v>
      </c>
      <c r="H516" s="3" t="s">
        <v>136</v>
      </c>
      <c r="I516" s="3" t="s">
        <v>611</v>
      </c>
      <c r="J516" s="3" t="s">
        <v>681</v>
      </c>
      <c r="K516" s="3" t="s">
        <v>682</v>
      </c>
      <c r="L516" s="3" t="b">
        <v>0</v>
      </c>
      <c r="M516" s="3" t="s">
        <v>3454</v>
      </c>
      <c r="N516" s="3" t="s">
        <v>3837</v>
      </c>
      <c r="O516" s="3">
        <v>1</v>
      </c>
      <c r="P516" s="3">
        <v>855</v>
      </c>
      <c r="Q516" s="3" t="s">
        <v>110</v>
      </c>
      <c r="R516" s="3" t="s">
        <v>111</v>
      </c>
      <c r="S516" s="3" t="s">
        <v>112</v>
      </c>
      <c r="W516" s="3" t="s">
        <v>362</v>
      </c>
      <c r="AA516" s="3" t="s">
        <v>235</v>
      </c>
      <c r="AB516" s="3" t="s">
        <v>1303</v>
      </c>
      <c r="AE516" s="3">
        <v>533057</v>
      </c>
      <c r="AF516" s="3" t="s">
        <v>3838</v>
      </c>
      <c r="AG516" s="3">
        <v>855</v>
      </c>
      <c r="AH516" s="3">
        <v>0</v>
      </c>
      <c r="AI516" s="3" t="s">
        <v>3839</v>
      </c>
      <c r="AJ516" s="3">
        <v>490626</v>
      </c>
      <c r="AK516" s="3">
        <v>1960727406</v>
      </c>
      <c r="AL516" s="3" t="s">
        <v>365</v>
      </c>
      <c r="AM516" s="3" t="s">
        <v>146</v>
      </c>
      <c r="AO516" s="3" t="s">
        <v>3840</v>
      </c>
      <c r="AP516" s="3" t="s">
        <v>367</v>
      </c>
      <c r="AR516" s="3" t="s">
        <v>368</v>
      </c>
      <c r="AU516" s="3" t="s">
        <v>3841</v>
      </c>
      <c r="AW516" s="3" t="s">
        <v>370</v>
      </c>
      <c r="BF516" s="3" t="s">
        <v>371</v>
      </c>
      <c r="BG516" s="3" t="s">
        <v>372</v>
      </c>
      <c r="BH516" s="3" t="s">
        <v>373</v>
      </c>
      <c r="BR516" s="3" t="s">
        <v>126</v>
      </c>
      <c r="CU516" s="3">
        <v>100</v>
      </c>
      <c r="CV516" s="3">
        <v>100</v>
      </c>
      <c r="CW516" s="3">
        <v>100</v>
      </c>
      <c r="CX516" s="3">
        <v>100</v>
      </c>
      <c r="CY516" s="3">
        <v>100</v>
      </c>
      <c r="CZ516" s="3">
        <v>99</v>
      </c>
      <c r="DA516" s="3">
        <v>98</v>
      </c>
      <c r="DB516" s="3">
        <v>38</v>
      </c>
      <c r="DC516" s="3">
        <v>38</v>
      </c>
    </row>
    <row r="517" spans="1:107" s="3" customFormat="1" x14ac:dyDescent="0.2">
      <c r="A517" s="3">
        <v>534153</v>
      </c>
      <c r="B517" s="3" t="s">
        <v>3842</v>
      </c>
      <c r="C517" s="3" t="s">
        <v>131</v>
      </c>
      <c r="D517" s="3" t="s">
        <v>132</v>
      </c>
      <c r="E517" s="3" t="s">
        <v>133</v>
      </c>
      <c r="F517" s="3" t="s">
        <v>134</v>
      </c>
      <c r="G517" s="3" t="s">
        <v>135</v>
      </c>
      <c r="H517" s="3" t="s">
        <v>136</v>
      </c>
      <c r="I517" s="3" t="s">
        <v>611</v>
      </c>
      <c r="J517" s="3" t="s">
        <v>681</v>
      </c>
      <c r="K517" s="3" t="s">
        <v>682</v>
      </c>
      <c r="L517" s="3" t="b">
        <v>0</v>
      </c>
      <c r="M517" s="3" t="s">
        <v>3454</v>
      </c>
      <c r="N517" s="3" t="s">
        <v>3843</v>
      </c>
      <c r="O517" s="3">
        <v>1</v>
      </c>
      <c r="P517" s="3">
        <v>907</v>
      </c>
      <c r="Q517" s="3" t="s">
        <v>110</v>
      </c>
      <c r="R517" s="3" t="s">
        <v>111</v>
      </c>
      <c r="S517" s="3" t="s">
        <v>112</v>
      </c>
      <c r="W517" s="3" t="s">
        <v>362</v>
      </c>
      <c r="AA517" s="3" t="s">
        <v>235</v>
      </c>
      <c r="AB517" s="3" t="s">
        <v>1303</v>
      </c>
      <c r="AE517" s="3">
        <v>533059</v>
      </c>
      <c r="AF517" s="3" t="s">
        <v>3844</v>
      </c>
      <c r="AG517" s="3">
        <v>907</v>
      </c>
      <c r="AH517" s="3">
        <v>0</v>
      </c>
      <c r="AI517" s="3" t="s">
        <v>3845</v>
      </c>
      <c r="AJ517" s="3">
        <v>490628</v>
      </c>
      <c r="AK517" s="3">
        <v>1960727402</v>
      </c>
      <c r="AL517" s="3" t="s">
        <v>365</v>
      </c>
      <c r="AM517" s="3" t="s">
        <v>146</v>
      </c>
      <c r="AO517" s="3" t="s">
        <v>3846</v>
      </c>
      <c r="AP517" s="3" t="s">
        <v>367</v>
      </c>
      <c r="AR517" s="3" t="s">
        <v>368</v>
      </c>
      <c r="AU517" s="3" t="s">
        <v>3847</v>
      </c>
      <c r="AW517" s="3" t="s">
        <v>370</v>
      </c>
      <c r="BF517" s="3" t="s">
        <v>371</v>
      </c>
      <c r="BG517" s="3" t="s">
        <v>372</v>
      </c>
      <c r="BH517" s="3" t="s">
        <v>373</v>
      </c>
      <c r="BR517" s="3" t="s">
        <v>126</v>
      </c>
      <c r="CU517" s="3">
        <v>100</v>
      </c>
      <c r="CV517" s="3">
        <v>100</v>
      </c>
      <c r="CW517" s="3">
        <v>100</v>
      </c>
      <c r="CX517" s="3">
        <v>100</v>
      </c>
      <c r="CY517" s="3">
        <v>100</v>
      </c>
      <c r="CZ517" s="3">
        <v>97</v>
      </c>
      <c r="DA517" s="3">
        <v>97</v>
      </c>
      <c r="DB517" s="3">
        <v>29</v>
      </c>
      <c r="DC517" s="3">
        <v>29</v>
      </c>
    </row>
    <row r="518" spans="1:107" s="3" customFormat="1" x14ac:dyDescent="0.2">
      <c r="A518" s="3">
        <v>534191</v>
      </c>
      <c r="B518" s="3" t="s">
        <v>3848</v>
      </c>
      <c r="C518" s="3" t="s">
        <v>131</v>
      </c>
      <c r="D518" s="3" t="s">
        <v>132</v>
      </c>
      <c r="E518" s="3" t="s">
        <v>133</v>
      </c>
      <c r="F518" s="3" t="s">
        <v>134</v>
      </c>
      <c r="G518" s="3" t="s">
        <v>135</v>
      </c>
      <c r="H518" s="3" t="s">
        <v>136</v>
      </c>
      <c r="I518" s="3" t="s">
        <v>611</v>
      </c>
      <c r="J518" s="3" t="s">
        <v>681</v>
      </c>
      <c r="K518" s="3" t="s">
        <v>682</v>
      </c>
      <c r="L518" s="3" t="b">
        <v>0</v>
      </c>
      <c r="M518" s="3" t="s">
        <v>3454</v>
      </c>
      <c r="N518" s="3" t="s">
        <v>3849</v>
      </c>
      <c r="O518" s="3">
        <v>1</v>
      </c>
      <c r="P518" s="3">
        <v>907</v>
      </c>
      <c r="Q518" s="3" t="s">
        <v>110</v>
      </c>
      <c r="R518" s="3" t="s">
        <v>111</v>
      </c>
      <c r="S518" s="3" t="s">
        <v>112</v>
      </c>
      <c r="W518" s="3" t="s">
        <v>362</v>
      </c>
      <c r="AA518" s="3" t="s">
        <v>235</v>
      </c>
      <c r="AB518" s="3" t="s">
        <v>392</v>
      </c>
      <c r="AE518" s="3">
        <v>533097</v>
      </c>
      <c r="AF518" s="3" t="s">
        <v>3850</v>
      </c>
      <c r="AG518" s="3">
        <v>907</v>
      </c>
      <c r="AH518" s="3">
        <v>0</v>
      </c>
      <c r="AI518" s="3" t="s">
        <v>3851</v>
      </c>
      <c r="AJ518" s="3">
        <v>490666</v>
      </c>
      <c r="AK518" s="3">
        <v>1960726379</v>
      </c>
      <c r="AL518" s="3" t="s">
        <v>365</v>
      </c>
      <c r="AM518" s="3" t="s">
        <v>146</v>
      </c>
      <c r="AO518" s="3" t="s">
        <v>3852</v>
      </c>
      <c r="AP518" s="3" t="s">
        <v>367</v>
      </c>
      <c r="AR518" s="3" t="s">
        <v>368</v>
      </c>
      <c r="AU518" s="3" t="s">
        <v>3853</v>
      </c>
      <c r="AW518" s="3" t="s">
        <v>370</v>
      </c>
      <c r="BF518" s="3" t="s">
        <v>371</v>
      </c>
      <c r="BG518" s="3" t="s">
        <v>372</v>
      </c>
      <c r="BH518" s="3" t="s">
        <v>373</v>
      </c>
      <c r="BR518" s="3" t="s">
        <v>126</v>
      </c>
      <c r="CU518" s="3">
        <v>100</v>
      </c>
      <c r="CV518" s="3">
        <v>100</v>
      </c>
      <c r="CW518" s="3">
        <v>100</v>
      </c>
      <c r="CX518" s="3">
        <v>100</v>
      </c>
      <c r="CY518" s="3">
        <v>100</v>
      </c>
      <c r="CZ518" s="3">
        <v>98</v>
      </c>
      <c r="DA518" s="3">
        <v>98</v>
      </c>
      <c r="DB518" s="3">
        <v>41</v>
      </c>
      <c r="DC518" s="3">
        <v>41</v>
      </c>
    </row>
    <row r="519" spans="1:107" s="3" customFormat="1" x14ac:dyDescent="0.2">
      <c r="A519" s="3">
        <v>534229</v>
      </c>
      <c r="B519" s="3" t="s">
        <v>3854</v>
      </c>
      <c r="C519" s="3" t="s">
        <v>131</v>
      </c>
      <c r="D519" s="3" t="s">
        <v>132</v>
      </c>
      <c r="E519" s="3" t="s">
        <v>133</v>
      </c>
      <c r="F519" s="3" t="s">
        <v>134</v>
      </c>
      <c r="G519" s="3" t="s">
        <v>135</v>
      </c>
      <c r="H519" s="3" t="s">
        <v>136</v>
      </c>
      <c r="I519" s="3" t="s">
        <v>611</v>
      </c>
      <c r="J519" s="3" t="s">
        <v>681</v>
      </c>
      <c r="K519" s="3" t="s">
        <v>682</v>
      </c>
      <c r="L519" s="3" t="b">
        <v>0</v>
      </c>
      <c r="M519" s="3" t="s">
        <v>3454</v>
      </c>
      <c r="N519" s="3" t="s">
        <v>3855</v>
      </c>
      <c r="O519" s="3">
        <v>1</v>
      </c>
      <c r="P519" s="3">
        <v>910</v>
      </c>
      <c r="Q519" s="3" t="s">
        <v>110</v>
      </c>
      <c r="R519" s="3" t="s">
        <v>111</v>
      </c>
      <c r="S519" s="3" t="s">
        <v>112</v>
      </c>
      <c r="W519" s="3" t="s">
        <v>362</v>
      </c>
      <c r="AA519" s="3" t="s">
        <v>235</v>
      </c>
      <c r="AB519" s="3" t="s">
        <v>392</v>
      </c>
      <c r="AE519" s="3">
        <v>533135</v>
      </c>
      <c r="AF519" s="3" t="s">
        <v>3856</v>
      </c>
      <c r="AG519" s="3">
        <v>910</v>
      </c>
      <c r="AH519" s="3">
        <v>0</v>
      </c>
      <c r="AI519" s="3" t="s">
        <v>3857</v>
      </c>
      <c r="AJ519" s="3">
        <v>490704</v>
      </c>
      <c r="AK519" s="3">
        <v>1960725095</v>
      </c>
      <c r="AL519" s="3" t="s">
        <v>365</v>
      </c>
      <c r="AM519" s="3" t="s">
        <v>146</v>
      </c>
      <c r="AO519" s="3" t="s">
        <v>3858</v>
      </c>
      <c r="AP519" s="3" t="s">
        <v>367</v>
      </c>
      <c r="AR519" s="3" t="s">
        <v>368</v>
      </c>
      <c r="AU519" s="3" t="s">
        <v>3859</v>
      </c>
      <c r="AW519" s="3" t="s">
        <v>370</v>
      </c>
      <c r="BF519" s="3" t="s">
        <v>371</v>
      </c>
      <c r="BG519" s="3" t="s">
        <v>372</v>
      </c>
      <c r="BH519" s="3" t="s">
        <v>373</v>
      </c>
      <c r="BR519" s="3" t="s">
        <v>126</v>
      </c>
      <c r="CU519" s="3">
        <v>100</v>
      </c>
      <c r="CV519" s="3">
        <v>100</v>
      </c>
      <c r="CW519" s="3">
        <v>100</v>
      </c>
      <c r="CX519" s="3">
        <v>100</v>
      </c>
      <c r="CY519" s="3">
        <v>100</v>
      </c>
      <c r="CZ519" s="3">
        <v>99</v>
      </c>
      <c r="DA519" s="3">
        <v>98</v>
      </c>
      <c r="DB519" s="3">
        <v>49</v>
      </c>
      <c r="DC519" s="3">
        <v>49</v>
      </c>
    </row>
    <row r="520" spans="1:107" s="3" customFormat="1" x14ac:dyDescent="0.2">
      <c r="A520" s="3">
        <v>534231</v>
      </c>
      <c r="B520" s="3" t="s">
        <v>3860</v>
      </c>
      <c r="C520" s="3" t="s">
        <v>131</v>
      </c>
      <c r="D520" s="3" t="s">
        <v>132</v>
      </c>
      <c r="E520" s="3" t="s">
        <v>133</v>
      </c>
      <c r="F520" s="3" t="s">
        <v>134</v>
      </c>
      <c r="G520" s="3" t="s">
        <v>135</v>
      </c>
      <c r="H520" s="3" t="s">
        <v>136</v>
      </c>
      <c r="I520" s="3" t="s">
        <v>611</v>
      </c>
      <c r="J520" s="3" t="s">
        <v>681</v>
      </c>
      <c r="K520" s="3" t="s">
        <v>682</v>
      </c>
      <c r="L520" s="3" t="b">
        <v>0</v>
      </c>
      <c r="M520" s="3" t="s">
        <v>3454</v>
      </c>
      <c r="N520" s="3" t="s">
        <v>3861</v>
      </c>
      <c r="O520" s="3">
        <v>1</v>
      </c>
      <c r="P520" s="3">
        <v>858</v>
      </c>
      <c r="Q520" s="3" t="s">
        <v>110</v>
      </c>
      <c r="R520" s="3" t="s">
        <v>111</v>
      </c>
      <c r="S520" s="3" t="s">
        <v>112</v>
      </c>
      <c r="W520" s="3" t="s">
        <v>362</v>
      </c>
      <c r="AA520" s="3" t="s">
        <v>235</v>
      </c>
      <c r="AB520" s="3" t="s">
        <v>1303</v>
      </c>
      <c r="AE520" s="3">
        <v>533137</v>
      </c>
      <c r="AF520" s="3" t="s">
        <v>3862</v>
      </c>
      <c r="AG520" s="3">
        <v>858</v>
      </c>
      <c r="AH520" s="3">
        <v>0</v>
      </c>
      <c r="AI520" s="3" t="s">
        <v>3863</v>
      </c>
      <c r="AJ520" s="3">
        <v>490706</v>
      </c>
      <c r="AK520" s="3">
        <v>1960725078</v>
      </c>
      <c r="AL520" s="3" t="s">
        <v>365</v>
      </c>
      <c r="AM520" s="3" t="s">
        <v>146</v>
      </c>
      <c r="AO520" s="3" t="s">
        <v>3864</v>
      </c>
      <c r="AP520" s="3" t="s">
        <v>367</v>
      </c>
      <c r="AR520" s="3" t="s">
        <v>368</v>
      </c>
      <c r="AU520" s="3" t="s">
        <v>3865</v>
      </c>
      <c r="AW520" s="3" t="s">
        <v>370</v>
      </c>
      <c r="BF520" s="3" t="s">
        <v>371</v>
      </c>
      <c r="BG520" s="3" t="s">
        <v>372</v>
      </c>
      <c r="BH520" s="3" t="s">
        <v>373</v>
      </c>
      <c r="BR520" s="3" t="s">
        <v>126</v>
      </c>
      <c r="CU520" s="3">
        <v>100</v>
      </c>
      <c r="CV520" s="3">
        <v>100</v>
      </c>
      <c r="CW520" s="3">
        <v>100</v>
      </c>
      <c r="CX520" s="3">
        <v>100</v>
      </c>
      <c r="CY520" s="3">
        <v>100</v>
      </c>
      <c r="CZ520" s="3">
        <v>98</v>
      </c>
      <c r="DA520" s="3">
        <v>97</v>
      </c>
      <c r="DB520" s="3">
        <v>48</v>
      </c>
      <c r="DC520" s="3">
        <v>48</v>
      </c>
    </row>
    <row r="521" spans="1:107" s="3" customFormat="1" x14ac:dyDescent="0.2">
      <c r="A521" s="3">
        <v>534287</v>
      </c>
      <c r="B521" s="3" t="s">
        <v>3866</v>
      </c>
      <c r="C521" s="3" t="s">
        <v>131</v>
      </c>
      <c r="D521" s="3" t="s">
        <v>132</v>
      </c>
      <c r="E521" s="3" t="s">
        <v>133</v>
      </c>
      <c r="F521" s="3" t="s">
        <v>134</v>
      </c>
      <c r="G521" s="3" t="s">
        <v>135</v>
      </c>
      <c r="H521" s="3" t="s">
        <v>136</v>
      </c>
      <c r="I521" s="3" t="s">
        <v>611</v>
      </c>
      <c r="J521" s="3" t="s">
        <v>681</v>
      </c>
      <c r="K521" s="3" t="s">
        <v>682</v>
      </c>
      <c r="L521" s="3" t="b">
        <v>0</v>
      </c>
      <c r="M521" s="3" t="s">
        <v>3454</v>
      </c>
      <c r="N521" s="3" t="s">
        <v>3867</v>
      </c>
      <c r="O521" s="3">
        <v>1</v>
      </c>
      <c r="P521" s="3">
        <v>907</v>
      </c>
      <c r="Q521" s="3" t="s">
        <v>110</v>
      </c>
      <c r="R521" s="3" t="s">
        <v>111</v>
      </c>
      <c r="S521" s="3" t="s">
        <v>112</v>
      </c>
      <c r="W521" s="3" t="s">
        <v>362</v>
      </c>
      <c r="AA521" s="3" t="s">
        <v>235</v>
      </c>
      <c r="AB521" s="3" t="s">
        <v>392</v>
      </c>
      <c r="AE521" s="3">
        <v>533193</v>
      </c>
      <c r="AF521" s="3" t="s">
        <v>3868</v>
      </c>
      <c r="AG521" s="3">
        <v>907</v>
      </c>
      <c r="AH521" s="3">
        <v>0</v>
      </c>
      <c r="AI521" s="3" t="s">
        <v>3869</v>
      </c>
      <c r="AJ521" s="3">
        <v>490762</v>
      </c>
      <c r="AK521" s="3">
        <v>1960724682</v>
      </c>
      <c r="AL521" s="3" t="s">
        <v>365</v>
      </c>
      <c r="AM521" s="3" t="s">
        <v>146</v>
      </c>
      <c r="AO521" s="3" t="s">
        <v>3870</v>
      </c>
      <c r="AP521" s="3" t="s">
        <v>367</v>
      </c>
      <c r="AR521" s="3" t="s">
        <v>368</v>
      </c>
      <c r="AU521" s="3" t="s">
        <v>3871</v>
      </c>
      <c r="AW521" s="3" t="s">
        <v>370</v>
      </c>
      <c r="BF521" s="3" t="s">
        <v>371</v>
      </c>
      <c r="BG521" s="3" t="s">
        <v>372</v>
      </c>
      <c r="BH521" s="3" t="s">
        <v>373</v>
      </c>
      <c r="BR521" s="3" t="s">
        <v>126</v>
      </c>
      <c r="CU521" s="3">
        <v>100</v>
      </c>
      <c r="CV521" s="3">
        <v>100</v>
      </c>
      <c r="CW521" s="3">
        <v>100</v>
      </c>
      <c r="CX521" s="3">
        <v>100</v>
      </c>
      <c r="CY521" s="3">
        <v>100</v>
      </c>
      <c r="CZ521" s="3">
        <v>96</v>
      </c>
      <c r="DA521" s="3">
        <v>96</v>
      </c>
      <c r="DB521" s="3">
        <v>43</v>
      </c>
      <c r="DC521" s="3">
        <v>43</v>
      </c>
    </row>
    <row r="522" spans="1:107" s="3" customFormat="1" x14ac:dyDescent="0.2">
      <c r="A522" s="3">
        <v>534296</v>
      </c>
      <c r="B522" s="3" t="s">
        <v>3872</v>
      </c>
      <c r="C522" s="3" t="s">
        <v>131</v>
      </c>
      <c r="D522" s="3" t="s">
        <v>132</v>
      </c>
      <c r="E522" s="3" t="s">
        <v>133</v>
      </c>
      <c r="F522" s="3" t="s">
        <v>134</v>
      </c>
      <c r="G522" s="3" t="s">
        <v>135</v>
      </c>
      <c r="H522" s="3" t="s">
        <v>136</v>
      </c>
      <c r="I522" s="3" t="s">
        <v>611</v>
      </c>
      <c r="J522" s="3" t="s">
        <v>681</v>
      </c>
      <c r="K522" s="3" t="s">
        <v>682</v>
      </c>
      <c r="L522" s="3" t="b">
        <v>0</v>
      </c>
      <c r="M522" s="3" t="s">
        <v>3454</v>
      </c>
      <c r="N522" s="3" t="s">
        <v>3873</v>
      </c>
      <c r="O522" s="3">
        <v>1</v>
      </c>
      <c r="P522" s="3">
        <v>907</v>
      </c>
      <c r="Q522" s="3" t="s">
        <v>110</v>
      </c>
      <c r="R522" s="3" t="s">
        <v>111</v>
      </c>
      <c r="S522" s="3" t="s">
        <v>112</v>
      </c>
      <c r="W522" s="3" t="s">
        <v>362</v>
      </c>
      <c r="AA522" s="3" t="s">
        <v>235</v>
      </c>
      <c r="AB522" s="3" t="s">
        <v>392</v>
      </c>
      <c r="AE522" s="3">
        <v>533202</v>
      </c>
      <c r="AF522" s="3" t="s">
        <v>3874</v>
      </c>
      <c r="AG522" s="3">
        <v>907</v>
      </c>
      <c r="AH522" s="3">
        <v>0</v>
      </c>
      <c r="AI522" s="3" t="s">
        <v>3875</v>
      </c>
      <c r="AJ522" s="3">
        <v>490771</v>
      </c>
      <c r="AK522" s="3">
        <v>1960724597</v>
      </c>
      <c r="AL522" s="3" t="s">
        <v>365</v>
      </c>
      <c r="AM522" s="3" t="s">
        <v>146</v>
      </c>
      <c r="AO522" s="3" t="s">
        <v>3876</v>
      </c>
      <c r="AP522" s="3" t="s">
        <v>367</v>
      </c>
      <c r="AR522" s="3" t="s">
        <v>368</v>
      </c>
      <c r="AU522" s="3" t="s">
        <v>3877</v>
      </c>
      <c r="AW522" s="3" t="s">
        <v>370</v>
      </c>
      <c r="BF522" s="3" t="s">
        <v>371</v>
      </c>
      <c r="BG522" s="3" t="s">
        <v>372</v>
      </c>
      <c r="BH522" s="3" t="s">
        <v>373</v>
      </c>
      <c r="BR522" s="3" t="s">
        <v>126</v>
      </c>
      <c r="CU522" s="3">
        <v>100</v>
      </c>
      <c r="CV522" s="3">
        <v>100</v>
      </c>
      <c r="CW522" s="3">
        <v>100</v>
      </c>
      <c r="CX522" s="3">
        <v>100</v>
      </c>
      <c r="CY522" s="3">
        <v>100</v>
      </c>
      <c r="CZ522" s="3">
        <v>97</v>
      </c>
      <c r="DA522" s="3">
        <v>97</v>
      </c>
      <c r="DB522" s="3">
        <v>31</v>
      </c>
      <c r="DC522" s="3">
        <v>31</v>
      </c>
    </row>
    <row r="523" spans="1:107" x14ac:dyDescent="0.2">
      <c r="A523">
        <v>534487</v>
      </c>
      <c r="B523" t="s">
        <v>3878</v>
      </c>
      <c r="C523" t="s">
        <v>131</v>
      </c>
      <c r="D523" t="s">
        <v>132</v>
      </c>
      <c r="E523" t="s">
        <v>133</v>
      </c>
      <c r="F523" t="s">
        <v>134</v>
      </c>
      <c r="G523" t="s">
        <v>135</v>
      </c>
      <c r="H523" t="s">
        <v>136</v>
      </c>
      <c r="I523" t="s">
        <v>611</v>
      </c>
      <c r="J523" t="s">
        <v>3469</v>
      </c>
      <c r="K523" t="s">
        <v>3454</v>
      </c>
      <c r="L523" t="b">
        <v>0</v>
      </c>
      <c r="M523" t="s">
        <v>3454</v>
      </c>
      <c r="N523" t="s">
        <v>3879</v>
      </c>
      <c r="O523">
        <v>1</v>
      </c>
      <c r="P523">
        <v>857</v>
      </c>
      <c r="Q523" t="s">
        <v>110</v>
      </c>
      <c r="R523" t="s">
        <v>111</v>
      </c>
      <c r="S523" t="s">
        <v>112</v>
      </c>
      <c r="W523" t="s">
        <v>362</v>
      </c>
      <c r="AA523" t="s">
        <v>170</v>
      </c>
      <c r="AE523">
        <v>533393</v>
      </c>
      <c r="AF523" t="s">
        <v>3880</v>
      </c>
      <c r="AG523">
        <v>857</v>
      </c>
      <c r="AH523">
        <v>0</v>
      </c>
      <c r="AI523" t="s">
        <v>3881</v>
      </c>
      <c r="AJ523">
        <v>490962</v>
      </c>
      <c r="AK523">
        <v>1960722587</v>
      </c>
      <c r="AL523" t="s">
        <v>365</v>
      </c>
      <c r="AM523" t="s">
        <v>146</v>
      </c>
      <c r="AO523" t="s">
        <v>3882</v>
      </c>
      <c r="AP523" t="s">
        <v>367</v>
      </c>
      <c r="AR523" t="s">
        <v>368</v>
      </c>
      <c r="AU523" t="s">
        <v>3883</v>
      </c>
      <c r="AW523" t="s">
        <v>370</v>
      </c>
      <c r="BF523" t="s">
        <v>371</v>
      </c>
      <c r="BG523" t="s">
        <v>372</v>
      </c>
      <c r="BH523" t="s">
        <v>373</v>
      </c>
      <c r="BR523" t="s">
        <v>126</v>
      </c>
      <c r="CU523">
        <v>100</v>
      </c>
      <c r="CV523">
        <v>100</v>
      </c>
      <c r="CW523">
        <v>100</v>
      </c>
      <c r="CX523">
        <v>100</v>
      </c>
      <c r="CY523">
        <v>100</v>
      </c>
      <c r="CZ523">
        <v>100</v>
      </c>
      <c r="DA523">
        <v>99</v>
      </c>
      <c r="DB523">
        <v>33</v>
      </c>
      <c r="DC523">
        <v>33</v>
      </c>
    </row>
    <row r="524" spans="1:107" s="3" customFormat="1" x14ac:dyDescent="0.2">
      <c r="A524" s="3">
        <v>534488</v>
      </c>
      <c r="B524" s="3" t="s">
        <v>3884</v>
      </c>
      <c r="C524" s="3" t="s">
        <v>131</v>
      </c>
      <c r="D524" s="3" t="s">
        <v>132</v>
      </c>
      <c r="E524" s="3" t="s">
        <v>133</v>
      </c>
      <c r="F524" s="3" t="s">
        <v>134</v>
      </c>
      <c r="G524" s="3" t="s">
        <v>135</v>
      </c>
      <c r="H524" s="3" t="s">
        <v>136</v>
      </c>
      <c r="I524" s="3" t="s">
        <v>611</v>
      </c>
      <c r="J524" s="3" t="s">
        <v>681</v>
      </c>
      <c r="K524" s="3" t="s">
        <v>682</v>
      </c>
      <c r="L524" s="3" t="b">
        <v>0</v>
      </c>
      <c r="M524" s="3" t="s">
        <v>3454</v>
      </c>
      <c r="N524" s="3" t="s">
        <v>3885</v>
      </c>
      <c r="O524" s="3">
        <v>1</v>
      </c>
      <c r="P524" s="3">
        <v>809</v>
      </c>
      <c r="Q524" s="3" t="s">
        <v>110</v>
      </c>
      <c r="R524" s="3" t="s">
        <v>111</v>
      </c>
      <c r="S524" s="3" t="s">
        <v>112</v>
      </c>
      <c r="W524" s="3" t="s">
        <v>362</v>
      </c>
      <c r="AA524" s="3" t="s">
        <v>235</v>
      </c>
      <c r="AB524" s="3" t="s">
        <v>392</v>
      </c>
      <c r="AE524" s="3">
        <v>533394</v>
      </c>
      <c r="AF524" s="3" t="s">
        <v>3886</v>
      </c>
      <c r="AG524" s="3">
        <v>809</v>
      </c>
      <c r="AH524" s="3">
        <v>0</v>
      </c>
      <c r="AI524" s="3" t="s">
        <v>3887</v>
      </c>
      <c r="AJ524" s="3">
        <v>490963</v>
      </c>
      <c r="AK524" s="3">
        <v>1960722584</v>
      </c>
      <c r="AL524" s="3" t="s">
        <v>365</v>
      </c>
      <c r="AM524" s="3" t="s">
        <v>146</v>
      </c>
      <c r="AO524" s="3" t="s">
        <v>3888</v>
      </c>
      <c r="AP524" s="3" t="s">
        <v>367</v>
      </c>
      <c r="AR524" s="3" t="s">
        <v>368</v>
      </c>
      <c r="AU524" s="3" t="s">
        <v>3889</v>
      </c>
      <c r="AW524" s="3" t="s">
        <v>370</v>
      </c>
      <c r="BF524" s="3" t="s">
        <v>371</v>
      </c>
      <c r="BG524" s="3" t="s">
        <v>372</v>
      </c>
      <c r="BH524" s="3" t="s">
        <v>373</v>
      </c>
      <c r="BR524" s="3" t="s">
        <v>126</v>
      </c>
      <c r="CU524" s="3">
        <v>100</v>
      </c>
      <c r="CV524" s="3">
        <v>100</v>
      </c>
      <c r="CW524" s="3">
        <v>100</v>
      </c>
      <c r="CX524" s="3">
        <v>100</v>
      </c>
      <c r="CY524" s="3">
        <v>100</v>
      </c>
      <c r="CZ524" s="3">
        <v>98</v>
      </c>
      <c r="DA524" s="3">
        <v>97</v>
      </c>
      <c r="DB524" s="3">
        <v>52</v>
      </c>
      <c r="DC524" s="3">
        <v>52</v>
      </c>
    </row>
    <row r="525" spans="1:107" x14ac:dyDescent="0.2">
      <c r="A525">
        <v>580666</v>
      </c>
      <c r="B525" t="s">
        <v>3890</v>
      </c>
      <c r="C525" t="s">
        <v>131</v>
      </c>
      <c r="D525" t="s">
        <v>132</v>
      </c>
      <c r="E525" t="s">
        <v>133</v>
      </c>
      <c r="F525" t="s">
        <v>134</v>
      </c>
      <c r="G525" t="s">
        <v>135</v>
      </c>
      <c r="H525" t="s">
        <v>136</v>
      </c>
      <c r="I525" t="s">
        <v>611</v>
      </c>
      <c r="J525" t="s">
        <v>3469</v>
      </c>
      <c r="K525" t="s">
        <v>3454</v>
      </c>
      <c r="L525" t="b">
        <v>0</v>
      </c>
      <c r="M525" t="s">
        <v>3454</v>
      </c>
      <c r="N525" t="s">
        <v>3891</v>
      </c>
      <c r="O525">
        <v>1</v>
      </c>
      <c r="P525">
        <v>1685</v>
      </c>
      <c r="Q525" t="s">
        <v>110</v>
      </c>
      <c r="R525" t="s">
        <v>111</v>
      </c>
      <c r="S525" t="s">
        <v>112</v>
      </c>
      <c r="W525" t="s">
        <v>596</v>
      </c>
      <c r="AA525" t="s">
        <v>140</v>
      </c>
      <c r="AE525">
        <v>586682</v>
      </c>
      <c r="AF525" t="s">
        <v>3892</v>
      </c>
      <c r="AG525">
        <v>1685</v>
      </c>
      <c r="AH525">
        <v>1</v>
      </c>
      <c r="AI525" t="s">
        <v>3893</v>
      </c>
      <c r="AJ525">
        <v>540485</v>
      </c>
      <c r="AL525" t="s">
        <v>3894</v>
      </c>
      <c r="AM525" t="s">
        <v>117</v>
      </c>
      <c r="AO525" t="s">
        <v>3895</v>
      </c>
      <c r="AP525" t="s">
        <v>3460</v>
      </c>
      <c r="AR525" t="s">
        <v>3461</v>
      </c>
      <c r="AV525" t="s">
        <v>3896</v>
      </c>
      <c r="BF525" t="s">
        <v>3897</v>
      </c>
      <c r="BG525" t="s">
        <v>917</v>
      </c>
      <c r="BH525" t="s">
        <v>184</v>
      </c>
      <c r="BR525" t="s">
        <v>312</v>
      </c>
      <c r="CU525">
        <v>100</v>
      </c>
      <c r="CV525">
        <v>100</v>
      </c>
      <c r="CW525">
        <v>100</v>
      </c>
      <c r="CX525">
        <v>100</v>
      </c>
      <c r="CY525">
        <v>100</v>
      </c>
      <c r="CZ525">
        <v>100</v>
      </c>
      <c r="DA525">
        <v>100</v>
      </c>
      <c r="DB525">
        <v>100</v>
      </c>
      <c r="DC525">
        <v>100</v>
      </c>
    </row>
    <row r="526" spans="1:107" x14ac:dyDescent="0.2">
      <c r="A526">
        <v>27594</v>
      </c>
      <c r="B526" t="s">
        <v>3898</v>
      </c>
      <c r="C526" t="s">
        <v>131</v>
      </c>
      <c r="D526" t="s">
        <v>132</v>
      </c>
      <c r="E526" t="s">
        <v>133</v>
      </c>
      <c r="F526" t="s">
        <v>134</v>
      </c>
      <c r="G526" t="s">
        <v>135</v>
      </c>
      <c r="H526" t="s">
        <v>136</v>
      </c>
      <c r="I526" t="s">
        <v>611</v>
      </c>
      <c r="J526" t="s">
        <v>3469</v>
      </c>
      <c r="K526" t="s">
        <v>3495</v>
      </c>
      <c r="L526" t="b">
        <v>1</v>
      </c>
      <c r="M526" t="s">
        <v>3495</v>
      </c>
      <c r="N526" t="s">
        <v>3899</v>
      </c>
      <c r="O526">
        <v>1</v>
      </c>
      <c r="P526">
        <v>1646</v>
      </c>
      <c r="Q526" t="s">
        <v>110</v>
      </c>
      <c r="R526" t="s">
        <v>111</v>
      </c>
      <c r="S526" t="s">
        <v>112</v>
      </c>
      <c r="V526">
        <v>1</v>
      </c>
      <c r="Y526" t="s">
        <v>113</v>
      </c>
      <c r="AA526" t="s">
        <v>140</v>
      </c>
      <c r="AE526">
        <v>27853</v>
      </c>
      <c r="AF526" t="s">
        <v>3900</v>
      </c>
      <c r="AG526">
        <v>1646</v>
      </c>
      <c r="AH526">
        <v>0</v>
      </c>
      <c r="AI526" t="s">
        <v>3901</v>
      </c>
      <c r="AJ526">
        <v>126381</v>
      </c>
      <c r="AL526" t="s">
        <v>3482</v>
      </c>
      <c r="AM526" t="s">
        <v>117</v>
      </c>
      <c r="AO526" t="s">
        <v>3902</v>
      </c>
      <c r="AP526" t="s">
        <v>3484</v>
      </c>
      <c r="AR526" t="s">
        <v>3485</v>
      </c>
      <c r="AV526" t="s">
        <v>3903</v>
      </c>
      <c r="AW526" t="s">
        <v>3487</v>
      </c>
      <c r="AY526" t="s">
        <v>3488</v>
      </c>
      <c r="AZ526" t="s">
        <v>3489</v>
      </c>
      <c r="BB526" t="s">
        <v>2323</v>
      </c>
      <c r="BC526" t="s">
        <v>3490</v>
      </c>
      <c r="BF526" t="s">
        <v>3491</v>
      </c>
      <c r="BG526" t="s">
        <v>3492</v>
      </c>
      <c r="BH526" t="s">
        <v>3493</v>
      </c>
      <c r="BI526">
        <v>23071304</v>
      </c>
      <c r="BM526" t="s">
        <v>647</v>
      </c>
      <c r="BN526" t="s">
        <v>3494</v>
      </c>
      <c r="BO526" t="s">
        <v>3488</v>
      </c>
      <c r="BR526" t="s">
        <v>312</v>
      </c>
      <c r="BS526" t="s">
        <v>303</v>
      </c>
      <c r="BT526">
        <v>43.68</v>
      </c>
      <c r="BU526">
        <v>7.31</v>
      </c>
      <c r="CA526" t="s">
        <v>2323</v>
      </c>
      <c r="CH526" t="s">
        <v>127</v>
      </c>
      <c r="CI526" t="s">
        <v>3904</v>
      </c>
      <c r="CJ526" t="s">
        <v>129</v>
      </c>
      <c r="CK526" t="s">
        <v>276</v>
      </c>
    </row>
    <row r="527" spans="1:107" x14ac:dyDescent="0.2">
      <c r="A527">
        <v>50100</v>
      </c>
      <c r="B527" t="s">
        <v>3905</v>
      </c>
      <c r="C527" t="s">
        <v>131</v>
      </c>
      <c r="D527" t="s">
        <v>132</v>
      </c>
      <c r="E527" t="s">
        <v>133</v>
      </c>
      <c r="F527" t="s">
        <v>134</v>
      </c>
      <c r="G527" t="s">
        <v>135</v>
      </c>
      <c r="H527" t="s">
        <v>136</v>
      </c>
      <c r="I527" t="s">
        <v>611</v>
      </c>
      <c r="J527" t="s">
        <v>3469</v>
      </c>
      <c r="K527" t="s">
        <v>3495</v>
      </c>
      <c r="L527" t="b">
        <v>1</v>
      </c>
      <c r="M527" t="s">
        <v>3495</v>
      </c>
      <c r="N527" t="s">
        <v>3906</v>
      </c>
      <c r="O527">
        <v>1</v>
      </c>
      <c r="P527">
        <v>1271</v>
      </c>
      <c r="Q527" t="s">
        <v>110</v>
      </c>
      <c r="R527" t="s">
        <v>111</v>
      </c>
      <c r="S527" t="s">
        <v>112</v>
      </c>
      <c r="V527">
        <v>1</v>
      </c>
      <c r="Y527" t="s">
        <v>113</v>
      </c>
      <c r="AA527" t="s">
        <v>140</v>
      </c>
      <c r="AE527">
        <v>50193</v>
      </c>
      <c r="AF527" t="s">
        <v>3907</v>
      </c>
      <c r="AG527">
        <v>1271</v>
      </c>
      <c r="AH527">
        <v>0</v>
      </c>
      <c r="AI527" t="s">
        <v>3908</v>
      </c>
      <c r="AJ527">
        <v>126384</v>
      </c>
      <c r="AL527" t="s">
        <v>3482</v>
      </c>
      <c r="AM527" t="s">
        <v>117</v>
      </c>
      <c r="AO527" t="s">
        <v>3909</v>
      </c>
      <c r="AP527" t="s">
        <v>3484</v>
      </c>
      <c r="AR527" t="s">
        <v>3485</v>
      </c>
      <c r="AV527" t="s">
        <v>3910</v>
      </c>
      <c r="AW527" t="s">
        <v>3487</v>
      </c>
      <c r="AY527" t="s">
        <v>3488</v>
      </c>
      <c r="AZ527" t="s">
        <v>3489</v>
      </c>
      <c r="BB527" t="s">
        <v>2323</v>
      </c>
      <c r="BC527" t="s">
        <v>3490</v>
      </c>
      <c r="BF527" t="s">
        <v>3491</v>
      </c>
      <c r="BG527" t="s">
        <v>3492</v>
      </c>
      <c r="BH527" t="s">
        <v>3493</v>
      </c>
      <c r="BI527">
        <v>23071304</v>
      </c>
      <c r="BM527" t="s">
        <v>647</v>
      </c>
      <c r="BN527" t="s">
        <v>3494</v>
      </c>
      <c r="BO527" t="s">
        <v>3488</v>
      </c>
      <c r="BR527" t="s">
        <v>312</v>
      </c>
      <c r="BS527" t="s">
        <v>303</v>
      </c>
      <c r="BT527">
        <v>43.68</v>
      </c>
      <c r="BU527">
        <v>7.31</v>
      </c>
      <c r="CA527" t="s">
        <v>2323</v>
      </c>
      <c r="CH527" t="s">
        <v>127</v>
      </c>
    </row>
    <row r="528" spans="1:107" x14ac:dyDescent="0.2">
      <c r="A528">
        <v>128731</v>
      </c>
      <c r="B528" t="s">
        <v>3911</v>
      </c>
      <c r="C528" t="s">
        <v>131</v>
      </c>
      <c r="D528" t="s">
        <v>132</v>
      </c>
      <c r="E528" t="s">
        <v>133</v>
      </c>
      <c r="F528" t="s">
        <v>134</v>
      </c>
      <c r="G528" t="s">
        <v>135</v>
      </c>
      <c r="H528" t="s">
        <v>136</v>
      </c>
      <c r="I528" t="s">
        <v>611</v>
      </c>
      <c r="J528" t="s">
        <v>3469</v>
      </c>
      <c r="K528" t="s">
        <v>3495</v>
      </c>
      <c r="L528" t="b">
        <v>1</v>
      </c>
      <c r="M528" t="s">
        <v>3495</v>
      </c>
      <c r="N528" t="s">
        <v>3912</v>
      </c>
      <c r="O528">
        <v>1</v>
      </c>
      <c r="P528">
        <v>1619</v>
      </c>
      <c r="Q528" t="s">
        <v>110</v>
      </c>
      <c r="R528" t="s">
        <v>111</v>
      </c>
      <c r="S528" t="s">
        <v>112</v>
      </c>
      <c r="V528">
        <v>1</v>
      </c>
      <c r="Y528" t="s">
        <v>113</v>
      </c>
      <c r="AA528" t="s">
        <v>140</v>
      </c>
      <c r="AE528">
        <v>129412</v>
      </c>
      <c r="AF528" t="s">
        <v>3913</v>
      </c>
      <c r="AG528">
        <v>1619</v>
      </c>
      <c r="AH528">
        <v>0</v>
      </c>
      <c r="AI528" t="s">
        <v>3914</v>
      </c>
      <c r="AJ528">
        <v>126382</v>
      </c>
      <c r="AL528" t="s">
        <v>3482</v>
      </c>
      <c r="AM528" t="s">
        <v>117</v>
      </c>
      <c r="AO528" t="s">
        <v>3915</v>
      </c>
      <c r="AP528" t="s">
        <v>3484</v>
      </c>
      <c r="AR528" t="s">
        <v>3485</v>
      </c>
      <c r="AV528" t="s">
        <v>3916</v>
      </c>
      <c r="AW528" t="s">
        <v>3487</v>
      </c>
      <c r="AY528" t="s">
        <v>3488</v>
      </c>
      <c r="AZ528" t="s">
        <v>3489</v>
      </c>
      <c r="BB528" t="s">
        <v>2323</v>
      </c>
      <c r="BC528" t="s">
        <v>3490</v>
      </c>
      <c r="BF528" t="s">
        <v>3491</v>
      </c>
      <c r="BG528" t="s">
        <v>3492</v>
      </c>
      <c r="BH528" t="s">
        <v>3493</v>
      </c>
      <c r="BI528">
        <v>23071304</v>
      </c>
      <c r="BM528" t="s">
        <v>647</v>
      </c>
      <c r="BN528" t="s">
        <v>3494</v>
      </c>
      <c r="BO528" t="s">
        <v>3488</v>
      </c>
      <c r="BR528" t="s">
        <v>312</v>
      </c>
      <c r="BS528" t="s">
        <v>303</v>
      </c>
      <c r="BT528">
        <v>43.68</v>
      </c>
      <c r="BU528">
        <v>7.31</v>
      </c>
      <c r="CA528" t="s">
        <v>2323</v>
      </c>
      <c r="CH528" t="s">
        <v>127</v>
      </c>
      <c r="CI528" t="s">
        <v>3917</v>
      </c>
      <c r="CJ528" t="s">
        <v>129</v>
      </c>
      <c r="CK528" t="s">
        <v>276</v>
      </c>
    </row>
    <row r="529" spans="1:107" x14ac:dyDescent="0.2">
      <c r="A529">
        <v>165584</v>
      </c>
      <c r="B529" t="s">
        <v>3918</v>
      </c>
      <c r="C529" t="s">
        <v>131</v>
      </c>
      <c r="D529" t="s">
        <v>132</v>
      </c>
      <c r="E529" t="s">
        <v>133</v>
      </c>
      <c r="F529" t="s">
        <v>134</v>
      </c>
      <c r="G529" t="s">
        <v>135</v>
      </c>
      <c r="H529" t="s">
        <v>136</v>
      </c>
      <c r="I529" t="s">
        <v>611</v>
      </c>
      <c r="J529" t="s">
        <v>3469</v>
      </c>
      <c r="K529" t="s">
        <v>3495</v>
      </c>
      <c r="L529" t="b">
        <v>1</v>
      </c>
      <c r="M529" t="s">
        <v>3495</v>
      </c>
      <c r="N529" t="s">
        <v>3919</v>
      </c>
      <c r="O529">
        <v>1</v>
      </c>
      <c r="P529">
        <v>1797</v>
      </c>
      <c r="Q529" t="s">
        <v>110</v>
      </c>
      <c r="R529" t="s">
        <v>111</v>
      </c>
      <c r="S529" t="s">
        <v>112</v>
      </c>
      <c r="Y529" t="s">
        <v>113</v>
      </c>
      <c r="AA529" t="s">
        <v>140</v>
      </c>
      <c r="AE529">
        <v>166064</v>
      </c>
      <c r="AF529" t="s">
        <v>3920</v>
      </c>
      <c r="AG529">
        <v>1797</v>
      </c>
      <c r="AH529">
        <v>0</v>
      </c>
      <c r="AI529" t="s">
        <v>3921</v>
      </c>
      <c r="AJ529">
        <v>157250</v>
      </c>
      <c r="AL529" t="s">
        <v>1559</v>
      </c>
      <c r="AM529" t="s">
        <v>146</v>
      </c>
      <c r="AO529" t="s">
        <v>3922</v>
      </c>
      <c r="AP529" t="s">
        <v>163</v>
      </c>
      <c r="AR529" t="s">
        <v>164</v>
      </c>
      <c r="AU529" t="s">
        <v>3923</v>
      </c>
      <c r="AW529" t="s">
        <v>2637</v>
      </c>
      <c r="BF529" t="s">
        <v>1563</v>
      </c>
      <c r="BG529" t="s">
        <v>1564</v>
      </c>
      <c r="BH529" t="s">
        <v>1565</v>
      </c>
      <c r="BI529">
        <v>24814788</v>
      </c>
      <c r="BR529" t="s">
        <v>126</v>
      </c>
    </row>
    <row r="530" spans="1:107" x14ac:dyDescent="0.2">
      <c r="A530">
        <v>179577</v>
      </c>
      <c r="B530" t="s">
        <v>3924</v>
      </c>
      <c r="C530" t="s">
        <v>131</v>
      </c>
      <c r="D530" t="s">
        <v>132</v>
      </c>
      <c r="E530" t="s">
        <v>133</v>
      </c>
      <c r="F530" t="s">
        <v>134</v>
      </c>
      <c r="G530" t="s">
        <v>135</v>
      </c>
      <c r="H530" t="s">
        <v>136</v>
      </c>
      <c r="I530" t="s">
        <v>611</v>
      </c>
      <c r="J530" t="s">
        <v>3469</v>
      </c>
      <c r="K530" t="s">
        <v>3495</v>
      </c>
      <c r="L530" t="b">
        <v>1</v>
      </c>
      <c r="M530" t="s">
        <v>3495</v>
      </c>
      <c r="N530" t="s">
        <v>3925</v>
      </c>
      <c r="O530">
        <v>1</v>
      </c>
      <c r="P530">
        <v>590</v>
      </c>
      <c r="Q530" t="s">
        <v>110</v>
      </c>
      <c r="R530" t="s">
        <v>111</v>
      </c>
      <c r="S530" t="s">
        <v>112</v>
      </c>
      <c r="V530">
        <v>1</v>
      </c>
      <c r="W530" t="s">
        <v>636</v>
      </c>
      <c r="Y530" t="s">
        <v>113</v>
      </c>
      <c r="AA530" t="s">
        <v>140</v>
      </c>
      <c r="AE530">
        <v>178506</v>
      </c>
      <c r="AF530" t="s">
        <v>3926</v>
      </c>
      <c r="AG530">
        <v>590</v>
      </c>
      <c r="AH530">
        <v>0</v>
      </c>
      <c r="AI530" t="s">
        <v>3927</v>
      </c>
      <c r="AJ530">
        <v>176381</v>
      </c>
      <c r="AL530" t="s">
        <v>3482</v>
      </c>
      <c r="AM530" t="s">
        <v>117</v>
      </c>
      <c r="AO530" t="s">
        <v>3928</v>
      </c>
      <c r="AP530" t="s">
        <v>3484</v>
      </c>
      <c r="AR530" t="s">
        <v>3485</v>
      </c>
      <c r="AV530" t="s">
        <v>3929</v>
      </c>
      <c r="AW530" t="s">
        <v>3930</v>
      </c>
      <c r="AY530" t="s">
        <v>3488</v>
      </c>
      <c r="AZ530" t="s">
        <v>3931</v>
      </c>
      <c r="BB530" t="s">
        <v>2323</v>
      </c>
      <c r="BC530" t="s">
        <v>3490</v>
      </c>
      <c r="BF530" t="s">
        <v>3491</v>
      </c>
      <c r="BG530" t="s">
        <v>3492</v>
      </c>
      <c r="BH530" t="s">
        <v>3493</v>
      </c>
      <c r="BM530" t="s">
        <v>647</v>
      </c>
      <c r="BN530" t="s">
        <v>3494</v>
      </c>
      <c r="BO530" t="s">
        <v>3488</v>
      </c>
      <c r="BR530" t="s">
        <v>312</v>
      </c>
      <c r="BS530" t="s">
        <v>303</v>
      </c>
      <c r="BT530">
        <v>43.68</v>
      </c>
      <c r="BU530">
        <v>7.31</v>
      </c>
      <c r="CA530" t="s">
        <v>2323</v>
      </c>
      <c r="CH530" t="s">
        <v>127</v>
      </c>
    </row>
    <row r="531" spans="1:107" x14ac:dyDescent="0.2">
      <c r="A531">
        <v>191346</v>
      </c>
      <c r="B531" t="s">
        <v>3932</v>
      </c>
      <c r="C531" t="s">
        <v>131</v>
      </c>
      <c r="D531" t="s">
        <v>132</v>
      </c>
      <c r="E531" t="s">
        <v>133</v>
      </c>
      <c r="F531" t="s">
        <v>134</v>
      </c>
      <c r="G531" t="s">
        <v>135</v>
      </c>
      <c r="H531" t="s">
        <v>136</v>
      </c>
      <c r="I531" t="s">
        <v>611</v>
      </c>
      <c r="J531" t="s">
        <v>3469</v>
      </c>
      <c r="K531" t="s">
        <v>3454</v>
      </c>
      <c r="L531" t="b">
        <v>1</v>
      </c>
      <c r="M531" t="s">
        <v>3495</v>
      </c>
      <c r="N531" t="s">
        <v>3933</v>
      </c>
      <c r="O531">
        <v>1</v>
      </c>
      <c r="P531">
        <v>1132</v>
      </c>
      <c r="Q531" t="s">
        <v>110</v>
      </c>
      <c r="R531" t="s">
        <v>111</v>
      </c>
      <c r="S531" t="s">
        <v>112</v>
      </c>
      <c r="W531" t="s">
        <v>113</v>
      </c>
      <c r="AA531" t="s">
        <v>140</v>
      </c>
      <c r="AE531">
        <v>190252</v>
      </c>
      <c r="AF531" t="s">
        <v>3934</v>
      </c>
      <c r="AG531">
        <v>1132</v>
      </c>
      <c r="AH531">
        <v>0</v>
      </c>
      <c r="AI531" t="s">
        <v>3935</v>
      </c>
      <c r="AJ531">
        <v>203412</v>
      </c>
      <c r="AL531" t="s">
        <v>3936</v>
      </c>
      <c r="AM531" t="s">
        <v>117</v>
      </c>
      <c r="AO531" t="s">
        <v>3937</v>
      </c>
      <c r="AP531" t="s">
        <v>3938</v>
      </c>
      <c r="AR531" t="s">
        <v>3485</v>
      </c>
      <c r="AS531" t="s">
        <v>3939</v>
      </c>
      <c r="AT531" t="s">
        <v>3940</v>
      </c>
      <c r="BF531" t="s">
        <v>3941</v>
      </c>
      <c r="BG531" t="s">
        <v>3942</v>
      </c>
      <c r="BH531" t="s">
        <v>184</v>
      </c>
      <c r="BR531" t="s">
        <v>265</v>
      </c>
      <c r="BT531">
        <v>-44.616667</v>
      </c>
      <c r="BU531">
        <v>174.216667</v>
      </c>
      <c r="BV531">
        <v>40</v>
      </c>
      <c r="BW531" t="s">
        <v>3619</v>
      </c>
      <c r="BX531" t="s">
        <v>3943</v>
      </c>
    </row>
    <row r="532" spans="1:107" x14ac:dyDescent="0.2">
      <c r="A532">
        <v>191347</v>
      </c>
      <c r="B532" t="s">
        <v>3944</v>
      </c>
      <c r="C532" t="s">
        <v>131</v>
      </c>
      <c r="D532" t="s">
        <v>132</v>
      </c>
      <c r="E532" t="s">
        <v>133</v>
      </c>
      <c r="F532" t="s">
        <v>134</v>
      </c>
      <c r="G532" t="s">
        <v>135</v>
      </c>
      <c r="H532" t="s">
        <v>136</v>
      </c>
      <c r="I532" t="s">
        <v>611</v>
      </c>
      <c r="J532" t="s">
        <v>3469</v>
      </c>
      <c r="K532" t="s">
        <v>3454</v>
      </c>
      <c r="L532" t="b">
        <v>1</v>
      </c>
      <c r="M532" t="s">
        <v>3495</v>
      </c>
      <c r="N532" t="s">
        <v>3945</v>
      </c>
      <c r="O532">
        <v>1</v>
      </c>
      <c r="P532">
        <v>1125</v>
      </c>
      <c r="Q532" t="s">
        <v>110</v>
      </c>
      <c r="R532" t="s">
        <v>111</v>
      </c>
      <c r="S532" t="s">
        <v>112</v>
      </c>
      <c r="W532" t="s">
        <v>113</v>
      </c>
      <c r="AA532" t="s">
        <v>140</v>
      </c>
      <c r="AE532">
        <v>190253</v>
      </c>
      <c r="AF532" t="s">
        <v>3946</v>
      </c>
      <c r="AG532">
        <v>1125</v>
      </c>
      <c r="AH532">
        <v>0</v>
      </c>
      <c r="AI532" t="s">
        <v>3947</v>
      </c>
      <c r="AJ532">
        <v>203413</v>
      </c>
      <c r="AL532" t="s">
        <v>3936</v>
      </c>
      <c r="AM532" t="s">
        <v>117</v>
      </c>
      <c r="AO532" t="s">
        <v>3948</v>
      </c>
      <c r="AP532" t="s">
        <v>3949</v>
      </c>
      <c r="AR532" t="s">
        <v>3485</v>
      </c>
      <c r="AS532" t="s">
        <v>3950</v>
      </c>
      <c r="AT532" t="s">
        <v>3951</v>
      </c>
      <c r="BF532" t="s">
        <v>3941</v>
      </c>
      <c r="BG532" t="s">
        <v>3942</v>
      </c>
      <c r="BH532" t="s">
        <v>184</v>
      </c>
      <c r="BR532" t="s">
        <v>265</v>
      </c>
      <c r="BT532">
        <v>-42.766666999999998</v>
      </c>
      <c r="BU532">
        <v>178.33333300000001</v>
      </c>
      <c r="BV532">
        <v>25</v>
      </c>
      <c r="BW532" t="s">
        <v>3619</v>
      </c>
      <c r="BX532" t="s">
        <v>3943</v>
      </c>
    </row>
    <row r="533" spans="1:107" x14ac:dyDescent="0.2">
      <c r="A533">
        <v>372698</v>
      </c>
      <c r="B533" t="s">
        <v>3952</v>
      </c>
      <c r="C533" t="s">
        <v>131</v>
      </c>
      <c r="D533" t="s">
        <v>132</v>
      </c>
      <c r="E533" t="s">
        <v>133</v>
      </c>
      <c r="F533" t="s">
        <v>134</v>
      </c>
      <c r="G533" t="s">
        <v>135</v>
      </c>
      <c r="H533" t="s">
        <v>136</v>
      </c>
      <c r="I533" t="s">
        <v>611</v>
      </c>
      <c r="J533" t="s">
        <v>3469</v>
      </c>
      <c r="K533" t="s">
        <v>3495</v>
      </c>
      <c r="L533" t="b">
        <v>1</v>
      </c>
      <c r="M533" t="s">
        <v>3495</v>
      </c>
      <c r="N533" t="s">
        <v>3953</v>
      </c>
      <c r="O533">
        <v>1</v>
      </c>
      <c r="P533">
        <v>3179</v>
      </c>
      <c r="Q533" t="s">
        <v>110</v>
      </c>
      <c r="R533" t="s">
        <v>111</v>
      </c>
      <c r="S533" t="s">
        <v>112</v>
      </c>
      <c r="W533" t="s">
        <v>113</v>
      </c>
      <c r="Y533" t="s">
        <v>750</v>
      </c>
      <c r="AA533" t="s">
        <v>170</v>
      </c>
      <c r="AB533" t="s">
        <v>757</v>
      </c>
      <c r="AC533" t="s">
        <v>158</v>
      </c>
      <c r="AE533">
        <v>371604</v>
      </c>
      <c r="AF533" t="s">
        <v>3954</v>
      </c>
      <c r="AG533">
        <v>3179</v>
      </c>
      <c r="AH533">
        <v>0</v>
      </c>
      <c r="AI533" t="s">
        <v>3955</v>
      </c>
      <c r="AJ533">
        <v>376209</v>
      </c>
      <c r="AL533" t="s">
        <v>3956</v>
      </c>
      <c r="AM533" t="s">
        <v>117</v>
      </c>
      <c r="AO533" t="s">
        <v>3957</v>
      </c>
      <c r="AP533" t="s">
        <v>3958</v>
      </c>
      <c r="AR533" t="s">
        <v>3485</v>
      </c>
      <c r="AS533" t="s">
        <v>3959</v>
      </c>
      <c r="AW533" t="s">
        <v>3960</v>
      </c>
      <c r="AZ533" t="s">
        <v>3961</v>
      </c>
      <c r="BB533" t="s">
        <v>3962</v>
      </c>
      <c r="BC533" t="s">
        <v>3963</v>
      </c>
      <c r="BD533" t="s">
        <v>3964</v>
      </c>
      <c r="BE533" t="s">
        <v>3965</v>
      </c>
      <c r="BF533" t="s">
        <v>3966</v>
      </c>
      <c r="BG533" t="s">
        <v>3967</v>
      </c>
      <c r="BH533" t="s">
        <v>184</v>
      </c>
      <c r="BR533" t="s">
        <v>265</v>
      </c>
      <c r="BT533">
        <v>37.18</v>
      </c>
      <c r="BU533">
        <v>126.36</v>
      </c>
    </row>
    <row r="534" spans="1:107" x14ac:dyDescent="0.2">
      <c r="A534">
        <v>202359</v>
      </c>
      <c r="B534" t="s">
        <v>3968</v>
      </c>
      <c r="C534" t="s">
        <v>131</v>
      </c>
      <c r="D534" t="s">
        <v>132</v>
      </c>
      <c r="E534" t="s">
        <v>133</v>
      </c>
      <c r="F534" t="s">
        <v>134</v>
      </c>
      <c r="G534" t="s">
        <v>135</v>
      </c>
      <c r="H534" t="s">
        <v>136</v>
      </c>
      <c r="I534" t="s">
        <v>611</v>
      </c>
      <c r="J534" t="s">
        <v>3469</v>
      </c>
      <c r="K534" t="s">
        <v>3495</v>
      </c>
      <c r="L534" t="b">
        <v>0</v>
      </c>
      <c r="M534" t="s">
        <v>3495</v>
      </c>
      <c r="N534" t="s">
        <v>3969</v>
      </c>
      <c r="O534">
        <v>1</v>
      </c>
      <c r="P534">
        <v>500</v>
      </c>
      <c r="Q534" t="s">
        <v>110</v>
      </c>
      <c r="R534" t="s">
        <v>111</v>
      </c>
      <c r="S534" t="s">
        <v>112</v>
      </c>
      <c r="W534" t="s">
        <v>113</v>
      </c>
      <c r="AA534" t="s">
        <v>170</v>
      </c>
      <c r="AC534" t="s">
        <v>158</v>
      </c>
      <c r="AE534">
        <v>201265</v>
      </c>
      <c r="AF534" t="s">
        <v>3970</v>
      </c>
      <c r="AG534">
        <v>500</v>
      </c>
      <c r="AH534">
        <v>0</v>
      </c>
      <c r="AI534" t="s">
        <v>3971</v>
      </c>
      <c r="AJ534">
        <v>216371</v>
      </c>
      <c r="AL534" t="s">
        <v>1234</v>
      </c>
      <c r="AM534" t="s">
        <v>146</v>
      </c>
      <c r="AO534" t="s">
        <v>3972</v>
      </c>
      <c r="AP534" t="s">
        <v>177</v>
      </c>
      <c r="AR534" t="s">
        <v>178</v>
      </c>
      <c r="AU534" t="s">
        <v>3973</v>
      </c>
      <c r="AW534" t="s">
        <v>1237</v>
      </c>
      <c r="BA534" t="s">
        <v>809</v>
      </c>
      <c r="BB534" t="s">
        <v>1238</v>
      </c>
      <c r="BF534" t="s">
        <v>1239</v>
      </c>
      <c r="BG534" t="s">
        <v>1240</v>
      </c>
      <c r="BH534" t="s">
        <v>184</v>
      </c>
      <c r="BR534" t="s">
        <v>126</v>
      </c>
      <c r="CU534">
        <v>100</v>
      </c>
      <c r="CV534">
        <v>100</v>
      </c>
      <c r="CW534">
        <v>100</v>
      </c>
      <c r="CX534">
        <v>100</v>
      </c>
      <c r="CY534">
        <v>100</v>
      </c>
      <c r="CZ534">
        <v>98</v>
      </c>
      <c r="DA534">
        <v>98</v>
      </c>
      <c r="DB534">
        <v>92</v>
      </c>
      <c r="DC534">
        <v>65</v>
      </c>
    </row>
    <row r="535" spans="1:107" x14ac:dyDescent="0.2">
      <c r="A535">
        <v>230681</v>
      </c>
      <c r="B535" t="s">
        <v>3974</v>
      </c>
      <c r="C535" t="s">
        <v>131</v>
      </c>
      <c r="D535" t="s">
        <v>132</v>
      </c>
      <c r="E535" t="s">
        <v>133</v>
      </c>
      <c r="F535" t="s">
        <v>134</v>
      </c>
      <c r="G535" t="s">
        <v>135</v>
      </c>
      <c r="H535" t="s">
        <v>136</v>
      </c>
      <c r="I535" t="s">
        <v>611</v>
      </c>
      <c r="J535" t="s">
        <v>3469</v>
      </c>
      <c r="K535" t="s">
        <v>3495</v>
      </c>
      <c r="L535" t="b">
        <v>0</v>
      </c>
      <c r="M535" t="s">
        <v>3495</v>
      </c>
      <c r="N535" t="s">
        <v>3975</v>
      </c>
      <c r="O535">
        <v>1</v>
      </c>
      <c r="P535">
        <v>683</v>
      </c>
      <c r="Q535" t="s">
        <v>110</v>
      </c>
      <c r="R535" t="s">
        <v>111</v>
      </c>
      <c r="S535" t="s">
        <v>112</v>
      </c>
      <c r="W535" t="s">
        <v>113</v>
      </c>
      <c r="AA535" t="s">
        <v>170</v>
      </c>
      <c r="AB535" t="s">
        <v>757</v>
      </c>
      <c r="AC535" t="s">
        <v>158</v>
      </c>
      <c r="AE535">
        <v>229587</v>
      </c>
      <c r="AF535" t="s">
        <v>3976</v>
      </c>
      <c r="AG535">
        <v>683</v>
      </c>
      <c r="AH535">
        <v>0</v>
      </c>
      <c r="AI535" t="s">
        <v>3977</v>
      </c>
      <c r="AJ535">
        <v>241630</v>
      </c>
      <c r="AL535" t="s">
        <v>3978</v>
      </c>
      <c r="AM535" t="s">
        <v>146</v>
      </c>
      <c r="AO535" t="s">
        <v>3979</v>
      </c>
      <c r="AP535" t="s">
        <v>3980</v>
      </c>
      <c r="AU535" t="s">
        <v>3981</v>
      </c>
      <c r="AW535" t="s">
        <v>3982</v>
      </c>
      <c r="AZ535" t="s">
        <v>3983</v>
      </c>
      <c r="BA535" t="s">
        <v>809</v>
      </c>
      <c r="BE535" t="s">
        <v>3984</v>
      </c>
      <c r="BR535" t="s">
        <v>126</v>
      </c>
      <c r="CU535">
        <v>100</v>
      </c>
      <c r="CV535">
        <v>100</v>
      </c>
      <c r="CW535">
        <v>100</v>
      </c>
      <c r="CX535">
        <v>100</v>
      </c>
      <c r="CY535">
        <v>100</v>
      </c>
      <c r="CZ535">
        <v>100</v>
      </c>
      <c r="DA535">
        <v>100</v>
      </c>
      <c r="DB535">
        <v>100</v>
      </c>
      <c r="DC535">
        <v>48</v>
      </c>
    </row>
    <row r="536" spans="1:107" x14ac:dyDescent="0.2">
      <c r="A536">
        <v>384262</v>
      </c>
      <c r="B536" t="s">
        <v>3985</v>
      </c>
      <c r="C536" t="s">
        <v>131</v>
      </c>
      <c r="D536" t="s">
        <v>132</v>
      </c>
      <c r="E536" t="s">
        <v>133</v>
      </c>
      <c r="F536" t="s">
        <v>134</v>
      </c>
      <c r="G536" t="s">
        <v>135</v>
      </c>
      <c r="H536" t="s">
        <v>136</v>
      </c>
      <c r="I536" t="s">
        <v>611</v>
      </c>
      <c r="J536" t="s">
        <v>3996</v>
      </c>
      <c r="K536" t="s">
        <v>3997</v>
      </c>
      <c r="L536" t="b">
        <v>0</v>
      </c>
      <c r="M536" t="s">
        <v>3495</v>
      </c>
      <c r="N536" t="s">
        <v>3986</v>
      </c>
      <c r="O536">
        <v>1</v>
      </c>
      <c r="P536">
        <v>594</v>
      </c>
      <c r="Q536" t="s">
        <v>110</v>
      </c>
      <c r="R536" t="s">
        <v>111</v>
      </c>
      <c r="S536" t="s">
        <v>112</v>
      </c>
      <c r="W536" t="s">
        <v>113</v>
      </c>
      <c r="AA536" t="s">
        <v>140</v>
      </c>
      <c r="AC536" t="s">
        <v>158</v>
      </c>
      <c r="AE536">
        <v>383168</v>
      </c>
      <c r="AF536" t="s">
        <v>3987</v>
      </c>
      <c r="AG536">
        <v>594</v>
      </c>
      <c r="AH536">
        <v>0</v>
      </c>
      <c r="AI536" t="s">
        <v>3988</v>
      </c>
      <c r="AJ536">
        <v>387757</v>
      </c>
      <c r="AL536" t="s">
        <v>3989</v>
      </c>
      <c r="AM536" t="s">
        <v>146</v>
      </c>
      <c r="AO536" t="s">
        <v>3990</v>
      </c>
      <c r="AP536" t="s">
        <v>163</v>
      </c>
      <c r="AR536" t="s">
        <v>164</v>
      </c>
      <c r="AU536" t="s">
        <v>3991</v>
      </c>
      <c r="AW536" t="s">
        <v>3992</v>
      </c>
      <c r="BF536" t="s">
        <v>3993</v>
      </c>
      <c r="BG536" t="s">
        <v>3994</v>
      </c>
      <c r="BH536" t="s">
        <v>3995</v>
      </c>
      <c r="BR536" t="s">
        <v>126</v>
      </c>
      <c r="CU536">
        <v>100</v>
      </c>
      <c r="CV536">
        <v>100</v>
      </c>
      <c r="CW536">
        <v>100</v>
      </c>
      <c r="CX536">
        <v>100</v>
      </c>
      <c r="CY536">
        <v>100</v>
      </c>
      <c r="CZ536">
        <v>100</v>
      </c>
      <c r="DA536">
        <v>100</v>
      </c>
      <c r="DB536">
        <v>50</v>
      </c>
      <c r="DC536">
        <v>34</v>
      </c>
    </row>
    <row r="537" spans="1:107" x14ac:dyDescent="0.2">
      <c r="A537">
        <v>68976</v>
      </c>
      <c r="B537" t="s">
        <v>3998</v>
      </c>
      <c r="C537" t="s">
        <v>131</v>
      </c>
      <c r="D537" t="s">
        <v>132</v>
      </c>
      <c r="E537" t="s">
        <v>133</v>
      </c>
      <c r="F537" t="s">
        <v>134</v>
      </c>
      <c r="G537" t="s">
        <v>135</v>
      </c>
      <c r="H537" t="s">
        <v>136</v>
      </c>
      <c r="I537" t="s">
        <v>611</v>
      </c>
      <c r="J537" t="s">
        <v>4010</v>
      </c>
      <c r="K537" t="s">
        <v>3999</v>
      </c>
      <c r="L537" t="b">
        <v>1</v>
      </c>
      <c r="M537" t="s">
        <v>3999</v>
      </c>
      <c r="N537" t="s">
        <v>4000</v>
      </c>
      <c r="O537">
        <v>1</v>
      </c>
      <c r="P537">
        <v>1802</v>
      </c>
      <c r="Q537" t="s">
        <v>110</v>
      </c>
      <c r="R537" t="s">
        <v>111</v>
      </c>
      <c r="S537" t="s">
        <v>112</v>
      </c>
      <c r="V537">
        <v>1</v>
      </c>
      <c r="Y537" t="s">
        <v>113</v>
      </c>
      <c r="AA537" t="s">
        <v>140</v>
      </c>
      <c r="AE537">
        <v>69465</v>
      </c>
      <c r="AF537" t="s">
        <v>4001</v>
      </c>
      <c r="AG537">
        <v>1802</v>
      </c>
      <c r="AH537">
        <v>1</v>
      </c>
      <c r="AI537" t="s">
        <v>4002</v>
      </c>
      <c r="AJ537">
        <v>42005</v>
      </c>
      <c r="AL537" t="s">
        <v>4003</v>
      </c>
      <c r="AM537" t="s">
        <v>117</v>
      </c>
      <c r="AO537" t="s">
        <v>4004</v>
      </c>
      <c r="AU537" t="s">
        <v>4005</v>
      </c>
      <c r="BG537" t="s">
        <v>4006</v>
      </c>
      <c r="BH537" t="s">
        <v>4007</v>
      </c>
      <c r="BI537">
        <v>18163333</v>
      </c>
      <c r="BM537" t="s">
        <v>125</v>
      </c>
      <c r="BN537" t="s">
        <v>4008</v>
      </c>
      <c r="BO537" t="s">
        <v>4009</v>
      </c>
      <c r="BR537" t="s">
        <v>312</v>
      </c>
      <c r="BS537" t="s">
        <v>303</v>
      </c>
      <c r="CH537" t="s">
        <v>127</v>
      </c>
    </row>
    <row r="538" spans="1:107" x14ac:dyDescent="0.2">
      <c r="A538">
        <v>69963</v>
      </c>
      <c r="B538" t="s">
        <v>4011</v>
      </c>
      <c r="C538" t="s">
        <v>131</v>
      </c>
      <c r="D538" t="s">
        <v>132</v>
      </c>
      <c r="E538" t="s">
        <v>133</v>
      </c>
      <c r="F538" t="s">
        <v>134</v>
      </c>
      <c r="G538" t="s">
        <v>135</v>
      </c>
      <c r="H538" t="s">
        <v>136</v>
      </c>
      <c r="I538" t="s">
        <v>611</v>
      </c>
      <c r="J538" t="s">
        <v>4010</v>
      </c>
      <c r="K538" t="s">
        <v>3999</v>
      </c>
      <c r="L538" t="b">
        <v>1</v>
      </c>
      <c r="M538" t="s">
        <v>3999</v>
      </c>
      <c r="N538" t="s">
        <v>4012</v>
      </c>
      <c r="O538">
        <v>1</v>
      </c>
      <c r="P538">
        <v>1802</v>
      </c>
      <c r="Q538" t="s">
        <v>110</v>
      </c>
      <c r="R538" t="s">
        <v>111</v>
      </c>
      <c r="S538" t="s">
        <v>112</v>
      </c>
      <c r="V538">
        <v>1</v>
      </c>
      <c r="Y538" t="s">
        <v>113</v>
      </c>
      <c r="AA538" t="s">
        <v>140</v>
      </c>
      <c r="AE538">
        <v>70386</v>
      </c>
      <c r="AF538" t="s">
        <v>4001</v>
      </c>
      <c r="AG538">
        <v>1802</v>
      </c>
      <c r="AH538">
        <v>1</v>
      </c>
      <c r="AI538" t="s">
        <v>4002</v>
      </c>
      <c r="AJ538">
        <v>42006</v>
      </c>
      <c r="AL538" t="s">
        <v>4003</v>
      </c>
      <c r="AM538" t="s">
        <v>117</v>
      </c>
      <c r="AO538" t="s">
        <v>4013</v>
      </c>
      <c r="AU538" t="s">
        <v>4014</v>
      </c>
      <c r="BG538" t="s">
        <v>4006</v>
      </c>
      <c r="BH538" t="s">
        <v>4007</v>
      </c>
      <c r="BI538">
        <v>18163333</v>
      </c>
      <c r="BM538" t="s">
        <v>125</v>
      </c>
      <c r="BN538" t="s">
        <v>4008</v>
      </c>
      <c r="BO538" t="s">
        <v>4009</v>
      </c>
      <c r="BR538" t="s">
        <v>312</v>
      </c>
      <c r="BS538" t="s">
        <v>303</v>
      </c>
      <c r="CH538" t="s">
        <v>127</v>
      </c>
    </row>
    <row r="539" spans="1:107" x14ac:dyDescent="0.2">
      <c r="A539">
        <v>107502</v>
      </c>
      <c r="B539" t="s">
        <v>4015</v>
      </c>
      <c r="C539" t="s">
        <v>131</v>
      </c>
      <c r="D539" t="s">
        <v>132</v>
      </c>
      <c r="E539" t="s">
        <v>133</v>
      </c>
      <c r="F539" t="s">
        <v>134</v>
      </c>
      <c r="G539" t="s">
        <v>135</v>
      </c>
      <c r="H539" t="s">
        <v>136</v>
      </c>
      <c r="I539" t="s">
        <v>611</v>
      </c>
      <c r="J539" t="s">
        <v>4010</v>
      </c>
      <c r="K539" t="s">
        <v>3999</v>
      </c>
      <c r="L539" t="b">
        <v>1</v>
      </c>
      <c r="M539" t="s">
        <v>3999</v>
      </c>
      <c r="N539" t="s">
        <v>4016</v>
      </c>
      <c r="O539">
        <v>1</v>
      </c>
      <c r="P539">
        <v>1798</v>
      </c>
      <c r="Q539" t="s">
        <v>110</v>
      </c>
      <c r="R539" t="s">
        <v>111</v>
      </c>
      <c r="S539" t="s">
        <v>112</v>
      </c>
      <c r="X539" t="s">
        <v>113</v>
      </c>
      <c r="Y539" t="s">
        <v>113</v>
      </c>
      <c r="AA539" t="s">
        <v>140</v>
      </c>
      <c r="AB539" t="s">
        <v>4021</v>
      </c>
      <c r="AE539">
        <v>107797</v>
      </c>
      <c r="AF539" t="s">
        <v>4017</v>
      </c>
      <c r="AG539">
        <v>1798</v>
      </c>
      <c r="AH539">
        <v>3</v>
      </c>
      <c r="AI539" t="s">
        <v>4018</v>
      </c>
      <c r="AJ539">
        <v>42009</v>
      </c>
      <c r="AL539" t="s">
        <v>4003</v>
      </c>
      <c r="AM539" t="s">
        <v>117</v>
      </c>
      <c r="AO539" t="s">
        <v>4019</v>
      </c>
      <c r="AU539" t="s">
        <v>4020</v>
      </c>
      <c r="BG539" t="s">
        <v>4006</v>
      </c>
      <c r="BH539" t="s">
        <v>4007</v>
      </c>
      <c r="BI539">
        <v>18163333</v>
      </c>
      <c r="BM539" t="s">
        <v>125</v>
      </c>
      <c r="BN539" t="s">
        <v>4008</v>
      </c>
      <c r="BO539" t="s">
        <v>4009</v>
      </c>
      <c r="BR539" t="s">
        <v>312</v>
      </c>
      <c r="BS539" t="s">
        <v>303</v>
      </c>
      <c r="CH539" t="s">
        <v>127</v>
      </c>
    </row>
    <row r="540" spans="1:107" x14ac:dyDescent="0.2">
      <c r="A540">
        <v>115062</v>
      </c>
      <c r="B540" t="s">
        <v>4022</v>
      </c>
      <c r="C540" t="s">
        <v>131</v>
      </c>
      <c r="D540" t="s">
        <v>132</v>
      </c>
      <c r="E540" t="s">
        <v>133</v>
      </c>
      <c r="F540" t="s">
        <v>134</v>
      </c>
      <c r="G540" t="s">
        <v>135</v>
      </c>
      <c r="H540" t="s">
        <v>136</v>
      </c>
      <c r="I540" t="s">
        <v>611</v>
      </c>
      <c r="J540" t="s">
        <v>4010</v>
      </c>
      <c r="K540" t="s">
        <v>3999</v>
      </c>
      <c r="L540" t="b">
        <v>1</v>
      </c>
      <c r="M540" t="s">
        <v>3999</v>
      </c>
      <c r="N540" t="s">
        <v>4023</v>
      </c>
      <c r="O540">
        <v>1</v>
      </c>
      <c r="P540">
        <v>1802</v>
      </c>
      <c r="Q540" t="s">
        <v>110</v>
      </c>
      <c r="R540" t="s">
        <v>111</v>
      </c>
      <c r="S540" t="s">
        <v>112</v>
      </c>
      <c r="V540">
        <v>1</v>
      </c>
      <c r="Y540" t="s">
        <v>113</v>
      </c>
      <c r="AA540" t="s">
        <v>140</v>
      </c>
      <c r="AE540">
        <v>115787</v>
      </c>
      <c r="AF540" t="s">
        <v>4024</v>
      </c>
      <c r="AG540">
        <v>1802</v>
      </c>
      <c r="AH540">
        <v>0</v>
      </c>
      <c r="AI540" t="s">
        <v>4025</v>
      </c>
      <c r="AJ540">
        <v>42008</v>
      </c>
      <c r="AL540" t="s">
        <v>4003</v>
      </c>
      <c r="AM540" t="s">
        <v>117</v>
      </c>
      <c r="AO540" t="s">
        <v>4026</v>
      </c>
      <c r="AU540" t="s">
        <v>4027</v>
      </c>
      <c r="BG540" t="s">
        <v>4006</v>
      </c>
      <c r="BH540" t="s">
        <v>4007</v>
      </c>
      <c r="BI540">
        <v>18163333</v>
      </c>
      <c r="BM540" t="s">
        <v>125</v>
      </c>
      <c r="BN540" t="s">
        <v>4008</v>
      </c>
      <c r="BO540" t="s">
        <v>4009</v>
      </c>
      <c r="BR540" t="s">
        <v>312</v>
      </c>
      <c r="BS540" t="s">
        <v>303</v>
      </c>
      <c r="CH540" t="s">
        <v>127</v>
      </c>
      <c r="CI540" t="s">
        <v>4028</v>
      </c>
      <c r="CJ540" t="s">
        <v>129</v>
      </c>
      <c r="CK540" t="s">
        <v>129</v>
      </c>
    </row>
    <row r="541" spans="1:107" x14ac:dyDescent="0.2">
      <c r="A541">
        <v>134517</v>
      </c>
      <c r="B541" t="s">
        <v>4029</v>
      </c>
      <c r="C541" t="s">
        <v>131</v>
      </c>
      <c r="D541" t="s">
        <v>132</v>
      </c>
      <c r="E541" t="s">
        <v>133</v>
      </c>
      <c r="F541" t="s">
        <v>134</v>
      </c>
      <c r="G541" t="s">
        <v>135</v>
      </c>
      <c r="H541" t="s">
        <v>136</v>
      </c>
      <c r="I541" t="s">
        <v>611</v>
      </c>
      <c r="J541" t="s">
        <v>4010</v>
      </c>
      <c r="K541" t="s">
        <v>3999</v>
      </c>
      <c r="L541" t="b">
        <v>1</v>
      </c>
      <c r="M541" t="s">
        <v>3999</v>
      </c>
      <c r="N541" t="s">
        <v>4030</v>
      </c>
      <c r="O541">
        <v>1</v>
      </c>
      <c r="P541">
        <v>1777</v>
      </c>
      <c r="Q541" t="s">
        <v>110</v>
      </c>
      <c r="R541" t="s">
        <v>111</v>
      </c>
      <c r="S541" t="s">
        <v>112</v>
      </c>
      <c r="V541">
        <v>1</v>
      </c>
      <c r="Y541" t="s">
        <v>113</v>
      </c>
      <c r="AA541" t="s">
        <v>140</v>
      </c>
      <c r="AE541">
        <v>135139</v>
      </c>
      <c r="AF541" t="s">
        <v>4031</v>
      </c>
      <c r="AG541">
        <v>1777</v>
      </c>
      <c r="AH541">
        <v>0</v>
      </c>
      <c r="AI541" t="s">
        <v>4032</v>
      </c>
      <c r="AJ541">
        <v>42007</v>
      </c>
      <c r="AL541" t="s">
        <v>4003</v>
      </c>
      <c r="AM541" t="s">
        <v>117</v>
      </c>
      <c r="AO541" t="s">
        <v>4033</v>
      </c>
      <c r="AU541" t="s">
        <v>4034</v>
      </c>
      <c r="BG541" t="s">
        <v>4006</v>
      </c>
      <c r="BH541" t="s">
        <v>4007</v>
      </c>
      <c r="BI541">
        <v>18163333</v>
      </c>
      <c r="BM541" t="s">
        <v>125</v>
      </c>
      <c r="BN541" t="s">
        <v>4008</v>
      </c>
      <c r="BO541" t="s">
        <v>4009</v>
      </c>
      <c r="BR541" t="s">
        <v>312</v>
      </c>
      <c r="BS541" t="s">
        <v>303</v>
      </c>
      <c r="CH541" t="s">
        <v>127</v>
      </c>
    </row>
    <row r="542" spans="1:107" x14ac:dyDescent="0.2">
      <c r="A542">
        <v>135139</v>
      </c>
      <c r="B542" t="s">
        <v>4035</v>
      </c>
      <c r="C542" t="s">
        <v>131</v>
      </c>
      <c r="D542" t="s">
        <v>132</v>
      </c>
      <c r="E542" t="s">
        <v>133</v>
      </c>
      <c r="F542" t="s">
        <v>134</v>
      </c>
      <c r="G542" t="s">
        <v>135</v>
      </c>
      <c r="H542" t="s">
        <v>136</v>
      </c>
      <c r="I542" t="s">
        <v>611</v>
      </c>
      <c r="J542" t="s">
        <v>4010</v>
      </c>
      <c r="K542" t="s">
        <v>3999</v>
      </c>
      <c r="L542" t="b">
        <v>1</v>
      </c>
      <c r="M542" t="s">
        <v>3999</v>
      </c>
      <c r="N542" t="s">
        <v>4036</v>
      </c>
      <c r="O542">
        <v>1</v>
      </c>
      <c r="P542">
        <v>1802</v>
      </c>
      <c r="Q542" t="s">
        <v>110</v>
      </c>
      <c r="R542" t="s">
        <v>111</v>
      </c>
      <c r="S542" t="s">
        <v>112</v>
      </c>
      <c r="V542">
        <v>1</v>
      </c>
      <c r="Y542" t="s">
        <v>113</v>
      </c>
      <c r="AA542" t="s">
        <v>140</v>
      </c>
      <c r="AE542">
        <v>135762</v>
      </c>
      <c r="AF542" t="s">
        <v>4024</v>
      </c>
      <c r="AG542">
        <v>1802</v>
      </c>
      <c r="AH542">
        <v>0</v>
      </c>
      <c r="AI542" t="s">
        <v>4025</v>
      </c>
      <c r="AJ542">
        <v>42003</v>
      </c>
      <c r="AL542" t="s">
        <v>4003</v>
      </c>
      <c r="AM542" t="s">
        <v>117</v>
      </c>
      <c r="AO542" t="s">
        <v>4037</v>
      </c>
      <c r="AU542" t="s">
        <v>4038</v>
      </c>
      <c r="BG542" t="s">
        <v>4006</v>
      </c>
      <c r="BH542" t="s">
        <v>4007</v>
      </c>
      <c r="BI542">
        <v>18163333</v>
      </c>
      <c r="BM542" t="s">
        <v>125</v>
      </c>
      <c r="BN542" t="s">
        <v>4008</v>
      </c>
      <c r="BO542" t="s">
        <v>4009</v>
      </c>
      <c r="BR542" t="s">
        <v>312</v>
      </c>
      <c r="BS542" t="s">
        <v>303</v>
      </c>
      <c r="CH542" t="s">
        <v>127</v>
      </c>
    </row>
    <row r="543" spans="1:107" x14ac:dyDescent="0.2">
      <c r="A543">
        <v>137085</v>
      </c>
      <c r="B543" t="s">
        <v>4039</v>
      </c>
      <c r="C543" t="s">
        <v>131</v>
      </c>
      <c r="D543" t="s">
        <v>132</v>
      </c>
      <c r="E543" t="s">
        <v>133</v>
      </c>
      <c r="F543" t="s">
        <v>134</v>
      </c>
      <c r="G543" t="s">
        <v>135</v>
      </c>
      <c r="H543" t="s">
        <v>136</v>
      </c>
      <c r="I543" t="s">
        <v>611</v>
      </c>
      <c r="J543" t="s">
        <v>4010</v>
      </c>
      <c r="K543" t="s">
        <v>3999</v>
      </c>
      <c r="L543" t="b">
        <v>1</v>
      </c>
      <c r="M543" t="s">
        <v>3999</v>
      </c>
      <c r="N543" t="s">
        <v>4040</v>
      </c>
      <c r="O543">
        <v>1</v>
      </c>
      <c r="P543">
        <v>1802</v>
      </c>
      <c r="Q543" t="s">
        <v>110</v>
      </c>
      <c r="R543" t="s">
        <v>111</v>
      </c>
      <c r="S543" t="s">
        <v>112</v>
      </c>
      <c r="V543">
        <v>1</v>
      </c>
      <c r="Y543" t="s">
        <v>113</v>
      </c>
      <c r="AA543" t="s">
        <v>140</v>
      </c>
      <c r="AE543">
        <v>137712</v>
      </c>
      <c r="AF543" t="s">
        <v>4041</v>
      </c>
      <c r="AG543">
        <v>1802</v>
      </c>
      <c r="AH543">
        <v>0</v>
      </c>
      <c r="AI543" t="s">
        <v>4042</v>
      </c>
      <c r="AJ543">
        <v>42004</v>
      </c>
      <c r="AL543" t="s">
        <v>4003</v>
      </c>
      <c r="AM543" t="s">
        <v>117</v>
      </c>
      <c r="AO543" t="s">
        <v>4043</v>
      </c>
      <c r="AP543" t="s">
        <v>4044</v>
      </c>
      <c r="AR543" t="s">
        <v>4045</v>
      </c>
      <c r="AU543" t="s">
        <v>4046</v>
      </c>
      <c r="BF543" t="s">
        <v>4047</v>
      </c>
      <c r="BG543" t="s">
        <v>4048</v>
      </c>
      <c r="BH543" t="s">
        <v>4007</v>
      </c>
      <c r="BI543">
        <v>18163333</v>
      </c>
      <c r="BM543" t="s">
        <v>125</v>
      </c>
      <c r="BN543" t="s">
        <v>4008</v>
      </c>
      <c r="BO543" t="s">
        <v>4009</v>
      </c>
      <c r="BR543" t="s">
        <v>312</v>
      </c>
      <c r="BS543" t="s">
        <v>303</v>
      </c>
      <c r="CH543" t="s">
        <v>127</v>
      </c>
    </row>
    <row r="544" spans="1:107" x14ac:dyDescent="0.2">
      <c r="A544">
        <v>552114</v>
      </c>
      <c r="B544" t="s">
        <v>4049</v>
      </c>
      <c r="C544" t="s">
        <v>131</v>
      </c>
      <c r="D544" t="s">
        <v>132</v>
      </c>
      <c r="E544" t="s">
        <v>133</v>
      </c>
      <c r="F544" t="s">
        <v>134</v>
      </c>
      <c r="G544" t="s">
        <v>135</v>
      </c>
      <c r="H544" t="s">
        <v>136</v>
      </c>
      <c r="I544" t="s">
        <v>611</v>
      </c>
      <c r="J544" t="s">
        <v>4010</v>
      </c>
      <c r="K544" t="s">
        <v>3999</v>
      </c>
      <c r="L544" t="b">
        <v>0</v>
      </c>
      <c r="M544" t="s">
        <v>3999</v>
      </c>
      <c r="N544" t="s">
        <v>4050</v>
      </c>
      <c r="O544">
        <v>1</v>
      </c>
      <c r="P544">
        <v>1801</v>
      </c>
      <c r="Q544" t="s">
        <v>110</v>
      </c>
      <c r="R544" t="s">
        <v>111</v>
      </c>
      <c r="S544" t="s">
        <v>112</v>
      </c>
      <c r="W544" t="s">
        <v>596</v>
      </c>
      <c r="AA544" t="s">
        <v>170</v>
      </c>
      <c r="AE544">
        <v>558130</v>
      </c>
      <c r="AF544" t="s">
        <v>4051</v>
      </c>
      <c r="AG544">
        <v>1801</v>
      </c>
      <c r="AH544">
        <v>0</v>
      </c>
      <c r="AI544" t="s">
        <v>4052</v>
      </c>
      <c r="AJ544">
        <v>511933</v>
      </c>
      <c r="AL544" t="s">
        <v>4053</v>
      </c>
      <c r="AM544" t="s">
        <v>117</v>
      </c>
      <c r="AO544" t="s">
        <v>4054</v>
      </c>
      <c r="AP544" t="s">
        <v>4055</v>
      </c>
      <c r="AR544" t="s">
        <v>4056</v>
      </c>
      <c r="AV544" t="s">
        <v>4057</v>
      </c>
      <c r="AY544" t="s">
        <v>4058</v>
      </c>
      <c r="BB544" t="s">
        <v>4059</v>
      </c>
      <c r="BE544" t="s">
        <v>4060</v>
      </c>
      <c r="BF544" t="s">
        <v>4061</v>
      </c>
      <c r="BG544" t="s">
        <v>4062</v>
      </c>
      <c r="BH544" t="s">
        <v>4063</v>
      </c>
      <c r="BR544" t="s">
        <v>312</v>
      </c>
      <c r="CU544">
        <v>100</v>
      </c>
      <c r="CV544">
        <v>100</v>
      </c>
      <c r="CW544">
        <v>100</v>
      </c>
      <c r="CX544">
        <v>100</v>
      </c>
      <c r="CY544">
        <v>100</v>
      </c>
      <c r="CZ544">
        <v>100</v>
      </c>
      <c r="DA544">
        <v>100</v>
      </c>
      <c r="DB544">
        <v>100</v>
      </c>
      <c r="DC544">
        <v>100</v>
      </c>
    </row>
    <row r="545" spans="1:107" x14ac:dyDescent="0.2">
      <c r="A545">
        <v>5926</v>
      </c>
      <c r="B545" t="s">
        <v>4064</v>
      </c>
      <c r="C545" t="s">
        <v>131</v>
      </c>
      <c r="D545" t="s">
        <v>132</v>
      </c>
      <c r="E545" t="s">
        <v>133</v>
      </c>
      <c r="F545" t="s">
        <v>134</v>
      </c>
      <c r="G545" t="s">
        <v>135</v>
      </c>
      <c r="H545" t="s">
        <v>136</v>
      </c>
      <c r="I545" t="s">
        <v>611</v>
      </c>
      <c r="J545" t="s">
        <v>4082</v>
      </c>
      <c r="K545" t="s">
        <v>4065</v>
      </c>
      <c r="L545" t="b">
        <v>1</v>
      </c>
      <c r="M545" t="s">
        <v>4065</v>
      </c>
      <c r="N545" t="s">
        <v>4066</v>
      </c>
      <c r="O545">
        <v>1</v>
      </c>
      <c r="P545">
        <v>1793</v>
      </c>
      <c r="Q545" t="s">
        <v>110</v>
      </c>
      <c r="R545" t="s">
        <v>111</v>
      </c>
      <c r="S545" t="s">
        <v>112</v>
      </c>
      <c r="V545">
        <v>1</v>
      </c>
      <c r="Y545" t="s">
        <v>113</v>
      </c>
      <c r="AA545" t="s">
        <v>140</v>
      </c>
      <c r="AE545">
        <v>6350</v>
      </c>
      <c r="AF545" t="s">
        <v>4067</v>
      </c>
      <c r="AG545">
        <v>1793</v>
      </c>
      <c r="AH545">
        <v>0</v>
      </c>
      <c r="AI545" t="s">
        <v>4068</v>
      </c>
      <c r="AJ545">
        <v>77132</v>
      </c>
      <c r="AL545" t="s">
        <v>4069</v>
      </c>
      <c r="AM545" t="s">
        <v>117</v>
      </c>
      <c r="AO545" t="s">
        <v>4070</v>
      </c>
      <c r="AP545" t="s">
        <v>4071</v>
      </c>
      <c r="AR545" t="s">
        <v>4072</v>
      </c>
      <c r="AS545" t="s">
        <v>4073</v>
      </c>
      <c r="AT545" t="s">
        <v>4074</v>
      </c>
      <c r="BB545" t="s">
        <v>4075</v>
      </c>
      <c r="BF545" t="s">
        <v>4076</v>
      </c>
      <c r="BG545" t="s">
        <v>4077</v>
      </c>
      <c r="BH545" t="s">
        <v>4078</v>
      </c>
      <c r="BI545">
        <v>21462550</v>
      </c>
      <c r="BM545" t="s">
        <v>647</v>
      </c>
      <c r="BR545" t="s">
        <v>265</v>
      </c>
      <c r="BW545" t="s">
        <v>1566</v>
      </c>
      <c r="BX545" t="s">
        <v>4079</v>
      </c>
      <c r="BY545">
        <v>27</v>
      </c>
      <c r="BZ545">
        <v>-98</v>
      </c>
      <c r="CB545" t="s">
        <v>4080</v>
      </c>
      <c r="CH545" t="s">
        <v>127</v>
      </c>
      <c r="CI545" t="s">
        <v>4081</v>
      </c>
      <c r="CJ545" t="s">
        <v>129</v>
      </c>
      <c r="CK545" t="s">
        <v>129</v>
      </c>
    </row>
    <row r="546" spans="1:107" x14ac:dyDescent="0.2">
      <c r="A546">
        <v>16497</v>
      </c>
      <c r="B546" t="s">
        <v>4083</v>
      </c>
      <c r="C546" t="s">
        <v>131</v>
      </c>
      <c r="D546" t="s">
        <v>132</v>
      </c>
      <c r="E546" t="s">
        <v>133</v>
      </c>
      <c r="F546" t="s">
        <v>134</v>
      </c>
      <c r="G546" t="s">
        <v>135</v>
      </c>
      <c r="H546" t="s">
        <v>136</v>
      </c>
      <c r="I546" t="s">
        <v>611</v>
      </c>
      <c r="J546" t="s">
        <v>4082</v>
      </c>
      <c r="K546" t="s">
        <v>4065</v>
      </c>
      <c r="L546" t="b">
        <v>1</v>
      </c>
      <c r="M546" t="s">
        <v>4065</v>
      </c>
      <c r="N546" t="s">
        <v>4084</v>
      </c>
      <c r="O546">
        <v>1</v>
      </c>
      <c r="P546">
        <v>1732</v>
      </c>
      <c r="Q546" t="s">
        <v>110</v>
      </c>
      <c r="R546" t="s">
        <v>111</v>
      </c>
      <c r="S546" t="s">
        <v>112</v>
      </c>
      <c r="V546">
        <v>1</v>
      </c>
      <c r="Y546" t="s">
        <v>113</v>
      </c>
      <c r="AA546" t="s">
        <v>140</v>
      </c>
      <c r="AE546">
        <v>16802</v>
      </c>
      <c r="AF546" t="s">
        <v>4085</v>
      </c>
      <c r="AG546">
        <v>1732</v>
      </c>
      <c r="AH546">
        <v>0</v>
      </c>
      <c r="AI546" t="s">
        <v>4086</v>
      </c>
      <c r="AJ546">
        <v>46348</v>
      </c>
      <c r="AL546" t="s">
        <v>4087</v>
      </c>
      <c r="AM546" t="s">
        <v>117</v>
      </c>
      <c r="AO546" t="s">
        <v>4088</v>
      </c>
      <c r="AP546" t="s">
        <v>4071</v>
      </c>
      <c r="AR546" t="s">
        <v>4072</v>
      </c>
      <c r="AS546" t="s">
        <v>4089</v>
      </c>
      <c r="BF546" t="s">
        <v>4090</v>
      </c>
      <c r="BG546" t="s">
        <v>4091</v>
      </c>
      <c r="BH546" t="s">
        <v>4092</v>
      </c>
      <c r="BM546" t="s">
        <v>647</v>
      </c>
      <c r="BR546" t="s">
        <v>265</v>
      </c>
      <c r="CH546" t="s">
        <v>127</v>
      </c>
    </row>
    <row r="547" spans="1:107" x14ac:dyDescent="0.2">
      <c r="A547">
        <v>16929</v>
      </c>
      <c r="B547" t="s">
        <v>4093</v>
      </c>
      <c r="C547" t="s">
        <v>131</v>
      </c>
      <c r="D547" t="s">
        <v>132</v>
      </c>
      <c r="E547" t="s">
        <v>133</v>
      </c>
      <c r="F547" t="s">
        <v>134</v>
      </c>
      <c r="G547" t="s">
        <v>135</v>
      </c>
      <c r="H547" t="s">
        <v>136</v>
      </c>
      <c r="I547" t="s">
        <v>611</v>
      </c>
      <c r="J547" t="s">
        <v>4082</v>
      </c>
      <c r="K547" t="s">
        <v>4065</v>
      </c>
      <c r="L547" t="b">
        <v>1</v>
      </c>
      <c r="M547" t="s">
        <v>4065</v>
      </c>
      <c r="N547" t="s">
        <v>4094</v>
      </c>
      <c r="O547">
        <v>1</v>
      </c>
      <c r="P547">
        <v>1689</v>
      </c>
      <c r="Q547" t="s">
        <v>110</v>
      </c>
      <c r="R547" t="s">
        <v>111</v>
      </c>
      <c r="S547" t="s">
        <v>112</v>
      </c>
      <c r="Y547" t="s">
        <v>113</v>
      </c>
      <c r="AA547" t="s">
        <v>140</v>
      </c>
      <c r="AE547">
        <v>17235</v>
      </c>
      <c r="AF547" t="s">
        <v>4095</v>
      </c>
      <c r="AG547">
        <v>1689</v>
      </c>
      <c r="AH547">
        <v>0</v>
      </c>
      <c r="AI547" t="s">
        <v>4096</v>
      </c>
      <c r="AJ547">
        <v>108497</v>
      </c>
      <c r="AL547" t="s">
        <v>4097</v>
      </c>
      <c r="AM547" t="s">
        <v>146</v>
      </c>
      <c r="AO547" t="s">
        <v>4098</v>
      </c>
      <c r="AP547" t="s">
        <v>163</v>
      </c>
      <c r="AR547" t="s">
        <v>164</v>
      </c>
      <c r="AU547" t="s">
        <v>4099</v>
      </c>
      <c r="AW547" t="s">
        <v>4100</v>
      </c>
      <c r="AZ547" t="s">
        <v>4101</v>
      </c>
      <c r="BB547" t="s">
        <v>1515</v>
      </c>
      <c r="BC547" t="s">
        <v>4102</v>
      </c>
      <c r="BF547" t="s">
        <v>4103</v>
      </c>
      <c r="BG547" t="s">
        <v>4104</v>
      </c>
      <c r="BH547" t="s">
        <v>4105</v>
      </c>
      <c r="BR547" t="s">
        <v>126</v>
      </c>
      <c r="BT547">
        <v>83.03</v>
      </c>
      <c r="BU547">
        <v>-75.430000000000007</v>
      </c>
      <c r="CA547" t="s">
        <v>1515</v>
      </c>
    </row>
    <row r="548" spans="1:107" x14ac:dyDescent="0.2">
      <c r="A548">
        <v>31505</v>
      </c>
      <c r="B548" t="s">
        <v>4106</v>
      </c>
      <c r="C548" t="s">
        <v>131</v>
      </c>
      <c r="D548" t="s">
        <v>132</v>
      </c>
      <c r="E548" t="s">
        <v>133</v>
      </c>
      <c r="F548" t="s">
        <v>134</v>
      </c>
      <c r="G548" t="s">
        <v>135</v>
      </c>
      <c r="H548" t="s">
        <v>136</v>
      </c>
      <c r="I548" t="s">
        <v>611</v>
      </c>
      <c r="J548" t="s">
        <v>4082</v>
      </c>
      <c r="K548" t="s">
        <v>4065</v>
      </c>
      <c r="L548" t="b">
        <v>1</v>
      </c>
      <c r="M548" t="s">
        <v>4065</v>
      </c>
      <c r="N548" t="s">
        <v>4107</v>
      </c>
      <c r="O548">
        <v>1</v>
      </c>
      <c r="P548">
        <v>1788</v>
      </c>
      <c r="Q548" t="s">
        <v>110</v>
      </c>
      <c r="R548" t="s">
        <v>111</v>
      </c>
      <c r="S548" t="s">
        <v>112</v>
      </c>
      <c r="V548">
        <v>1</v>
      </c>
      <c r="Y548" t="s">
        <v>113</v>
      </c>
      <c r="AA548" t="s">
        <v>140</v>
      </c>
      <c r="AE548">
        <v>31561</v>
      </c>
      <c r="AF548" t="s">
        <v>4108</v>
      </c>
      <c r="AG548">
        <v>1788</v>
      </c>
      <c r="AH548">
        <v>0</v>
      </c>
      <c r="AI548" t="s">
        <v>4109</v>
      </c>
      <c r="AJ548">
        <v>10587</v>
      </c>
      <c r="AL548" t="s">
        <v>4110</v>
      </c>
      <c r="AM548" t="s">
        <v>117</v>
      </c>
      <c r="AO548" t="s">
        <v>4111</v>
      </c>
      <c r="AP548" t="s">
        <v>4071</v>
      </c>
      <c r="AR548" t="s">
        <v>4072</v>
      </c>
      <c r="AS548" t="s">
        <v>4112</v>
      </c>
      <c r="BE548" t="s">
        <v>4113</v>
      </c>
      <c r="BF548" t="s">
        <v>4114</v>
      </c>
      <c r="BG548" t="s">
        <v>4077</v>
      </c>
      <c r="BH548" t="s">
        <v>4115</v>
      </c>
      <c r="BM548" t="s">
        <v>647</v>
      </c>
      <c r="BR548" t="s">
        <v>265</v>
      </c>
      <c r="CH548" t="s">
        <v>127</v>
      </c>
    </row>
    <row r="549" spans="1:107" x14ac:dyDescent="0.2">
      <c r="A549">
        <v>35818</v>
      </c>
      <c r="B549" t="s">
        <v>4116</v>
      </c>
      <c r="C549" t="s">
        <v>131</v>
      </c>
      <c r="D549" t="s">
        <v>132</v>
      </c>
      <c r="E549" t="s">
        <v>133</v>
      </c>
      <c r="F549" t="s">
        <v>134</v>
      </c>
      <c r="G549" t="s">
        <v>135</v>
      </c>
      <c r="H549" t="s">
        <v>136</v>
      </c>
      <c r="I549" t="s">
        <v>611</v>
      </c>
      <c r="J549" t="s">
        <v>4082</v>
      </c>
      <c r="K549" t="s">
        <v>4065</v>
      </c>
      <c r="L549" t="b">
        <v>1</v>
      </c>
      <c r="M549" t="s">
        <v>4065</v>
      </c>
      <c r="N549" t="s">
        <v>4117</v>
      </c>
      <c r="O549">
        <v>1</v>
      </c>
      <c r="P549">
        <v>1710</v>
      </c>
      <c r="Q549" t="s">
        <v>110</v>
      </c>
      <c r="R549" t="s">
        <v>111</v>
      </c>
      <c r="S549" t="s">
        <v>112</v>
      </c>
      <c r="Y549" t="s">
        <v>113</v>
      </c>
      <c r="AA549" t="s">
        <v>140</v>
      </c>
      <c r="AE549">
        <v>36367</v>
      </c>
      <c r="AF549" t="s">
        <v>4118</v>
      </c>
      <c r="AG549">
        <v>1710</v>
      </c>
      <c r="AH549">
        <v>0</v>
      </c>
      <c r="AI549" t="s">
        <v>4119</v>
      </c>
      <c r="AJ549">
        <v>108539</v>
      </c>
      <c r="AL549" t="s">
        <v>4097</v>
      </c>
      <c r="AM549" t="s">
        <v>146</v>
      </c>
      <c r="AO549" t="s">
        <v>4120</v>
      </c>
      <c r="AP549" t="s">
        <v>163</v>
      </c>
      <c r="AR549" t="s">
        <v>164</v>
      </c>
      <c r="AU549" t="s">
        <v>4121</v>
      </c>
      <c r="AW549" t="s">
        <v>4122</v>
      </c>
      <c r="AZ549" t="s">
        <v>4123</v>
      </c>
      <c r="BB549" t="s">
        <v>1515</v>
      </c>
      <c r="BF549" t="s">
        <v>4103</v>
      </c>
      <c r="BG549" t="s">
        <v>4104</v>
      </c>
      <c r="BH549" t="s">
        <v>4105</v>
      </c>
      <c r="BR549" t="s">
        <v>126</v>
      </c>
      <c r="CA549" t="s">
        <v>1515</v>
      </c>
    </row>
    <row r="550" spans="1:107" x14ac:dyDescent="0.2">
      <c r="A550">
        <v>43702</v>
      </c>
      <c r="B550" t="s">
        <v>4124</v>
      </c>
      <c r="C550" t="s">
        <v>131</v>
      </c>
      <c r="D550" t="s">
        <v>132</v>
      </c>
      <c r="E550" t="s">
        <v>133</v>
      </c>
      <c r="F550" t="s">
        <v>134</v>
      </c>
      <c r="G550" t="s">
        <v>135</v>
      </c>
      <c r="H550" t="s">
        <v>136</v>
      </c>
      <c r="I550" t="s">
        <v>611</v>
      </c>
      <c r="J550" t="s">
        <v>4082</v>
      </c>
      <c r="K550" t="s">
        <v>4065</v>
      </c>
      <c r="L550" t="b">
        <v>1</v>
      </c>
      <c r="M550" t="s">
        <v>4065</v>
      </c>
      <c r="N550" t="s">
        <v>4125</v>
      </c>
      <c r="O550">
        <v>1</v>
      </c>
      <c r="P550">
        <v>1728</v>
      </c>
      <c r="Q550" t="s">
        <v>110</v>
      </c>
      <c r="R550" t="s">
        <v>111</v>
      </c>
      <c r="S550" t="s">
        <v>112</v>
      </c>
      <c r="Y550" t="s">
        <v>113</v>
      </c>
      <c r="AA550" t="s">
        <v>140</v>
      </c>
      <c r="AE550">
        <v>43785</v>
      </c>
      <c r="AF550" t="s">
        <v>4126</v>
      </c>
      <c r="AG550">
        <v>1728</v>
      </c>
      <c r="AH550">
        <v>2</v>
      </c>
      <c r="AI550" t="s">
        <v>4127</v>
      </c>
      <c r="AJ550">
        <v>46323</v>
      </c>
      <c r="AL550" t="s">
        <v>4128</v>
      </c>
      <c r="AM550" t="s">
        <v>117</v>
      </c>
      <c r="AO550" t="s">
        <v>4129</v>
      </c>
      <c r="AP550" t="s">
        <v>4130</v>
      </c>
      <c r="AR550" t="s">
        <v>876</v>
      </c>
      <c r="AU550" t="s">
        <v>4131</v>
      </c>
      <c r="BF550" t="s">
        <v>4132</v>
      </c>
      <c r="BG550" t="s">
        <v>4133</v>
      </c>
      <c r="BH550" t="s">
        <v>184</v>
      </c>
      <c r="BR550" t="s">
        <v>126</v>
      </c>
    </row>
    <row r="551" spans="1:107" x14ac:dyDescent="0.2">
      <c r="A551">
        <v>58088</v>
      </c>
      <c r="B551" t="s">
        <v>4134</v>
      </c>
      <c r="C551" t="s">
        <v>131</v>
      </c>
      <c r="D551" t="s">
        <v>132</v>
      </c>
      <c r="E551" t="s">
        <v>133</v>
      </c>
      <c r="F551" t="s">
        <v>134</v>
      </c>
      <c r="G551" t="s">
        <v>135</v>
      </c>
      <c r="H551" t="s">
        <v>136</v>
      </c>
      <c r="I551" t="s">
        <v>611</v>
      </c>
      <c r="J551" t="s">
        <v>4082</v>
      </c>
      <c r="K551" t="s">
        <v>4065</v>
      </c>
      <c r="L551" t="b">
        <v>1</v>
      </c>
      <c r="M551" t="s">
        <v>4065</v>
      </c>
      <c r="N551" t="s">
        <v>4135</v>
      </c>
      <c r="O551">
        <v>1</v>
      </c>
      <c r="P551">
        <v>1535</v>
      </c>
      <c r="Q551" t="s">
        <v>110</v>
      </c>
      <c r="R551" t="s">
        <v>111</v>
      </c>
      <c r="S551" t="s">
        <v>112</v>
      </c>
      <c r="Y551" t="s">
        <v>113</v>
      </c>
      <c r="AA551" t="s">
        <v>140</v>
      </c>
      <c r="AE551">
        <v>58478</v>
      </c>
      <c r="AF551" t="s">
        <v>4136</v>
      </c>
      <c r="AG551">
        <v>1535</v>
      </c>
      <c r="AH551">
        <v>0</v>
      </c>
      <c r="AI551" t="s">
        <v>4137</v>
      </c>
      <c r="AJ551">
        <v>83104</v>
      </c>
      <c r="AL551" t="s">
        <v>4138</v>
      </c>
      <c r="AM551" t="s">
        <v>146</v>
      </c>
      <c r="AO551" t="s">
        <v>4139</v>
      </c>
      <c r="AU551" t="s">
        <v>4140</v>
      </c>
      <c r="AW551" t="s">
        <v>4141</v>
      </c>
      <c r="BB551" t="s">
        <v>4142</v>
      </c>
      <c r="BC551" t="s">
        <v>4143</v>
      </c>
      <c r="BE551" t="s">
        <v>4144</v>
      </c>
      <c r="BI551">
        <v>21041634</v>
      </c>
      <c r="BR551" t="s">
        <v>126</v>
      </c>
      <c r="BT551">
        <v>41.8</v>
      </c>
      <c r="BU551">
        <v>-72.239999999999995</v>
      </c>
      <c r="CA551" t="s">
        <v>3283</v>
      </c>
      <c r="CB551" t="s">
        <v>4145</v>
      </c>
      <c r="CC551" t="s">
        <v>4146</v>
      </c>
      <c r="CD551" t="s">
        <v>1517</v>
      </c>
      <c r="CE551">
        <v>42</v>
      </c>
      <c r="CF551">
        <v>-72</v>
      </c>
    </row>
    <row r="552" spans="1:107" x14ac:dyDescent="0.2">
      <c r="A552">
        <v>83504</v>
      </c>
      <c r="B552" t="s">
        <v>4147</v>
      </c>
      <c r="C552" t="s">
        <v>131</v>
      </c>
      <c r="D552" t="s">
        <v>132</v>
      </c>
      <c r="E552" t="s">
        <v>133</v>
      </c>
      <c r="F552" t="s">
        <v>134</v>
      </c>
      <c r="G552" t="s">
        <v>135</v>
      </c>
      <c r="H552" t="s">
        <v>136</v>
      </c>
      <c r="I552" t="s">
        <v>611</v>
      </c>
      <c r="J552" t="s">
        <v>4082</v>
      </c>
      <c r="K552" t="s">
        <v>4065</v>
      </c>
      <c r="L552" t="b">
        <v>1</v>
      </c>
      <c r="M552" t="s">
        <v>4065</v>
      </c>
      <c r="N552" t="s">
        <v>4148</v>
      </c>
      <c r="O552">
        <v>1</v>
      </c>
      <c r="P552">
        <v>838</v>
      </c>
      <c r="Q552" t="s">
        <v>110</v>
      </c>
      <c r="R552" t="s">
        <v>111</v>
      </c>
      <c r="S552" t="s">
        <v>112</v>
      </c>
      <c r="Y552" t="s">
        <v>113</v>
      </c>
      <c r="AA552" t="s">
        <v>140</v>
      </c>
      <c r="AE552">
        <v>84167</v>
      </c>
      <c r="AF552" t="s">
        <v>4149</v>
      </c>
      <c r="AG552">
        <v>838</v>
      </c>
      <c r="AH552">
        <v>1</v>
      </c>
      <c r="AI552" t="s">
        <v>4150</v>
      </c>
      <c r="AJ552">
        <v>72489</v>
      </c>
      <c r="AL552" t="s">
        <v>1770</v>
      </c>
      <c r="AM552" t="s">
        <v>146</v>
      </c>
      <c r="AO552" t="s">
        <v>4151</v>
      </c>
      <c r="AP552" t="s">
        <v>861</v>
      </c>
      <c r="AR552" t="s">
        <v>862</v>
      </c>
      <c r="AU552" t="s">
        <v>4152</v>
      </c>
      <c r="AW552" t="s">
        <v>1831</v>
      </c>
      <c r="BB552" t="s">
        <v>4153</v>
      </c>
      <c r="BC552" t="s">
        <v>4154</v>
      </c>
      <c r="BF552" t="s">
        <v>1776</v>
      </c>
      <c r="BG552" t="s">
        <v>1777</v>
      </c>
      <c r="BH552" t="s">
        <v>1778</v>
      </c>
      <c r="BR552" t="s">
        <v>126</v>
      </c>
      <c r="BT552">
        <v>65.11</v>
      </c>
      <c r="BU552">
        <v>22.42</v>
      </c>
      <c r="BW552" t="s">
        <v>1712</v>
      </c>
      <c r="BX552" t="s">
        <v>1834</v>
      </c>
      <c r="BY552">
        <v>56</v>
      </c>
      <c r="BZ552">
        <v>18</v>
      </c>
      <c r="CA552" t="s">
        <v>1835</v>
      </c>
      <c r="CB552" t="s">
        <v>4155</v>
      </c>
    </row>
    <row r="553" spans="1:107" x14ac:dyDescent="0.2">
      <c r="A553">
        <v>94706</v>
      </c>
      <c r="B553" t="s">
        <v>4156</v>
      </c>
      <c r="C553" t="s">
        <v>131</v>
      </c>
      <c r="D553" t="s">
        <v>132</v>
      </c>
      <c r="E553" t="s">
        <v>133</v>
      </c>
      <c r="F553" t="s">
        <v>134</v>
      </c>
      <c r="G553" t="s">
        <v>135</v>
      </c>
      <c r="H553" t="s">
        <v>136</v>
      </c>
      <c r="I553" t="s">
        <v>611</v>
      </c>
      <c r="J553" t="s">
        <v>4082</v>
      </c>
      <c r="K553" t="s">
        <v>4065</v>
      </c>
      <c r="L553" t="b">
        <v>1</v>
      </c>
      <c r="M553" t="s">
        <v>4065</v>
      </c>
      <c r="N553" t="s">
        <v>4157</v>
      </c>
      <c r="O553">
        <v>1</v>
      </c>
      <c r="P553">
        <v>1720</v>
      </c>
      <c r="Q553" t="s">
        <v>110</v>
      </c>
      <c r="R553" t="s">
        <v>111</v>
      </c>
      <c r="S553" t="s">
        <v>112</v>
      </c>
      <c r="V553">
        <v>1</v>
      </c>
      <c r="Y553" t="s">
        <v>113</v>
      </c>
      <c r="AA553" t="s">
        <v>140</v>
      </c>
      <c r="AE553">
        <v>95397</v>
      </c>
      <c r="AF553" t="s">
        <v>4158</v>
      </c>
      <c r="AG553">
        <v>1720</v>
      </c>
      <c r="AH553">
        <v>0</v>
      </c>
      <c r="AI553" t="s">
        <v>4159</v>
      </c>
      <c r="AJ553">
        <v>46236</v>
      </c>
      <c r="AL553" t="s">
        <v>4087</v>
      </c>
      <c r="AM553" t="s">
        <v>117</v>
      </c>
      <c r="AO553" t="s">
        <v>4160</v>
      </c>
      <c r="AP553" t="s">
        <v>4071</v>
      </c>
      <c r="AR553" t="s">
        <v>4072</v>
      </c>
      <c r="AS553" t="s">
        <v>4112</v>
      </c>
      <c r="BF553" t="s">
        <v>4161</v>
      </c>
      <c r="BG553" t="s">
        <v>263</v>
      </c>
      <c r="BH553" t="s">
        <v>4162</v>
      </c>
      <c r="BI553">
        <v>18294207</v>
      </c>
      <c r="BM553" t="s">
        <v>647</v>
      </c>
      <c r="BR553" t="s">
        <v>265</v>
      </c>
      <c r="CH553" t="s">
        <v>127</v>
      </c>
    </row>
    <row r="554" spans="1:107" x14ac:dyDescent="0.2">
      <c r="A554">
        <v>99399</v>
      </c>
      <c r="B554" t="s">
        <v>4163</v>
      </c>
      <c r="C554" t="s">
        <v>131</v>
      </c>
      <c r="D554" t="s">
        <v>132</v>
      </c>
      <c r="E554" t="s">
        <v>133</v>
      </c>
      <c r="F554" t="s">
        <v>134</v>
      </c>
      <c r="G554" t="s">
        <v>135</v>
      </c>
      <c r="H554" t="s">
        <v>136</v>
      </c>
      <c r="I554" t="s">
        <v>611</v>
      </c>
      <c r="J554" t="s">
        <v>4082</v>
      </c>
      <c r="K554" t="s">
        <v>4065</v>
      </c>
      <c r="L554" t="b">
        <v>1</v>
      </c>
      <c r="M554" t="s">
        <v>4065</v>
      </c>
      <c r="N554" t="s">
        <v>4164</v>
      </c>
      <c r="O554">
        <v>1</v>
      </c>
      <c r="P554">
        <v>1734</v>
      </c>
      <c r="Q554" t="s">
        <v>110</v>
      </c>
      <c r="R554" t="s">
        <v>111</v>
      </c>
      <c r="S554" t="s">
        <v>112</v>
      </c>
      <c r="V554">
        <v>1</v>
      </c>
      <c r="Y554" t="s">
        <v>113</v>
      </c>
      <c r="AA554" t="s">
        <v>140</v>
      </c>
      <c r="AE554">
        <v>100027</v>
      </c>
      <c r="AF554" t="s">
        <v>4165</v>
      </c>
      <c r="AG554">
        <v>1734</v>
      </c>
      <c r="AH554">
        <v>0</v>
      </c>
      <c r="AI554" t="s">
        <v>4166</v>
      </c>
      <c r="AJ554">
        <v>46347</v>
      </c>
      <c r="AL554" t="s">
        <v>4087</v>
      </c>
      <c r="AM554" t="s">
        <v>117</v>
      </c>
      <c r="AO554" t="s">
        <v>4167</v>
      </c>
      <c r="AP554" t="s">
        <v>4071</v>
      </c>
      <c r="AR554" t="s">
        <v>4072</v>
      </c>
      <c r="AS554" t="s">
        <v>4168</v>
      </c>
      <c r="BF554" t="s">
        <v>4090</v>
      </c>
      <c r="BG554" t="s">
        <v>4091</v>
      </c>
      <c r="BH554" t="s">
        <v>4092</v>
      </c>
      <c r="BM554" t="s">
        <v>647</v>
      </c>
      <c r="BR554" t="s">
        <v>265</v>
      </c>
      <c r="CH554" t="s">
        <v>127</v>
      </c>
    </row>
    <row r="555" spans="1:107" x14ac:dyDescent="0.2">
      <c r="A555">
        <v>102306</v>
      </c>
      <c r="B555" t="s">
        <v>4169</v>
      </c>
      <c r="C555" t="s">
        <v>131</v>
      </c>
      <c r="D555" t="s">
        <v>132</v>
      </c>
      <c r="E555" t="s">
        <v>133</v>
      </c>
      <c r="F555" t="s">
        <v>134</v>
      </c>
      <c r="G555" t="s">
        <v>135</v>
      </c>
      <c r="H555" t="s">
        <v>136</v>
      </c>
      <c r="I555" t="s">
        <v>611</v>
      </c>
      <c r="J555" t="s">
        <v>4082</v>
      </c>
      <c r="K555" t="s">
        <v>4065</v>
      </c>
      <c r="L555" t="b">
        <v>1</v>
      </c>
      <c r="M555" t="s">
        <v>4065</v>
      </c>
      <c r="N555" t="s">
        <v>4170</v>
      </c>
      <c r="O555">
        <v>1</v>
      </c>
      <c r="P555">
        <v>1720</v>
      </c>
      <c r="Q555" t="s">
        <v>110</v>
      </c>
      <c r="R555" t="s">
        <v>111</v>
      </c>
      <c r="S555" t="s">
        <v>112</v>
      </c>
      <c r="V555">
        <v>1</v>
      </c>
      <c r="Y555" t="s">
        <v>113</v>
      </c>
      <c r="AA555" t="s">
        <v>140</v>
      </c>
      <c r="AE555">
        <v>102804</v>
      </c>
      <c r="AF555" t="s">
        <v>4171</v>
      </c>
      <c r="AG555">
        <v>1720</v>
      </c>
      <c r="AH555">
        <v>0</v>
      </c>
      <c r="AI555" t="s">
        <v>4172</v>
      </c>
      <c r="AJ555">
        <v>46349</v>
      </c>
      <c r="AL555" t="s">
        <v>4087</v>
      </c>
      <c r="AM555" t="s">
        <v>117</v>
      </c>
      <c r="AO555" t="s">
        <v>4173</v>
      </c>
      <c r="AP555" t="s">
        <v>4071</v>
      </c>
      <c r="AR555" t="s">
        <v>4072</v>
      </c>
      <c r="AS555" t="s">
        <v>4174</v>
      </c>
      <c r="BF555" t="s">
        <v>4090</v>
      </c>
      <c r="BG555" t="s">
        <v>4091</v>
      </c>
      <c r="BH555" t="s">
        <v>4092</v>
      </c>
      <c r="BM555" t="s">
        <v>647</v>
      </c>
      <c r="BR555" t="s">
        <v>265</v>
      </c>
      <c r="CH555" t="s">
        <v>127</v>
      </c>
    </row>
    <row r="556" spans="1:107" x14ac:dyDescent="0.2">
      <c r="A556">
        <v>112624</v>
      </c>
      <c r="B556" t="s">
        <v>4175</v>
      </c>
      <c r="C556" t="s">
        <v>131</v>
      </c>
      <c r="D556" t="s">
        <v>132</v>
      </c>
      <c r="E556" t="s">
        <v>133</v>
      </c>
      <c r="F556" t="s">
        <v>134</v>
      </c>
      <c r="G556" t="s">
        <v>135</v>
      </c>
      <c r="H556" t="s">
        <v>136</v>
      </c>
      <c r="I556" t="s">
        <v>611</v>
      </c>
      <c r="J556" t="s">
        <v>4082</v>
      </c>
      <c r="K556" t="s">
        <v>4065</v>
      </c>
      <c r="L556" t="b">
        <v>1</v>
      </c>
      <c r="M556" t="s">
        <v>4065</v>
      </c>
      <c r="N556" t="s">
        <v>4176</v>
      </c>
      <c r="O556">
        <v>1</v>
      </c>
      <c r="P556">
        <v>961</v>
      </c>
      <c r="Q556" t="s">
        <v>110</v>
      </c>
      <c r="R556" t="s">
        <v>111</v>
      </c>
      <c r="S556" t="s">
        <v>112</v>
      </c>
      <c r="Y556" t="s">
        <v>113</v>
      </c>
      <c r="AA556" t="s">
        <v>140</v>
      </c>
      <c r="AE556">
        <v>112861</v>
      </c>
      <c r="AF556" t="s">
        <v>4177</v>
      </c>
      <c r="AG556">
        <v>961</v>
      </c>
      <c r="AH556">
        <v>0</v>
      </c>
      <c r="AI556" t="s">
        <v>4178</v>
      </c>
      <c r="AJ556">
        <v>96729</v>
      </c>
      <c r="AL556" t="s">
        <v>4179</v>
      </c>
      <c r="AM556" t="s">
        <v>146</v>
      </c>
      <c r="AO556" t="s">
        <v>4180</v>
      </c>
      <c r="AP556" t="s">
        <v>163</v>
      </c>
      <c r="AR556" t="s">
        <v>164</v>
      </c>
      <c r="AU556" t="s">
        <v>4181</v>
      </c>
      <c r="AW556" t="s">
        <v>4182</v>
      </c>
      <c r="BB556" t="s">
        <v>4183</v>
      </c>
      <c r="BC556" t="s">
        <v>4184</v>
      </c>
      <c r="BF556" t="s">
        <v>4185</v>
      </c>
      <c r="BG556" t="s">
        <v>4186</v>
      </c>
      <c r="BH556" t="s">
        <v>4187</v>
      </c>
      <c r="BI556">
        <v>21460114</v>
      </c>
      <c r="BR556" t="s">
        <v>126</v>
      </c>
      <c r="BT556">
        <v>82.852999999999994</v>
      </c>
      <c r="BU556">
        <v>-73.495999999999995</v>
      </c>
      <c r="CA556" t="s">
        <v>1515</v>
      </c>
      <c r="CB556" t="s">
        <v>4188</v>
      </c>
    </row>
    <row r="557" spans="1:107" x14ac:dyDescent="0.2">
      <c r="A557">
        <v>141611</v>
      </c>
      <c r="B557" t="s">
        <v>4189</v>
      </c>
      <c r="C557" t="s">
        <v>131</v>
      </c>
      <c r="D557" t="s">
        <v>132</v>
      </c>
      <c r="E557" t="s">
        <v>133</v>
      </c>
      <c r="F557" t="s">
        <v>134</v>
      </c>
      <c r="G557" t="s">
        <v>135</v>
      </c>
      <c r="H557" t="s">
        <v>136</v>
      </c>
      <c r="I557" t="s">
        <v>611</v>
      </c>
      <c r="J557" t="s">
        <v>4082</v>
      </c>
      <c r="K557" t="s">
        <v>4065</v>
      </c>
      <c r="L557" t="b">
        <v>1</v>
      </c>
      <c r="M557" t="s">
        <v>4065</v>
      </c>
      <c r="N557" t="s">
        <v>4190</v>
      </c>
      <c r="O557">
        <v>1</v>
      </c>
      <c r="P557">
        <v>1599</v>
      </c>
      <c r="Q557" t="s">
        <v>110</v>
      </c>
      <c r="R557" t="s">
        <v>111</v>
      </c>
      <c r="S557" t="s">
        <v>112</v>
      </c>
      <c r="Y557" t="s">
        <v>113</v>
      </c>
      <c r="AA557" t="s">
        <v>140</v>
      </c>
      <c r="AE557">
        <v>142113</v>
      </c>
      <c r="AF557" t="s">
        <v>4191</v>
      </c>
      <c r="AG557">
        <v>1599</v>
      </c>
      <c r="AH557">
        <v>0</v>
      </c>
      <c r="AI557" t="s">
        <v>4192</v>
      </c>
      <c r="AJ557">
        <v>98139</v>
      </c>
      <c r="AL557" t="s">
        <v>4193</v>
      </c>
      <c r="AM557" t="s">
        <v>146</v>
      </c>
      <c r="AO557" t="s">
        <v>4194</v>
      </c>
      <c r="AU557" t="s">
        <v>4195</v>
      </c>
      <c r="AW557" t="s">
        <v>1312</v>
      </c>
      <c r="BI557">
        <v>21833337</v>
      </c>
      <c r="BR557" t="s">
        <v>126</v>
      </c>
    </row>
    <row r="558" spans="1:107" x14ac:dyDescent="0.2">
      <c r="A558">
        <v>156733</v>
      </c>
      <c r="B558" t="s">
        <v>4196</v>
      </c>
      <c r="C558" t="s">
        <v>131</v>
      </c>
      <c r="D558" t="s">
        <v>132</v>
      </c>
      <c r="E558" t="s">
        <v>133</v>
      </c>
      <c r="F558" t="s">
        <v>134</v>
      </c>
      <c r="G558" t="s">
        <v>135</v>
      </c>
      <c r="H558" t="s">
        <v>136</v>
      </c>
      <c r="I558" t="s">
        <v>611</v>
      </c>
      <c r="J558" t="s">
        <v>4082</v>
      </c>
      <c r="K558" t="s">
        <v>4065</v>
      </c>
      <c r="L558" t="b">
        <v>1</v>
      </c>
      <c r="M558" t="s">
        <v>4065</v>
      </c>
      <c r="N558" t="s">
        <v>4197</v>
      </c>
      <c r="O558">
        <v>1</v>
      </c>
      <c r="P558">
        <v>1615</v>
      </c>
      <c r="Q558" t="s">
        <v>110</v>
      </c>
      <c r="R558" t="s">
        <v>111</v>
      </c>
      <c r="S558" t="s">
        <v>112</v>
      </c>
      <c r="V558">
        <v>1</v>
      </c>
      <c r="Y558" t="s">
        <v>113</v>
      </c>
      <c r="AA558" t="s">
        <v>140</v>
      </c>
      <c r="AE558">
        <v>157341</v>
      </c>
      <c r="AF558" t="s">
        <v>4198</v>
      </c>
      <c r="AG558">
        <v>1615</v>
      </c>
      <c r="AH558">
        <v>0</v>
      </c>
      <c r="AI558" t="s">
        <v>4199</v>
      </c>
      <c r="AJ558">
        <v>148102</v>
      </c>
      <c r="AL558" t="s">
        <v>4200</v>
      </c>
      <c r="AM558" t="s">
        <v>117</v>
      </c>
      <c r="AO558" t="s">
        <v>4201</v>
      </c>
      <c r="AP558" t="s">
        <v>4071</v>
      </c>
      <c r="AR558" t="s">
        <v>4072</v>
      </c>
      <c r="AX558" t="s">
        <v>4202</v>
      </c>
      <c r="BF558" t="s">
        <v>4203</v>
      </c>
      <c r="BG558" t="s">
        <v>4204</v>
      </c>
      <c r="BH558" t="s">
        <v>184</v>
      </c>
      <c r="BM558" t="s">
        <v>647</v>
      </c>
      <c r="BR558" t="s">
        <v>274</v>
      </c>
      <c r="CH558" t="s">
        <v>127</v>
      </c>
    </row>
    <row r="559" spans="1:107" x14ac:dyDescent="0.2">
      <c r="A559">
        <v>200911</v>
      </c>
      <c r="B559" t="s">
        <v>4205</v>
      </c>
      <c r="C559" t="s">
        <v>131</v>
      </c>
      <c r="D559" t="s">
        <v>132</v>
      </c>
      <c r="E559" t="s">
        <v>133</v>
      </c>
      <c r="F559" t="s">
        <v>134</v>
      </c>
      <c r="G559" t="s">
        <v>135</v>
      </c>
      <c r="H559" t="s">
        <v>136</v>
      </c>
      <c r="I559" t="s">
        <v>611</v>
      </c>
      <c r="J559" t="s">
        <v>4082</v>
      </c>
      <c r="K559" t="s">
        <v>4065</v>
      </c>
      <c r="L559" t="b">
        <v>0</v>
      </c>
      <c r="M559" t="s">
        <v>4065</v>
      </c>
      <c r="N559" t="s">
        <v>4206</v>
      </c>
      <c r="O559">
        <v>1</v>
      </c>
      <c r="P559">
        <v>560</v>
      </c>
      <c r="Q559" t="s">
        <v>110</v>
      </c>
      <c r="R559" t="s">
        <v>111</v>
      </c>
      <c r="S559" t="s">
        <v>112</v>
      </c>
      <c r="W559" t="s">
        <v>113</v>
      </c>
      <c r="AA559" t="s">
        <v>140</v>
      </c>
      <c r="AC559" t="s">
        <v>158</v>
      </c>
      <c r="AE559">
        <v>199817</v>
      </c>
      <c r="AF559" t="s">
        <v>4207</v>
      </c>
      <c r="AG559">
        <v>560</v>
      </c>
      <c r="AH559">
        <v>0</v>
      </c>
      <c r="AI559" t="s">
        <v>4208</v>
      </c>
      <c r="AJ559">
        <v>214923</v>
      </c>
      <c r="AL559" t="s">
        <v>4209</v>
      </c>
      <c r="AM559" t="s">
        <v>146</v>
      </c>
      <c r="AO559" t="s">
        <v>4210</v>
      </c>
      <c r="AP559" t="s">
        <v>163</v>
      </c>
      <c r="AR559" t="s">
        <v>164</v>
      </c>
      <c r="AU559" t="s">
        <v>4211</v>
      </c>
      <c r="AW559" t="s">
        <v>4212</v>
      </c>
      <c r="BA559" t="s">
        <v>809</v>
      </c>
      <c r="BB559" t="s">
        <v>4213</v>
      </c>
      <c r="BF559" t="s">
        <v>4214</v>
      </c>
      <c r="BG559" t="s">
        <v>4215</v>
      </c>
      <c r="BH559" t="s">
        <v>184</v>
      </c>
      <c r="BR559" t="s">
        <v>126</v>
      </c>
      <c r="CU559">
        <v>100</v>
      </c>
      <c r="CV559">
        <v>100</v>
      </c>
      <c r="CW559">
        <v>100</v>
      </c>
      <c r="CX559">
        <v>100</v>
      </c>
      <c r="CY559">
        <v>100</v>
      </c>
      <c r="CZ559">
        <v>100</v>
      </c>
      <c r="DA559">
        <v>100</v>
      </c>
      <c r="DB559">
        <v>92</v>
      </c>
      <c r="DC559">
        <v>92</v>
      </c>
    </row>
    <row r="560" spans="1:107" x14ac:dyDescent="0.2">
      <c r="A560">
        <v>220111</v>
      </c>
      <c r="B560" t="s">
        <v>4216</v>
      </c>
      <c r="C560" t="s">
        <v>131</v>
      </c>
      <c r="D560" t="s">
        <v>132</v>
      </c>
      <c r="E560" t="s">
        <v>133</v>
      </c>
      <c r="F560" t="s">
        <v>134</v>
      </c>
      <c r="G560" t="s">
        <v>135</v>
      </c>
      <c r="H560" t="s">
        <v>136</v>
      </c>
      <c r="I560" t="s">
        <v>611</v>
      </c>
      <c r="J560" t="s">
        <v>4082</v>
      </c>
      <c r="K560" t="s">
        <v>4065</v>
      </c>
      <c r="L560" t="b">
        <v>0</v>
      </c>
      <c r="M560" t="s">
        <v>4065</v>
      </c>
      <c r="N560" t="s">
        <v>4217</v>
      </c>
      <c r="O560">
        <v>1</v>
      </c>
      <c r="P560">
        <v>504</v>
      </c>
      <c r="Q560" t="s">
        <v>110</v>
      </c>
      <c r="R560" t="s">
        <v>111</v>
      </c>
      <c r="S560" t="s">
        <v>112</v>
      </c>
      <c r="W560" t="s">
        <v>113</v>
      </c>
      <c r="AA560" t="s">
        <v>140</v>
      </c>
      <c r="AC560" t="s">
        <v>158</v>
      </c>
      <c r="AE560">
        <v>219017</v>
      </c>
      <c r="AF560" t="s">
        <v>4218</v>
      </c>
      <c r="AG560">
        <v>504</v>
      </c>
      <c r="AH560">
        <v>0</v>
      </c>
      <c r="AI560" t="s">
        <v>4219</v>
      </c>
      <c r="AJ560">
        <v>231155</v>
      </c>
      <c r="AL560" t="s">
        <v>4220</v>
      </c>
      <c r="AM560" t="s">
        <v>146</v>
      </c>
      <c r="AO560" t="s">
        <v>4221</v>
      </c>
      <c r="AP560" t="s">
        <v>163</v>
      </c>
      <c r="AR560" t="s">
        <v>164</v>
      </c>
      <c r="AV560" t="s">
        <v>4222</v>
      </c>
      <c r="AW560" t="s">
        <v>4223</v>
      </c>
      <c r="BA560" t="s">
        <v>809</v>
      </c>
      <c r="BB560" t="s">
        <v>4224</v>
      </c>
      <c r="BF560" t="s">
        <v>4225</v>
      </c>
      <c r="BG560" t="s">
        <v>1275</v>
      </c>
      <c r="BH560" t="s">
        <v>184</v>
      </c>
      <c r="BR560" t="s">
        <v>126</v>
      </c>
      <c r="CU560">
        <v>100</v>
      </c>
      <c r="CV560">
        <v>100</v>
      </c>
      <c r="CW560">
        <v>100</v>
      </c>
      <c r="CX560">
        <v>100</v>
      </c>
      <c r="CY560">
        <v>100</v>
      </c>
      <c r="CZ560">
        <v>100</v>
      </c>
      <c r="DA560">
        <v>100</v>
      </c>
      <c r="DB560">
        <v>98</v>
      </c>
      <c r="DC560">
        <v>98</v>
      </c>
    </row>
    <row r="561" spans="1:107" x14ac:dyDescent="0.2">
      <c r="A561">
        <v>231224</v>
      </c>
      <c r="B561" t="s">
        <v>4226</v>
      </c>
      <c r="C561" t="s">
        <v>131</v>
      </c>
      <c r="D561" t="s">
        <v>132</v>
      </c>
      <c r="E561" t="s">
        <v>133</v>
      </c>
      <c r="F561" t="s">
        <v>134</v>
      </c>
      <c r="G561" t="s">
        <v>135</v>
      </c>
      <c r="H561" t="s">
        <v>136</v>
      </c>
      <c r="I561" t="s">
        <v>611</v>
      </c>
      <c r="J561" t="s">
        <v>4082</v>
      </c>
      <c r="K561" t="s">
        <v>4065</v>
      </c>
      <c r="L561" t="b">
        <v>0</v>
      </c>
      <c r="M561" t="s">
        <v>4065</v>
      </c>
      <c r="N561" t="s">
        <v>4227</v>
      </c>
      <c r="O561">
        <v>1</v>
      </c>
      <c r="P561">
        <v>524</v>
      </c>
      <c r="Q561" t="s">
        <v>110</v>
      </c>
      <c r="R561" t="s">
        <v>111</v>
      </c>
      <c r="S561" t="s">
        <v>112</v>
      </c>
      <c r="W561" t="s">
        <v>113</v>
      </c>
      <c r="AA561" t="s">
        <v>140</v>
      </c>
      <c r="AC561" t="s">
        <v>158</v>
      </c>
      <c r="AE561">
        <v>230130</v>
      </c>
      <c r="AF561" t="s">
        <v>4228</v>
      </c>
      <c r="AG561">
        <v>524</v>
      </c>
      <c r="AH561">
        <v>0</v>
      </c>
      <c r="AI561" t="s">
        <v>4229</v>
      </c>
      <c r="AJ561">
        <v>242173</v>
      </c>
      <c r="AL561" t="s">
        <v>4230</v>
      </c>
      <c r="AM561" t="s">
        <v>146</v>
      </c>
      <c r="AO561" t="s">
        <v>4231</v>
      </c>
      <c r="AP561" t="s">
        <v>191</v>
      </c>
      <c r="AR561" t="s">
        <v>164</v>
      </c>
      <c r="AU561" t="s">
        <v>4232</v>
      </c>
      <c r="AW561" t="s">
        <v>4233</v>
      </c>
      <c r="AZ561" t="s">
        <v>4234</v>
      </c>
      <c r="BA561" t="s">
        <v>809</v>
      </c>
      <c r="BB561" t="s">
        <v>4235</v>
      </c>
      <c r="BF561" t="s">
        <v>4236</v>
      </c>
      <c r="BG561" t="s">
        <v>4237</v>
      </c>
      <c r="BH561" t="s">
        <v>4238</v>
      </c>
      <c r="BR561" t="s">
        <v>126</v>
      </c>
      <c r="CU561">
        <v>100</v>
      </c>
      <c r="CV561">
        <v>100</v>
      </c>
      <c r="CW561">
        <v>100</v>
      </c>
      <c r="CX561">
        <v>100</v>
      </c>
      <c r="CY561">
        <v>100</v>
      </c>
      <c r="CZ561">
        <v>100</v>
      </c>
      <c r="DA561">
        <v>100</v>
      </c>
      <c r="DB561">
        <v>100</v>
      </c>
      <c r="DC561">
        <v>100</v>
      </c>
    </row>
    <row r="562" spans="1:107" x14ac:dyDescent="0.2">
      <c r="A562">
        <v>362094</v>
      </c>
      <c r="B562" t="s">
        <v>4239</v>
      </c>
      <c r="C562" t="s">
        <v>131</v>
      </c>
      <c r="D562" t="s">
        <v>132</v>
      </c>
      <c r="E562" t="s">
        <v>133</v>
      </c>
      <c r="F562" t="s">
        <v>134</v>
      </c>
      <c r="G562" t="s">
        <v>135</v>
      </c>
      <c r="H562" t="s">
        <v>136</v>
      </c>
      <c r="I562" t="s">
        <v>611</v>
      </c>
      <c r="J562" t="s">
        <v>4082</v>
      </c>
      <c r="K562" t="s">
        <v>4065</v>
      </c>
      <c r="L562" t="b">
        <v>0</v>
      </c>
      <c r="M562" t="s">
        <v>4065</v>
      </c>
      <c r="N562" t="s">
        <v>4240</v>
      </c>
      <c r="O562">
        <v>1</v>
      </c>
      <c r="P562">
        <v>1699</v>
      </c>
      <c r="Q562" t="s">
        <v>110</v>
      </c>
      <c r="R562" t="s">
        <v>111</v>
      </c>
      <c r="S562" t="s">
        <v>112</v>
      </c>
      <c r="W562" t="s">
        <v>113</v>
      </c>
      <c r="AA562" t="s">
        <v>140</v>
      </c>
      <c r="AC562" t="s">
        <v>158</v>
      </c>
      <c r="AE562">
        <v>361000</v>
      </c>
      <c r="AF562" t="s">
        <v>4241</v>
      </c>
      <c r="AG562">
        <v>1699</v>
      </c>
      <c r="AH562">
        <v>0</v>
      </c>
      <c r="AI562" t="s">
        <v>4242</v>
      </c>
      <c r="AJ562">
        <v>365606</v>
      </c>
      <c r="AL562" t="s">
        <v>4243</v>
      </c>
      <c r="AM562" t="s">
        <v>146</v>
      </c>
      <c r="AO562" t="s">
        <v>4244</v>
      </c>
      <c r="AP562" t="s">
        <v>163</v>
      </c>
      <c r="AR562" t="s">
        <v>164</v>
      </c>
      <c r="AU562" t="s">
        <v>4245</v>
      </c>
      <c r="AW562" t="s">
        <v>3768</v>
      </c>
      <c r="BF562" t="s">
        <v>4246</v>
      </c>
      <c r="BG562" t="s">
        <v>4247</v>
      </c>
      <c r="BH562" t="s">
        <v>4248</v>
      </c>
      <c r="BR562" t="s">
        <v>126</v>
      </c>
      <c r="CU562">
        <v>100</v>
      </c>
      <c r="CV562">
        <v>100</v>
      </c>
      <c r="CW562">
        <v>100</v>
      </c>
      <c r="CX562">
        <v>100</v>
      </c>
      <c r="CY562">
        <v>100</v>
      </c>
      <c r="CZ562">
        <v>100</v>
      </c>
      <c r="DA562">
        <v>100</v>
      </c>
      <c r="DB562">
        <v>100</v>
      </c>
      <c r="DC562">
        <v>100</v>
      </c>
    </row>
    <row r="563" spans="1:107" x14ac:dyDescent="0.2">
      <c r="A563">
        <v>532311</v>
      </c>
      <c r="B563" t="s">
        <v>4249</v>
      </c>
      <c r="C563" t="s">
        <v>131</v>
      </c>
      <c r="D563" t="s">
        <v>132</v>
      </c>
      <c r="E563" t="s">
        <v>133</v>
      </c>
      <c r="F563" t="s">
        <v>134</v>
      </c>
      <c r="G563" t="s">
        <v>135</v>
      </c>
      <c r="H563" t="s">
        <v>136</v>
      </c>
      <c r="I563" t="s">
        <v>611</v>
      </c>
      <c r="J563" t="s">
        <v>4082</v>
      </c>
      <c r="K563" t="s">
        <v>4065</v>
      </c>
      <c r="L563" t="b">
        <v>0</v>
      </c>
      <c r="M563" t="s">
        <v>4065</v>
      </c>
      <c r="N563" t="s">
        <v>4250</v>
      </c>
      <c r="O563">
        <v>1</v>
      </c>
      <c r="P563">
        <v>956</v>
      </c>
      <c r="Q563" t="s">
        <v>110</v>
      </c>
      <c r="R563" t="s">
        <v>111</v>
      </c>
      <c r="S563" t="s">
        <v>112</v>
      </c>
      <c r="W563" t="s">
        <v>113</v>
      </c>
      <c r="AA563" t="s">
        <v>140</v>
      </c>
      <c r="AC563" t="s">
        <v>158</v>
      </c>
      <c r="AE563">
        <v>531217</v>
      </c>
      <c r="AF563" t="s">
        <v>4251</v>
      </c>
      <c r="AG563">
        <v>956</v>
      </c>
      <c r="AH563">
        <v>0</v>
      </c>
      <c r="AI563" t="s">
        <v>4252</v>
      </c>
      <c r="AJ563">
        <v>488631</v>
      </c>
      <c r="AK563">
        <v>1500704657</v>
      </c>
      <c r="AL563" t="s">
        <v>4253</v>
      </c>
      <c r="AN563" t="s">
        <v>4254</v>
      </c>
      <c r="AO563" t="s">
        <v>4255</v>
      </c>
      <c r="AP563" t="s">
        <v>4256</v>
      </c>
      <c r="AW563" t="s">
        <v>4257</v>
      </c>
      <c r="AZ563" t="s">
        <v>4258</v>
      </c>
      <c r="BB563" t="s">
        <v>4259</v>
      </c>
      <c r="BC563" t="s">
        <v>4260</v>
      </c>
      <c r="BR563" t="s">
        <v>126</v>
      </c>
      <c r="BT563">
        <v>-68.626999999999995</v>
      </c>
      <c r="BU563">
        <v>77.837000000000003</v>
      </c>
      <c r="CG563" t="s">
        <v>353</v>
      </c>
      <c r="CU563">
        <v>100</v>
      </c>
      <c r="CV563">
        <v>100</v>
      </c>
      <c r="CW563">
        <v>100</v>
      </c>
      <c r="CX563">
        <v>100</v>
      </c>
      <c r="CY563">
        <v>100</v>
      </c>
      <c r="CZ563">
        <v>100</v>
      </c>
      <c r="DA563">
        <v>100</v>
      </c>
      <c r="DB563">
        <v>96</v>
      </c>
      <c r="DC563">
        <v>96</v>
      </c>
    </row>
    <row r="564" spans="1:107" s="3" customFormat="1" x14ac:dyDescent="0.2">
      <c r="A564" s="3">
        <v>534123</v>
      </c>
      <c r="B564" s="3" t="s">
        <v>4261</v>
      </c>
      <c r="C564" s="3" t="s">
        <v>131</v>
      </c>
      <c r="D564" s="3" t="s">
        <v>132</v>
      </c>
      <c r="E564" s="3" t="s">
        <v>133</v>
      </c>
      <c r="F564" s="3" t="s">
        <v>134</v>
      </c>
      <c r="G564" s="3" t="s">
        <v>135</v>
      </c>
      <c r="H564" s="3" t="s">
        <v>136</v>
      </c>
      <c r="I564" s="3" t="s">
        <v>611</v>
      </c>
      <c r="J564" s="3" t="s">
        <v>681</v>
      </c>
      <c r="K564" s="3" t="s">
        <v>682</v>
      </c>
      <c r="L564" s="3" t="b">
        <v>0</v>
      </c>
      <c r="M564" s="3" t="s">
        <v>4065</v>
      </c>
      <c r="N564" s="3" t="s">
        <v>4262</v>
      </c>
      <c r="O564" s="3">
        <v>1</v>
      </c>
      <c r="P564" s="3">
        <v>605</v>
      </c>
      <c r="Q564" s="3" t="s">
        <v>110</v>
      </c>
      <c r="R564" s="3" t="s">
        <v>111</v>
      </c>
      <c r="S564" s="3" t="s">
        <v>112</v>
      </c>
      <c r="W564" s="3" t="s">
        <v>362</v>
      </c>
      <c r="AA564" s="3" t="s">
        <v>235</v>
      </c>
      <c r="AB564" s="3" t="s">
        <v>392</v>
      </c>
      <c r="AE564" s="3">
        <v>533029</v>
      </c>
      <c r="AF564" s="3" t="s">
        <v>4263</v>
      </c>
      <c r="AG564" s="3">
        <v>605</v>
      </c>
      <c r="AH564" s="3">
        <v>0</v>
      </c>
      <c r="AI564" s="3" t="s">
        <v>4264</v>
      </c>
      <c r="AJ564" s="3">
        <v>490598</v>
      </c>
      <c r="AK564" s="3">
        <v>1960727479</v>
      </c>
      <c r="AL564" s="3" t="s">
        <v>365</v>
      </c>
      <c r="AM564" s="3" t="s">
        <v>146</v>
      </c>
      <c r="AO564" s="3" t="s">
        <v>4265</v>
      </c>
      <c r="AP564" s="3" t="s">
        <v>367</v>
      </c>
      <c r="AR564" s="3" t="s">
        <v>368</v>
      </c>
      <c r="AU564" s="3" t="s">
        <v>4266</v>
      </c>
      <c r="AW564" s="3" t="s">
        <v>370</v>
      </c>
      <c r="BF564" s="3" t="s">
        <v>371</v>
      </c>
      <c r="BG564" s="3" t="s">
        <v>372</v>
      </c>
      <c r="BH564" s="3" t="s">
        <v>373</v>
      </c>
      <c r="BR564" s="3" t="s">
        <v>126</v>
      </c>
      <c r="CU564" s="3">
        <v>100</v>
      </c>
      <c r="CV564" s="3">
        <v>100</v>
      </c>
      <c r="CW564" s="3">
        <v>100</v>
      </c>
      <c r="CX564" s="3">
        <v>100</v>
      </c>
      <c r="CY564" s="3">
        <v>100</v>
      </c>
      <c r="CZ564" s="3">
        <v>100</v>
      </c>
      <c r="DA564" s="3">
        <v>100</v>
      </c>
      <c r="DB564" s="3">
        <v>50</v>
      </c>
      <c r="DC564" s="3">
        <v>50</v>
      </c>
    </row>
    <row r="565" spans="1:107" s="3" customFormat="1" x14ac:dyDescent="0.2">
      <c r="A565" s="3">
        <v>534180</v>
      </c>
      <c r="B565" s="3" t="s">
        <v>4267</v>
      </c>
      <c r="C565" s="3" t="s">
        <v>131</v>
      </c>
      <c r="D565" s="3" t="s">
        <v>132</v>
      </c>
      <c r="E565" s="3" t="s">
        <v>133</v>
      </c>
      <c r="F565" s="3" t="s">
        <v>134</v>
      </c>
      <c r="G565" s="3" t="s">
        <v>135</v>
      </c>
      <c r="H565" s="3" t="s">
        <v>136</v>
      </c>
      <c r="I565" s="3" t="s">
        <v>611</v>
      </c>
      <c r="J565" s="3" t="s">
        <v>681</v>
      </c>
      <c r="K565" s="3" t="s">
        <v>682</v>
      </c>
      <c r="L565" s="3" t="b">
        <v>0</v>
      </c>
      <c r="M565" s="3" t="s">
        <v>4065</v>
      </c>
      <c r="N565" s="3" t="s">
        <v>4268</v>
      </c>
      <c r="O565" s="3">
        <v>1</v>
      </c>
      <c r="P565" s="3">
        <v>906</v>
      </c>
      <c r="Q565" s="3" t="s">
        <v>110</v>
      </c>
      <c r="R565" s="3" t="s">
        <v>111</v>
      </c>
      <c r="S565" s="3" t="s">
        <v>112</v>
      </c>
      <c r="W565" s="3" t="s">
        <v>362</v>
      </c>
      <c r="AA565" s="3" t="s">
        <v>235</v>
      </c>
      <c r="AB565" s="3" t="s">
        <v>392</v>
      </c>
      <c r="AE565" s="3">
        <v>533086</v>
      </c>
      <c r="AF565" s="3" t="s">
        <v>4269</v>
      </c>
      <c r="AG565" s="3">
        <v>906</v>
      </c>
      <c r="AH565" s="3">
        <v>0</v>
      </c>
      <c r="AI565" s="3" t="s">
        <v>4270</v>
      </c>
      <c r="AJ565" s="3">
        <v>490655</v>
      </c>
      <c r="AK565" s="3">
        <v>1960726987</v>
      </c>
      <c r="AL565" s="3" t="s">
        <v>365</v>
      </c>
      <c r="AM565" s="3" t="s">
        <v>146</v>
      </c>
      <c r="AO565" s="3" t="s">
        <v>4271</v>
      </c>
      <c r="AP565" s="3" t="s">
        <v>367</v>
      </c>
      <c r="AR565" s="3" t="s">
        <v>368</v>
      </c>
      <c r="AU565" s="3" t="s">
        <v>4272</v>
      </c>
      <c r="AW565" s="3" t="s">
        <v>370</v>
      </c>
      <c r="BF565" s="3" t="s">
        <v>371</v>
      </c>
      <c r="BG565" s="3" t="s">
        <v>372</v>
      </c>
      <c r="BH565" s="3" t="s">
        <v>373</v>
      </c>
      <c r="BR565" s="3" t="s">
        <v>126</v>
      </c>
      <c r="CU565" s="3">
        <v>100</v>
      </c>
      <c r="CV565" s="3">
        <v>100</v>
      </c>
      <c r="CW565" s="3">
        <v>100</v>
      </c>
      <c r="CX565" s="3">
        <v>100</v>
      </c>
      <c r="CY565" s="3">
        <v>100</v>
      </c>
      <c r="CZ565" s="3">
        <v>100</v>
      </c>
      <c r="DA565" s="3">
        <v>99</v>
      </c>
      <c r="DB565" s="3">
        <v>40</v>
      </c>
      <c r="DC565" s="3">
        <v>40</v>
      </c>
    </row>
    <row r="566" spans="1:107" s="3" customFormat="1" x14ac:dyDescent="0.2">
      <c r="A566" s="3">
        <v>534207</v>
      </c>
      <c r="B566" s="3" t="s">
        <v>4273</v>
      </c>
      <c r="C566" s="3" t="s">
        <v>131</v>
      </c>
      <c r="D566" s="3" t="s">
        <v>132</v>
      </c>
      <c r="E566" s="3" t="s">
        <v>133</v>
      </c>
      <c r="F566" s="3" t="s">
        <v>134</v>
      </c>
      <c r="G566" s="3" t="s">
        <v>135</v>
      </c>
      <c r="H566" s="3" t="s">
        <v>136</v>
      </c>
      <c r="I566" s="3" t="s">
        <v>611</v>
      </c>
      <c r="J566" s="3" t="s">
        <v>681</v>
      </c>
      <c r="K566" s="3" t="s">
        <v>682</v>
      </c>
      <c r="L566" s="3" t="b">
        <v>0</v>
      </c>
      <c r="M566" s="3" t="s">
        <v>4065</v>
      </c>
      <c r="N566" s="3" t="s">
        <v>4274</v>
      </c>
      <c r="O566" s="3">
        <v>1</v>
      </c>
      <c r="P566" s="3">
        <v>956</v>
      </c>
      <c r="Q566" s="3" t="s">
        <v>110</v>
      </c>
      <c r="R566" s="3" t="s">
        <v>111</v>
      </c>
      <c r="S566" s="3" t="s">
        <v>112</v>
      </c>
      <c r="W566" s="3" t="s">
        <v>362</v>
      </c>
      <c r="AA566" s="3" t="s">
        <v>235</v>
      </c>
      <c r="AB566" s="3" t="s">
        <v>392</v>
      </c>
      <c r="AE566" s="3">
        <v>533113</v>
      </c>
      <c r="AF566" s="3" t="s">
        <v>4275</v>
      </c>
      <c r="AG566" s="3">
        <v>956</v>
      </c>
      <c r="AH566" s="3">
        <v>0</v>
      </c>
      <c r="AI566" s="3" t="s">
        <v>4276</v>
      </c>
      <c r="AJ566" s="3">
        <v>490682</v>
      </c>
      <c r="AK566" s="3">
        <v>1960725622</v>
      </c>
      <c r="AL566" s="3" t="s">
        <v>365</v>
      </c>
      <c r="AM566" s="3" t="s">
        <v>146</v>
      </c>
      <c r="AO566" s="3" t="s">
        <v>4277</v>
      </c>
      <c r="AP566" s="3" t="s">
        <v>367</v>
      </c>
      <c r="AR566" s="3" t="s">
        <v>368</v>
      </c>
      <c r="AU566" s="3" t="s">
        <v>4278</v>
      </c>
      <c r="AW566" s="3" t="s">
        <v>370</v>
      </c>
      <c r="BF566" s="3" t="s">
        <v>371</v>
      </c>
      <c r="BG566" s="3" t="s">
        <v>372</v>
      </c>
      <c r="BH566" s="3" t="s">
        <v>373</v>
      </c>
      <c r="BR566" s="3" t="s">
        <v>126</v>
      </c>
      <c r="CU566" s="3">
        <v>100</v>
      </c>
      <c r="CV566" s="3">
        <v>100</v>
      </c>
      <c r="CW566" s="3">
        <v>100</v>
      </c>
      <c r="CX566" s="3">
        <v>100</v>
      </c>
      <c r="CY566" s="3">
        <v>100</v>
      </c>
      <c r="CZ566" s="3">
        <v>99</v>
      </c>
      <c r="DA566" s="3">
        <v>98</v>
      </c>
      <c r="DB566" s="3">
        <v>37</v>
      </c>
      <c r="DC566" s="3">
        <v>37</v>
      </c>
    </row>
    <row r="567" spans="1:107" s="3" customFormat="1" x14ac:dyDescent="0.2">
      <c r="A567" s="3">
        <v>534475</v>
      </c>
      <c r="B567" s="3" t="s">
        <v>4279</v>
      </c>
      <c r="C567" s="3" t="s">
        <v>131</v>
      </c>
      <c r="D567" s="3" t="s">
        <v>132</v>
      </c>
      <c r="E567" s="3" t="s">
        <v>133</v>
      </c>
      <c r="F567" s="3" t="s">
        <v>134</v>
      </c>
      <c r="G567" s="3" t="s">
        <v>135</v>
      </c>
      <c r="H567" s="3" t="s">
        <v>136</v>
      </c>
      <c r="I567" s="3" t="s">
        <v>611</v>
      </c>
      <c r="J567" s="3" t="s">
        <v>681</v>
      </c>
      <c r="K567" s="3" t="s">
        <v>682</v>
      </c>
      <c r="L567" s="3" t="b">
        <v>0</v>
      </c>
      <c r="M567" s="3" t="s">
        <v>4065</v>
      </c>
      <c r="N567" s="3" t="s">
        <v>4280</v>
      </c>
      <c r="O567" s="3">
        <v>1</v>
      </c>
      <c r="P567" s="3">
        <v>841</v>
      </c>
      <c r="Q567" s="3" t="s">
        <v>110</v>
      </c>
      <c r="R567" s="3" t="s">
        <v>111</v>
      </c>
      <c r="S567" s="3" t="s">
        <v>112</v>
      </c>
      <c r="W567" s="3" t="s">
        <v>362</v>
      </c>
      <c r="AA567" s="3" t="s">
        <v>235</v>
      </c>
      <c r="AB567" s="3" t="s">
        <v>1303</v>
      </c>
      <c r="AE567" s="3">
        <v>533381</v>
      </c>
      <c r="AF567" s="3" t="s">
        <v>4281</v>
      </c>
      <c r="AG567" s="3">
        <v>841</v>
      </c>
      <c r="AH567" s="3">
        <v>0</v>
      </c>
      <c r="AI567" s="3" t="s">
        <v>4282</v>
      </c>
      <c r="AJ567" s="3">
        <v>490950</v>
      </c>
      <c r="AK567" s="3">
        <v>1960722815</v>
      </c>
      <c r="AL567" s="3" t="s">
        <v>365</v>
      </c>
      <c r="AM567" s="3" t="s">
        <v>146</v>
      </c>
      <c r="AO567" s="3" t="s">
        <v>4283</v>
      </c>
      <c r="AP567" s="3" t="s">
        <v>367</v>
      </c>
      <c r="AR567" s="3" t="s">
        <v>368</v>
      </c>
      <c r="AU567" s="3" t="s">
        <v>4284</v>
      </c>
      <c r="AW567" s="3" t="s">
        <v>370</v>
      </c>
      <c r="BF567" s="3" t="s">
        <v>371</v>
      </c>
      <c r="BG567" s="3" t="s">
        <v>372</v>
      </c>
      <c r="BH567" s="3" t="s">
        <v>373</v>
      </c>
      <c r="BR567" s="3" t="s">
        <v>126</v>
      </c>
      <c r="CU567" s="3">
        <v>100</v>
      </c>
      <c r="CV567" s="3">
        <v>100</v>
      </c>
      <c r="CW567" s="3">
        <v>100</v>
      </c>
      <c r="CX567" s="3">
        <v>100</v>
      </c>
      <c r="CY567" s="3">
        <v>100</v>
      </c>
      <c r="CZ567" s="3">
        <v>99</v>
      </c>
      <c r="DA567" s="3">
        <v>99</v>
      </c>
      <c r="DB567" s="3">
        <v>29</v>
      </c>
      <c r="DC567" s="3">
        <v>29</v>
      </c>
    </row>
    <row r="568" spans="1:107" x14ac:dyDescent="0.2">
      <c r="A568">
        <v>408762</v>
      </c>
      <c r="B568" t="s">
        <v>4285</v>
      </c>
      <c r="C568" t="s">
        <v>131</v>
      </c>
      <c r="D568" t="s">
        <v>132</v>
      </c>
      <c r="E568" t="s">
        <v>133</v>
      </c>
      <c r="F568" t="s">
        <v>134</v>
      </c>
      <c r="G568" t="s">
        <v>135</v>
      </c>
      <c r="H568" t="s">
        <v>136</v>
      </c>
      <c r="I568" t="s">
        <v>611</v>
      </c>
      <c r="J568" t="s">
        <v>2598</v>
      </c>
      <c r="K568" t="s">
        <v>2587</v>
      </c>
      <c r="L568" t="b">
        <v>1</v>
      </c>
      <c r="M568" t="s">
        <v>4286</v>
      </c>
      <c r="N568" t="s">
        <v>4287</v>
      </c>
      <c r="O568">
        <v>1</v>
      </c>
      <c r="P568">
        <v>1751</v>
      </c>
      <c r="Q568" t="s">
        <v>110</v>
      </c>
      <c r="R568" t="s">
        <v>111</v>
      </c>
      <c r="S568" t="s">
        <v>112</v>
      </c>
      <c r="W568" t="s">
        <v>113</v>
      </c>
      <c r="Y568" t="s">
        <v>750</v>
      </c>
      <c r="AA568" t="s">
        <v>614</v>
      </c>
      <c r="AC568" t="s">
        <v>158</v>
      </c>
      <c r="AE568">
        <v>407668</v>
      </c>
      <c r="AF568" t="s">
        <v>4288</v>
      </c>
      <c r="AG568">
        <v>1751</v>
      </c>
      <c r="AH568">
        <v>0</v>
      </c>
      <c r="AI568" t="s">
        <v>4289</v>
      </c>
      <c r="AJ568">
        <v>411736</v>
      </c>
      <c r="AL568" t="s">
        <v>1578</v>
      </c>
      <c r="AM568" t="s">
        <v>117</v>
      </c>
      <c r="AO568" t="s">
        <v>4290</v>
      </c>
      <c r="AP568" t="s">
        <v>689</v>
      </c>
      <c r="AR568" t="s">
        <v>690</v>
      </c>
      <c r="AS568" t="s">
        <v>4291</v>
      </c>
      <c r="AT568" t="s">
        <v>4292</v>
      </c>
      <c r="BF568" t="s">
        <v>1582</v>
      </c>
      <c r="BG568" t="s">
        <v>1583</v>
      </c>
      <c r="BH568" t="s">
        <v>184</v>
      </c>
      <c r="BR568" t="s">
        <v>265</v>
      </c>
      <c r="CI568" t="s">
        <v>4293</v>
      </c>
      <c r="CJ568" t="s">
        <v>129</v>
      </c>
      <c r="CK568" t="s">
        <v>129</v>
      </c>
    </row>
    <row r="569" spans="1:107" s="2" customFormat="1" x14ac:dyDescent="0.2">
      <c r="A569" s="2">
        <v>551236</v>
      </c>
      <c r="B569" s="2" t="s">
        <v>4294</v>
      </c>
      <c r="C569" s="2" t="s">
        <v>131</v>
      </c>
      <c r="D569" s="2" t="s">
        <v>132</v>
      </c>
      <c r="E569" s="2" t="s">
        <v>133</v>
      </c>
      <c r="F569" s="2" t="s">
        <v>134</v>
      </c>
      <c r="G569" s="2" t="s">
        <v>135</v>
      </c>
      <c r="H569" s="2" t="s">
        <v>136</v>
      </c>
      <c r="I569" s="2" t="s">
        <v>611</v>
      </c>
      <c r="J569" s="2" t="s">
        <v>4304</v>
      </c>
      <c r="K569" s="2" t="s">
        <v>4286</v>
      </c>
      <c r="L569" s="2" t="b">
        <v>1</v>
      </c>
      <c r="M569" s="2" t="s">
        <v>4286</v>
      </c>
      <c r="N569" s="2" t="s">
        <v>4295</v>
      </c>
      <c r="O569" s="2">
        <v>1</v>
      </c>
      <c r="P569" s="2">
        <v>554</v>
      </c>
      <c r="Q569" s="2" t="s">
        <v>110</v>
      </c>
      <c r="R569" s="2" t="s">
        <v>111</v>
      </c>
      <c r="S569" s="2" t="s">
        <v>112</v>
      </c>
      <c r="T569" s="2" t="s">
        <v>8452</v>
      </c>
      <c r="U569" s="2" t="s">
        <v>8453</v>
      </c>
      <c r="W569" s="2" t="s">
        <v>596</v>
      </c>
      <c r="Y569" s="2" t="s">
        <v>750</v>
      </c>
      <c r="AA569" s="2" t="s">
        <v>235</v>
      </c>
      <c r="AB569" s="2" t="s">
        <v>757</v>
      </c>
      <c r="AE569" s="2">
        <v>557252</v>
      </c>
      <c r="AF569" s="2" t="s">
        <v>4296</v>
      </c>
      <c r="AG569" s="2">
        <v>554</v>
      </c>
      <c r="AH569" s="2">
        <v>1</v>
      </c>
      <c r="AI569" s="2" t="s">
        <v>4297</v>
      </c>
      <c r="AJ569" s="2">
        <v>511055</v>
      </c>
      <c r="AL569" s="2" t="s">
        <v>4298</v>
      </c>
      <c r="AM569" s="2" t="s">
        <v>117</v>
      </c>
      <c r="AO569" s="2" t="s">
        <v>4299</v>
      </c>
      <c r="AP569" s="2" t="s">
        <v>689</v>
      </c>
      <c r="AR569" s="2" t="s">
        <v>690</v>
      </c>
      <c r="AS569" s="2" t="s">
        <v>4300</v>
      </c>
      <c r="BE569" s="2" t="s">
        <v>4301</v>
      </c>
      <c r="BF569" s="2" t="s">
        <v>4302</v>
      </c>
      <c r="BG569" s="2" t="s">
        <v>4303</v>
      </c>
      <c r="BH569" s="2" t="s">
        <v>184</v>
      </c>
      <c r="BR569" s="2" t="s">
        <v>265</v>
      </c>
    </row>
    <row r="570" spans="1:107" s="2" customFormat="1" x14ac:dyDescent="0.2">
      <c r="A570" s="2">
        <v>310778</v>
      </c>
      <c r="B570" s="2" t="s">
        <v>4305</v>
      </c>
      <c r="C570" s="2" t="s">
        <v>131</v>
      </c>
      <c r="D570" s="2" t="s">
        <v>132</v>
      </c>
      <c r="E570" s="2" t="s">
        <v>133</v>
      </c>
      <c r="F570" s="2" t="s">
        <v>134</v>
      </c>
      <c r="G570" s="2" t="s">
        <v>135</v>
      </c>
      <c r="H570" s="2" t="s">
        <v>136</v>
      </c>
      <c r="I570" s="2" t="s">
        <v>611</v>
      </c>
      <c r="J570" s="2" t="s">
        <v>4304</v>
      </c>
      <c r="K570" s="2" t="s">
        <v>4286</v>
      </c>
      <c r="L570" s="2" t="b">
        <v>0</v>
      </c>
      <c r="M570" s="2" t="s">
        <v>4286</v>
      </c>
      <c r="N570" s="2" t="s">
        <v>4306</v>
      </c>
      <c r="O570" s="2">
        <v>1</v>
      </c>
      <c r="P570" s="2">
        <v>524</v>
      </c>
      <c r="Q570" s="2" t="s">
        <v>110</v>
      </c>
      <c r="R570" s="2" t="s">
        <v>111</v>
      </c>
      <c r="S570" s="2" t="s">
        <v>112</v>
      </c>
      <c r="T570" s="2" t="s">
        <v>8452</v>
      </c>
      <c r="W570" s="2" t="s">
        <v>113</v>
      </c>
      <c r="AA570" s="2" t="s">
        <v>235</v>
      </c>
      <c r="AC570" s="2" t="s">
        <v>158</v>
      </c>
      <c r="AE570" s="2">
        <v>309684</v>
      </c>
      <c r="AF570" s="2" t="s">
        <v>4307</v>
      </c>
      <c r="AG570" s="2">
        <v>524</v>
      </c>
      <c r="AH570" s="2">
        <v>1</v>
      </c>
      <c r="AI570" s="2" t="s">
        <v>4308</v>
      </c>
      <c r="AJ570" s="2">
        <v>314870</v>
      </c>
      <c r="AL570" s="2" t="s">
        <v>991</v>
      </c>
      <c r="AM570" s="2" t="s">
        <v>146</v>
      </c>
      <c r="AO570" s="2" t="s">
        <v>4309</v>
      </c>
      <c r="AP570" s="2" t="s">
        <v>163</v>
      </c>
      <c r="AR570" s="2" t="s">
        <v>164</v>
      </c>
      <c r="AU570" s="2" t="s">
        <v>4310</v>
      </c>
      <c r="AW570" s="2" t="s">
        <v>994</v>
      </c>
      <c r="AZ570" s="2" t="s">
        <v>995</v>
      </c>
      <c r="BB570" s="2" t="s">
        <v>984</v>
      </c>
      <c r="BF570" s="2" t="s">
        <v>985</v>
      </c>
      <c r="BG570" s="2" t="s">
        <v>986</v>
      </c>
      <c r="BH570" s="2" t="s">
        <v>184</v>
      </c>
      <c r="BR570" s="2" t="s">
        <v>126</v>
      </c>
      <c r="CU570" s="2">
        <v>100</v>
      </c>
      <c r="CV570" s="2">
        <v>99</v>
      </c>
      <c r="CW570" s="2">
        <v>99</v>
      </c>
      <c r="CX570" s="2">
        <v>98</v>
      </c>
      <c r="CY570" s="2">
        <v>98</v>
      </c>
      <c r="CZ570" s="2">
        <v>83</v>
      </c>
      <c r="DA570" s="2">
        <v>76</v>
      </c>
      <c r="DB570" s="2">
        <v>23</v>
      </c>
      <c r="DC570" s="2">
        <v>23</v>
      </c>
    </row>
    <row r="571" spans="1:107" s="2" customFormat="1" x14ac:dyDescent="0.2">
      <c r="A571" s="2">
        <v>322783</v>
      </c>
      <c r="B571" s="2" t="s">
        <v>4311</v>
      </c>
      <c r="C571" s="2" t="s">
        <v>131</v>
      </c>
      <c r="D571" s="2" t="s">
        <v>132</v>
      </c>
      <c r="E571" s="2" t="s">
        <v>133</v>
      </c>
      <c r="F571" s="2" t="s">
        <v>134</v>
      </c>
      <c r="G571" s="2" t="s">
        <v>135</v>
      </c>
      <c r="H571" s="2" t="s">
        <v>136</v>
      </c>
      <c r="I571" s="2" t="s">
        <v>611</v>
      </c>
      <c r="J571" s="2" t="s">
        <v>4304</v>
      </c>
      <c r="K571" s="2" t="s">
        <v>4286</v>
      </c>
      <c r="L571" s="2" t="b">
        <v>0</v>
      </c>
      <c r="M571" s="2" t="s">
        <v>4286</v>
      </c>
      <c r="N571" s="2" t="s">
        <v>4312</v>
      </c>
      <c r="O571" s="2">
        <v>1</v>
      </c>
      <c r="P571" s="2">
        <v>525</v>
      </c>
      <c r="Q571" s="2" t="s">
        <v>110</v>
      </c>
      <c r="R571" s="2" t="s">
        <v>111</v>
      </c>
      <c r="S571" s="2" t="s">
        <v>112</v>
      </c>
      <c r="T571" s="2" t="s">
        <v>8452</v>
      </c>
      <c r="W571" s="2" t="s">
        <v>113</v>
      </c>
      <c r="AA571" s="2" t="s">
        <v>235</v>
      </c>
      <c r="AC571" s="2" t="s">
        <v>158</v>
      </c>
      <c r="AE571" s="2">
        <v>321689</v>
      </c>
      <c r="AF571" s="2" t="s">
        <v>4313</v>
      </c>
      <c r="AG571" s="2">
        <v>525</v>
      </c>
      <c r="AH571" s="2">
        <v>0</v>
      </c>
      <c r="AI571" s="2" t="s">
        <v>4314</v>
      </c>
      <c r="AJ571" s="2">
        <v>326323</v>
      </c>
      <c r="AL571" s="2" t="s">
        <v>979</v>
      </c>
      <c r="AM571" s="2" t="s">
        <v>146</v>
      </c>
      <c r="AO571" s="2" t="s">
        <v>4315</v>
      </c>
      <c r="AP571" s="2" t="s">
        <v>163</v>
      </c>
      <c r="AR571" s="2" t="s">
        <v>164</v>
      </c>
      <c r="AU571" s="2" t="s">
        <v>4316</v>
      </c>
      <c r="AW571" s="2" t="s">
        <v>2881</v>
      </c>
      <c r="AZ571" s="2" t="s">
        <v>983</v>
      </c>
      <c r="BB571" s="2" t="s">
        <v>984</v>
      </c>
      <c r="BF571" s="2" t="s">
        <v>985</v>
      </c>
      <c r="BG571" s="2" t="s">
        <v>986</v>
      </c>
      <c r="BH571" s="2" t="s">
        <v>184</v>
      </c>
      <c r="BR571" s="2" t="s">
        <v>126</v>
      </c>
      <c r="CU571" s="2">
        <v>100</v>
      </c>
      <c r="CV571" s="2">
        <v>99</v>
      </c>
      <c r="CW571" s="2">
        <v>98</v>
      </c>
      <c r="CX571" s="2">
        <v>98</v>
      </c>
      <c r="CY571" s="2">
        <v>98</v>
      </c>
      <c r="CZ571" s="2">
        <v>77</v>
      </c>
      <c r="DA571" s="2">
        <v>72</v>
      </c>
      <c r="DB571" s="2">
        <v>16</v>
      </c>
      <c r="DC571" s="2">
        <v>16</v>
      </c>
    </row>
    <row r="572" spans="1:107" s="2" customFormat="1" x14ac:dyDescent="0.2">
      <c r="A572" s="2">
        <v>322960</v>
      </c>
      <c r="B572" s="2" t="s">
        <v>4317</v>
      </c>
      <c r="C572" s="2" t="s">
        <v>131</v>
      </c>
      <c r="D572" s="2" t="s">
        <v>132</v>
      </c>
      <c r="E572" s="2" t="s">
        <v>133</v>
      </c>
      <c r="F572" s="2" t="s">
        <v>134</v>
      </c>
      <c r="G572" s="2" t="s">
        <v>135</v>
      </c>
      <c r="H572" s="2" t="s">
        <v>136</v>
      </c>
      <c r="I572" s="2" t="s">
        <v>611</v>
      </c>
      <c r="J572" s="2" t="s">
        <v>4304</v>
      </c>
      <c r="K572" s="2" t="s">
        <v>4286</v>
      </c>
      <c r="L572" s="2" t="b">
        <v>0</v>
      </c>
      <c r="M572" s="2" t="s">
        <v>4286</v>
      </c>
      <c r="N572" s="2" t="s">
        <v>4318</v>
      </c>
      <c r="O572" s="2">
        <v>1</v>
      </c>
      <c r="P572" s="2">
        <v>523</v>
      </c>
      <c r="Q572" s="2" t="s">
        <v>110</v>
      </c>
      <c r="R572" s="2" t="s">
        <v>111</v>
      </c>
      <c r="S572" s="2" t="s">
        <v>112</v>
      </c>
      <c r="T572" s="2" t="s">
        <v>8452</v>
      </c>
      <c r="W572" s="2" t="s">
        <v>113</v>
      </c>
      <c r="AA572" s="2" t="s">
        <v>235</v>
      </c>
      <c r="AC572" s="2" t="s">
        <v>158</v>
      </c>
      <c r="AE572" s="2">
        <v>321866</v>
      </c>
      <c r="AF572" s="2" t="s">
        <v>4319</v>
      </c>
      <c r="AG572" s="2">
        <v>523</v>
      </c>
      <c r="AH572" s="2">
        <v>0</v>
      </c>
      <c r="AI572" s="2" t="s">
        <v>4320</v>
      </c>
      <c r="AJ572" s="2">
        <v>326500</v>
      </c>
      <c r="AL572" s="2" t="s">
        <v>991</v>
      </c>
      <c r="AM572" s="2" t="s">
        <v>146</v>
      </c>
      <c r="AO572" s="2" t="s">
        <v>4321</v>
      </c>
      <c r="AP572" s="2" t="s">
        <v>163</v>
      </c>
      <c r="AR572" s="2" t="s">
        <v>164</v>
      </c>
      <c r="AU572" s="2" t="s">
        <v>4322</v>
      </c>
      <c r="AW572" s="2" t="s">
        <v>994</v>
      </c>
      <c r="AZ572" s="2" t="s">
        <v>995</v>
      </c>
      <c r="BB572" s="2" t="s">
        <v>984</v>
      </c>
      <c r="BF572" s="2" t="s">
        <v>985</v>
      </c>
      <c r="BG572" s="2" t="s">
        <v>986</v>
      </c>
      <c r="BH572" s="2" t="s">
        <v>184</v>
      </c>
      <c r="BR572" s="2" t="s">
        <v>126</v>
      </c>
      <c r="CU572" s="2">
        <v>100</v>
      </c>
      <c r="CV572" s="2">
        <v>98</v>
      </c>
      <c r="CW572" s="2">
        <v>98</v>
      </c>
      <c r="CX572" s="2">
        <v>96</v>
      </c>
      <c r="CY572" s="2">
        <v>96</v>
      </c>
      <c r="CZ572" s="2">
        <v>83</v>
      </c>
      <c r="DA572" s="2">
        <v>80</v>
      </c>
      <c r="DB572" s="2">
        <v>29</v>
      </c>
      <c r="DC572" s="2">
        <v>29</v>
      </c>
    </row>
    <row r="573" spans="1:107" s="2" customFormat="1" x14ac:dyDescent="0.2">
      <c r="A573" s="2">
        <v>323066</v>
      </c>
      <c r="B573" s="2" t="s">
        <v>4323</v>
      </c>
      <c r="C573" s="2" t="s">
        <v>131</v>
      </c>
      <c r="D573" s="2" t="s">
        <v>132</v>
      </c>
      <c r="E573" s="2" t="s">
        <v>133</v>
      </c>
      <c r="F573" s="2" t="s">
        <v>134</v>
      </c>
      <c r="G573" s="2" t="s">
        <v>135</v>
      </c>
      <c r="H573" s="2" t="s">
        <v>136</v>
      </c>
      <c r="I573" s="2" t="s">
        <v>611</v>
      </c>
      <c r="J573" s="2" t="s">
        <v>4304</v>
      </c>
      <c r="K573" s="2" t="s">
        <v>4286</v>
      </c>
      <c r="L573" s="2" t="b">
        <v>0</v>
      </c>
      <c r="M573" s="2" t="s">
        <v>4286</v>
      </c>
      <c r="N573" s="2" t="s">
        <v>4324</v>
      </c>
      <c r="O573" s="2">
        <v>1</v>
      </c>
      <c r="P573" s="2">
        <v>521</v>
      </c>
      <c r="Q573" s="2" t="s">
        <v>110</v>
      </c>
      <c r="R573" s="2" t="s">
        <v>111</v>
      </c>
      <c r="S573" s="2" t="s">
        <v>112</v>
      </c>
      <c r="T573" s="2" t="s">
        <v>8452</v>
      </c>
      <c r="W573" s="2" t="s">
        <v>113</v>
      </c>
      <c r="AA573" s="2" t="s">
        <v>235</v>
      </c>
      <c r="AC573" s="2" t="s">
        <v>158</v>
      </c>
      <c r="AE573" s="2">
        <v>321972</v>
      </c>
      <c r="AF573" s="2" t="s">
        <v>4325</v>
      </c>
      <c r="AG573" s="2">
        <v>521</v>
      </c>
      <c r="AH573" s="2">
        <v>0</v>
      </c>
      <c r="AI573" s="2" t="s">
        <v>4326</v>
      </c>
      <c r="AJ573" s="2">
        <v>326606</v>
      </c>
      <c r="AL573" s="2" t="s">
        <v>991</v>
      </c>
      <c r="AM573" s="2" t="s">
        <v>146</v>
      </c>
      <c r="AO573" s="2" t="s">
        <v>4327</v>
      </c>
      <c r="AP573" s="2" t="s">
        <v>163</v>
      </c>
      <c r="AR573" s="2" t="s">
        <v>164</v>
      </c>
      <c r="AU573" s="2" t="s">
        <v>4328</v>
      </c>
      <c r="AW573" s="2" t="s">
        <v>994</v>
      </c>
      <c r="AZ573" s="2" t="s">
        <v>995</v>
      </c>
      <c r="BB573" s="2" t="s">
        <v>984</v>
      </c>
      <c r="BF573" s="2" t="s">
        <v>985</v>
      </c>
      <c r="BG573" s="2" t="s">
        <v>986</v>
      </c>
      <c r="BH573" s="2" t="s">
        <v>184</v>
      </c>
      <c r="BR573" s="2" t="s">
        <v>126</v>
      </c>
      <c r="CU573" s="2">
        <v>100</v>
      </c>
      <c r="CV573" s="2">
        <v>90</v>
      </c>
      <c r="CW573" s="2">
        <v>89</v>
      </c>
      <c r="CX573" s="2">
        <v>86</v>
      </c>
      <c r="CY573" s="2">
        <v>86</v>
      </c>
      <c r="CZ573" s="2">
        <v>60</v>
      </c>
      <c r="DA573" s="2">
        <v>51</v>
      </c>
      <c r="DB573" s="2">
        <v>30</v>
      </c>
      <c r="DC573" s="2">
        <v>30</v>
      </c>
    </row>
    <row r="574" spans="1:107" s="2" customFormat="1" x14ac:dyDescent="0.2">
      <c r="A574" s="2">
        <v>323070</v>
      </c>
      <c r="B574" s="2" t="s">
        <v>4329</v>
      </c>
      <c r="C574" s="2" t="s">
        <v>131</v>
      </c>
      <c r="D574" s="2" t="s">
        <v>132</v>
      </c>
      <c r="E574" s="2" t="s">
        <v>133</v>
      </c>
      <c r="F574" s="2" t="s">
        <v>134</v>
      </c>
      <c r="G574" s="2" t="s">
        <v>135</v>
      </c>
      <c r="H574" s="2" t="s">
        <v>136</v>
      </c>
      <c r="I574" s="2" t="s">
        <v>611</v>
      </c>
      <c r="J574" s="2" t="s">
        <v>4304</v>
      </c>
      <c r="K574" s="2" t="s">
        <v>4286</v>
      </c>
      <c r="L574" s="2" t="b">
        <v>0</v>
      </c>
      <c r="M574" s="2" t="s">
        <v>4286</v>
      </c>
      <c r="N574" s="2" t="s">
        <v>4330</v>
      </c>
      <c r="O574" s="2">
        <v>1</v>
      </c>
      <c r="P574" s="2">
        <v>523</v>
      </c>
      <c r="Q574" s="2" t="s">
        <v>110</v>
      </c>
      <c r="R574" s="2" t="s">
        <v>111</v>
      </c>
      <c r="S574" s="2" t="s">
        <v>112</v>
      </c>
      <c r="T574" s="2" t="s">
        <v>8452</v>
      </c>
      <c r="W574" s="2" t="s">
        <v>113</v>
      </c>
      <c r="AA574" s="2" t="s">
        <v>235</v>
      </c>
      <c r="AC574" s="2" t="s">
        <v>158</v>
      </c>
      <c r="AE574" s="2">
        <v>321976</v>
      </c>
      <c r="AF574" s="2" t="s">
        <v>4331</v>
      </c>
      <c r="AG574" s="2">
        <v>523</v>
      </c>
      <c r="AH574" s="2">
        <v>0</v>
      </c>
      <c r="AI574" s="2" t="s">
        <v>4332</v>
      </c>
      <c r="AJ574" s="2">
        <v>326610</v>
      </c>
      <c r="AL574" s="2" t="s">
        <v>991</v>
      </c>
      <c r="AM574" s="2" t="s">
        <v>146</v>
      </c>
      <c r="AO574" s="2" t="s">
        <v>4333</v>
      </c>
      <c r="AP574" s="2" t="s">
        <v>163</v>
      </c>
      <c r="AR574" s="2" t="s">
        <v>164</v>
      </c>
      <c r="AU574" s="2" t="s">
        <v>4334</v>
      </c>
      <c r="AW574" s="2" t="s">
        <v>994</v>
      </c>
      <c r="AZ574" s="2" t="s">
        <v>995</v>
      </c>
      <c r="BB574" s="2" t="s">
        <v>984</v>
      </c>
      <c r="BF574" s="2" t="s">
        <v>985</v>
      </c>
      <c r="BG574" s="2" t="s">
        <v>986</v>
      </c>
      <c r="BH574" s="2" t="s">
        <v>184</v>
      </c>
      <c r="BR574" s="2" t="s">
        <v>126</v>
      </c>
      <c r="CU574" s="2">
        <v>100</v>
      </c>
      <c r="CV574" s="2">
        <v>100</v>
      </c>
      <c r="CW574" s="2">
        <v>100</v>
      </c>
      <c r="CX574" s="2">
        <v>97</v>
      </c>
      <c r="CY574" s="2">
        <v>97</v>
      </c>
      <c r="CZ574" s="2">
        <v>90</v>
      </c>
      <c r="DA574" s="2">
        <v>85</v>
      </c>
      <c r="DB574" s="2">
        <v>23</v>
      </c>
      <c r="DC574" s="2">
        <v>23</v>
      </c>
    </row>
    <row r="575" spans="1:107" x14ac:dyDescent="0.2">
      <c r="A575">
        <v>43</v>
      </c>
      <c r="B575" t="s">
        <v>4335</v>
      </c>
      <c r="C575" t="s">
        <v>131</v>
      </c>
      <c r="D575" t="s">
        <v>132</v>
      </c>
      <c r="E575" t="s">
        <v>133</v>
      </c>
      <c r="F575" t="s">
        <v>134</v>
      </c>
      <c r="G575" t="s">
        <v>135</v>
      </c>
      <c r="H575" t="s">
        <v>136</v>
      </c>
      <c r="I575" t="s">
        <v>611</v>
      </c>
      <c r="J575" t="s">
        <v>681</v>
      </c>
      <c r="K575" t="s">
        <v>682</v>
      </c>
      <c r="L575" t="b">
        <v>1</v>
      </c>
      <c r="M575" t="s">
        <v>682</v>
      </c>
      <c r="N575" t="s">
        <v>4336</v>
      </c>
      <c r="O575">
        <v>1</v>
      </c>
      <c r="P575">
        <v>821</v>
      </c>
      <c r="Q575" t="s">
        <v>110</v>
      </c>
      <c r="R575" t="s">
        <v>111</v>
      </c>
      <c r="S575" t="s">
        <v>112</v>
      </c>
      <c r="Y575" t="s">
        <v>113</v>
      </c>
      <c r="AA575" t="s">
        <v>140</v>
      </c>
      <c r="AE575">
        <v>42</v>
      </c>
      <c r="AF575" t="s">
        <v>4337</v>
      </c>
      <c r="AG575">
        <v>821</v>
      </c>
      <c r="AH575">
        <v>0</v>
      </c>
      <c r="AI575" t="s">
        <v>4338</v>
      </c>
      <c r="AJ575">
        <v>72486</v>
      </c>
      <c r="AL575" t="s">
        <v>1770</v>
      </c>
      <c r="AM575" t="s">
        <v>146</v>
      </c>
      <c r="AO575" t="s">
        <v>4339</v>
      </c>
      <c r="AP575" t="s">
        <v>861</v>
      </c>
      <c r="AR575" t="s">
        <v>862</v>
      </c>
      <c r="AU575" t="s">
        <v>4340</v>
      </c>
      <c r="AW575" t="s">
        <v>1831</v>
      </c>
      <c r="BB575" t="s">
        <v>4153</v>
      </c>
      <c r="BC575" t="s">
        <v>4154</v>
      </c>
      <c r="BF575" t="s">
        <v>1776</v>
      </c>
      <c r="BG575" t="s">
        <v>1777</v>
      </c>
      <c r="BH575" t="s">
        <v>1778</v>
      </c>
      <c r="BR575" t="s">
        <v>126</v>
      </c>
      <c r="BT575">
        <v>65.11</v>
      </c>
      <c r="BU575">
        <v>22.42</v>
      </c>
      <c r="BW575" t="s">
        <v>1712</v>
      </c>
      <c r="BX575" t="s">
        <v>1834</v>
      </c>
      <c r="BY575">
        <v>56</v>
      </c>
      <c r="BZ575">
        <v>18</v>
      </c>
      <c r="CA575" t="s">
        <v>1835</v>
      </c>
      <c r="CB575" t="s">
        <v>4155</v>
      </c>
    </row>
    <row r="576" spans="1:107" x14ac:dyDescent="0.2">
      <c r="A576">
        <v>4097</v>
      </c>
      <c r="B576" t="s">
        <v>4341</v>
      </c>
      <c r="C576" t="s">
        <v>131</v>
      </c>
      <c r="D576" t="s">
        <v>132</v>
      </c>
      <c r="E576" t="s">
        <v>133</v>
      </c>
      <c r="F576" t="s">
        <v>134</v>
      </c>
      <c r="G576" t="s">
        <v>135</v>
      </c>
      <c r="H576" t="s">
        <v>136</v>
      </c>
      <c r="I576" t="s">
        <v>611</v>
      </c>
      <c r="J576" t="s">
        <v>681</v>
      </c>
      <c r="K576" t="s">
        <v>682</v>
      </c>
      <c r="L576" t="b">
        <v>1</v>
      </c>
      <c r="M576" t="s">
        <v>682</v>
      </c>
      <c r="N576" t="s">
        <v>4342</v>
      </c>
      <c r="O576">
        <v>1</v>
      </c>
      <c r="P576">
        <v>1700</v>
      </c>
      <c r="Q576" t="s">
        <v>110</v>
      </c>
      <c r="R576" t="s">
        <v>111</v>
      </c>
      <c r="S576" t="s">
        <v>112</v>
      </c>
      <c r="Y576" t="s">
        <v>113</v>
      </c>
      <c r="AA576" t="s">
        <v>140</v>
      </c>
      <c r="AE576">
        <v>4585</v>
      </c>
      <c r="AF576" t="s">
        <v>4343</v>
      </c>
      <c r="AG576">
        <v>1700</v>
      </c>
      <c r="AH576">
        <v>0</v>
      </c>
      <c r="AI576" t="s">
        <v>4344</v>
      </c>
      <c r="AJ576">
        <v>72468</v>
      </c>
      <c r="AL576" t="s">
        <v>1770</v>
      </c>
      <c r="AM576" t="s">
        <v>146</v>
      </c>
      <c r="AO576" t="s">
        <v>4345</v>
      </c>
      <c r="AP576" t="s">
        <v>861</v>
      </c>
      <c r="AR576" t="s">
        <v>862</v>
      </c>
      <c r="AU576" t="s">
        <v>4346</v>
      </c>
      <c r="AW576" t="s">
        <v>1831</v>
      </c>
      <c r="BB576" t="s">
        <v>4153</v>
      </c>
      <c r="BC576" t="s">
        <v>4154</v>
      </c>
      <c r="BF576" t="s">
        <v>1776</v>
      </c>
      <c r="BG576" t="s">
        <v>1777</v>
      </c>
      <c r="BH576" t="s">
        <v>1778</v>
      </c>
      <c r="BR576" t="s">
        <v>126</v>
      </c>
      <c r="BT576">
        <v>65.11</v>
      </c>
      <c r="BU576">
        <v>22.42</v>
      </c>
      <c r="BW576" t="s">
        <v>1712</v>
      </c>
      <c r="BX576" t="s">
        <v>1834</v>
      </c>
      <c r="BY576">
        <v>56</v>
      </c>
      <c r="BZ576">
        <v>18</v>
      </c>
      <c r="CA576" t="s">
        <v>1835</v>
      </c>
      <c r="CB576" t="s">
        <v>4155</v>
      </c>
    </row>
    <row r="577" spans="1:84" x14ac:dyDescent="0.2">
      <c r="A577">
        <v>6373</v>
      </c>
      <c r="B577" t="s">
        <v>4347</v>
      </c>
      <c r="C577" t="s">
        <v>131</v>
      </c>
      <c r="D577" t="s">
        <v>132</v>
      </c>
      <c r="E577" t="s">
        <v>133</v>
      </c>
      <c r="F577" t="s">
        <v>134</v>
      </c>
      <c r="G577" t="s">
        <v>135</v>
      </c>
      <c r="H577" t="s">
        <v>136</v>
      </c>
      <c r="I577" t="s">
        <v>611</v>
      </c>
      <c r="J577" t="s">
        <v>681</v>
      </c>
      <c r="K577" t="s">
        <v>682</v>
      </c>
      <c r="L577" t="b">
        <v>1</v>
      </c>
      <c r="M577" t="s">
        <v>682</v>
      </c>
      <c r="N577" t="s">
        <v>4348</v>
      </c>
      <c r="O577">
        <v>1</v>
      </c>
      <c r="P577">
        <v>1688</v>
      </c>
      <c r="Q577" t="s">
        <v>110</v>
      </c>
      <c r="R577" t="s">
        <v>111</v>
      </c>
      <c r="S577" t="s">
        <v>112</v>
      </c>
      <c r="Y577" t="s">
        <v>113</v>
      </c>
      <c r="AA577" t="s">
        <v>140</v>
      </c>
      <c r="AE577">
        <v>6798</v>
      </c>
      <c r="AF577" t="s">
        <v>4349</v>
      </c>
      <c r="AG577">
        <v>1688</v>
      </c>
      <c r="AH577">
        <v>0</v>
      </c>
      <c r="AI577" t="s">
        <v>4350</v>
      </c>
      <c r="AJ577">
        <v>72478</v>
      </c>
      <c r="AL577" t="s">
        <v>1770</v>
      </c>
      <c r="AM577" t="s">
        <v>146</v>
      </c>
      <c r="AO577" t="s">
        <v>4351</v>
      </c>
      <c r="AP577" t="s">
        <v>861</v>
      </c>
      <c r="AR577" t="s">
        <v>862</v>
      </c>
      <c r="AU577" t="s">
        <v>4352</v>
      </c>
      <c r="AW577" t="s">
        <v>1831</v>
      </c>
      <c r="BB577" t="s">
        <v>1774</v>
      </c>
      <c r="BC577" t="s">
        <v>4353</v>
      </c>
      <c r="BF577" t="s">
        <v>1776</v>
      </c>
      <c r="BG577" t="s">
        <v>1777</v>
      </c>
      <c r="BH577" t="s">
        <v>1778</v>
      </c>
      <c r="BR577" t="s">
        <v>126</v>
      </c>
      <c r="BT577">
        <v>60.12</v>
      </c>
      <c r="BU577">
        <v>25.11</v>
      </c>
      <c r="CA577" t="s">
        <v>1779</v>
      </c>
      <c r="CB577" t="s">
        <v>1780</v>
      </c>
      <c r="CC577" t="s">
        <v>1780</v>
      </c>
      <c r="CD577" t="s">
        <v>1781</v>
      </c>
      <c r="CE577">
        <v>60</v>
      </c>
      <c r="CF577">
        <v>27</v>
      </c>
    </row>
    <row r="578" spans="1:84" x14ac:dyDescent="0.2">
      <c r="A578">
        <v>11024</v>
      </c>
      <c r="B578" t="s">
        <v>4354</v>
      </c>
      <c r="C578" t="s">
        <v>131</v>
      </c>
      <c r="D578" t="s">
        <v>132</v>
      </c>
      <c r="E578" t="s">
        <v>133</v>
      </c>
      <c r="F578" t="s">
        <v>134</v>
      </c>
      <c r="G578" t="s">
        <v>135</v>
      </c>
      <c r="H578" t="s">
        <v>136</v>
      </c>
      <c r="I578" t="s">
        <v>611</v>
      </c>
      <c r="J578" t="s">
        <v>681</v>
      </c>
      <c r="K578" t="s">
        <v>682</v>
      </c>
      <c r="L578" t="b">
        <v>1</v>
      </c>
      <c r="M578" t="s">
        <v>682</v>
      </c>
      <c r="N578" t="s">
        <v>4355</v>
      </c>
      <c r="O578">
        <v>1</v>
      </c>
      <c r="P578">
        <v>808</v>
      </c>
      <c r="Q578" t="s">
        <v>110</v>
      </c>
      <c r="R578" t="s">
        <v>111</v>
      </c>
      <c r="S578" t="s">
        <v>112</v>
      </c>
      <c r="Y578" t="s">
        <v>113</v>
      </c>
      <c r="AA578" t="s">
        <v>140</v>
      </c>
      <c r="AE578">
        <v>11385</v>
      </c>
      <c r="AF578" t="s">
        <v>4356</v>
      </c>
      <c r="AG578">
        <v>808</v>
      </c>
      <c r="AH578">
        <v>0</v>
      </c>
      <c r="AI578" t="s">
        <v>4357</v>
      </c>
      <c r="AJ578">
        <v>72466</v>
      </c>
      <c r="AL578" t="s">
        <v>1770</v>
      </c>
      <c r="AM578" t="s">
        <v>146</v>
      </c>
      <c r="AO578" t="s">
        <v>4358</v>
      </c>
      <c r="AP578" t="s">
        <v>861</v>
      </c>
      <c r="AR578" t="s">
        <v>862</v>
      </c>
      <c r="AU578" t="s">
        <v>4359</v>
      </c>
      <c r="AW578" t="s">
        <v>1831</v>
      </c>
      <c r="BB578" t="s">
        <v>4153</v>
      </c>
      <c r="BC578" t="s">
        <v>4154</v>
      </c>
      <c r="BF578" t="s">
        <v>1776</v>
      </c>
      <c r="BG578" t="s">
        <v>1777</v>
      </c>
      <c r="BH578" t="s">
        <v>1778</v>
      </c>
      <c r="BR578" t="s">
        <v>126</v>
      </c>
      <c r="BT578">
        <v>65.11</v>
      </c>
      <c r="BU578">
        <v>22.42</v>
      </c>
      <c r="BW578" t="s">
        <v>1712</v>
      </c>
      <c r="BX578" t="s">
        <v>1834</v>
      </c>
      <c r="BY578">
        <v>56</v>
      </c>
      <c r="BZ578">
        <v>18</v>
      </c>
      <c r="CA578" t="s">
        <v>1835</v>
      </c>
      <c r="CB578" t="s">
        <v>4155</v>
      </c>
    </row>
    <row r="579" spans="1:84" x14ac:dyDescent="0.2">
      <c r="A579">
        <v>12139</v>
      </c>
      <c r="B579" t="s">
        <v>4360</v>
      </c>
      <c r="C579" t="s">
        <v>131</v>
      </c>
      <c r="D579" t="s">
        <v>132</v>
      </c>
      <c r="E579" t="s">
        <v>133</v>
      </c>
      <c r="F579" t="s">
        <v>134</v>
      </c>
      <c r="G579" t="s">
        <v>135</v>
      </c>
      <c r="H579" t="s">
        <v>136</v>
      </c>
      <c r="I579" t="s">
        <v>611</v>
      </c>
      <c r="J579" t="s">
        <v>681</v>
      </c>
      <c r="K579" t="s">
        <v>682</v>
      </c>
      <c r="L579" t="b">
        <v>1</v>
      </c>
      <c r="M579" t="s">
        <v>682</v>
      </c>
      <c r="N579" t="s">
        <v>4361</v>
      </c>
      <c r="O579">
        <v>1</v>
      </c>
      <c r="P579">
        <v>1803</v>
      </c>
      <c r="Q579" t="s">
        <v>110</v>
      </c>
      <c r="R579" t="s">
        <v>111</v>
      </c>
      <c r="S579" t="s">
        <v>112</v>
      </c>
      <c r="Y579" t="s">
        <v>113</v>
      </c>
      <c r="AA579" t="s">
        <v>140</v>
      </c>
      <c r="AE579">
        <v>12501</v>
      </c>
      <c r="AF579" t="s">
        <v>4362</v>
      </c>
      <c r="AG579">
        <v>1803</v>
      </c>
      <c r="AH579">
        <v>0</v>
      </c>
      <c r="AI579" t="s">
        <v>4363</v>
      </c>
      <c r="AJ579">
        <v>37242</v>
      </c>
      <c r="AL579" t="s">
        <v>4364</v>
      </c>
      <c r="AM579" t="s">
        <v>146</v>
      </c>
      <c r="AO579" t="s">
        <v>4365</v>
      </c>
      <c r="AU579" t="s">
        <v>4366</v>
      </c>
      <c r="AW579" t="s">
        <v>4367</v>
      </c>
      <c r="BB579" t="s">
        <v>4368</v>
      </c>
      <c r="BI579">
        <v>16672511</v>
      </c>
      <c r="BR579" t="s">
        <v>126</v>
      </c>
      <c r="CA579" t="s">
        <v>330</v>
      </c>
      <c r="CB579" t="s">
        <v>4369</v>
      </c>
      <c r="CC579" t="s">
        <v>4369</v>
      </c>
      <c r="CD579" t="s">
        <v>4370</v>
      </c>
      <c r="CE579">
        <v>58</v>
      </c>
      <c r="CF579">
        <v>7</v>
      </c>
    </row>
    <row r="580" spans="1:84" x14ac:dyDescent="0.2">
      <c r="A580">
        <v>12201</v>
      </c>
      <c r="B580" t="s">
        <v>4371</v>
      </c>
      <c r="C580" t="s">
        <v>131</v>
      </c>
      <c r="D580" t="s">
        <v>132</v>
      </c>
      <c r="E580" t="s">
        <v>133</v>
      </c>
      <c r="F580" t="s">
        <v>134</v>
      </c>
      <c r="G580" t="s">
        <v>135</v>
      </c>
      <c r="H580" t="s">
        <v>136</v>
      </c>
      <c r="I580" t="s">
        <v>611</v>
      </c>
      <c r="J580" t="s">
        <v>681</v>
      </c>
      <c r="K580" t="s">
        <v>682</v>
      </c>
      <c r="L580" t="b">
        <v>1</v>
      </c>
      <c r="M580" t="s">
        <v>682</v>
      </c>
      <c r="N580" t="s">
        <v>4372</v>
      </c>
      <c r="O580">
        <v>1</v>
      </c>
      <c r="P580">
        <v>1608</v>
      </c>
      <c r="Q580" t="s">
        <v>110</v>
      </c>
      <c r="R580" t="s">
        <v>111</v>
      </c>
      <c r="S580" t="s">
        <v>112</v>
      </c>
      <c r="Y580" t="s">
        <v>113</v>
      </c>
      <c r="AA580" t="s">
        <v>140</v>
      </c>
      <c r="AE580">
        <v>12563</v>
      </c>
      <c r="AF580" t="s">
        <v>4373</v>
      </c>
      <c r="AG580">
        <v>1608</v>
      </c>
      <c r="AH580">
        <v>0</v>
      </c>
      <c r="AI580" t="s">
        <v>4374</v>
      </c>
      <c r="AJ580">
        <v>98153</v>
      </c>
      <c r="AL580" t="s">
        <v>4193</v>
      </c>
      <c r="AM580" t="s">
        <v>146</v>
      </c>
      <c r="AO580" t="s">
        <v>4375</v>
      </c>
      <c r="AU580" t="s">
        <v>4376</v>
      </c>
      <c r="AW580" t="s">
        <v>4377</v>
      </c>
      <c r="BI580">
        <v>21833337</v>
      </c>
      <c r="BR580" t="s">
        <v>126</v>
      </c>
    </row>
    <row r="581" spans="1:84" s="3" customFormat="1" x14ac:dyDescent="0.2">
      <c r="A581" s="3">
        <v>19712</v>
      </c>
      <c r="B581" s="3" t="s">
        <v>4378</v>
      </c>
      <c r="C581" s="3" t="s">
        <v>131</v>
      </c>
      <c r="D581" s="3" t="s">
        <v>132</v>
      </c>
      <c r="E581" s="3" t="s">
        <v>133</v>
      </c>
      <c r="F581" s="3" t="s">
        <v>134</v>
      </c>
      <c r="G581" s="3" t="s">
        <v>135</v>
      </c>
      <c r="H581" s="3" t="s">
        <v>136</v>
      </c>
      <c r="I581" s="3" t="s">
        <v>611</v>
      </c>
      <c r="J581" s="3" t="s">
        <v>791</v>
      </c>
      <c r="K581" s="3" t="s">
        <v>773</v>
      </c>
      <c r="L581" s="3" t="b">
        <v>1</v>
      </c>
      <c r="M581" s="3" t="s">
        <v>682</v>
      </c>
      <c r="N581" s="3" t="s">
        <v>4379</v>
      </c>
      <c r="O581" s="3">
        <v>1</v>
      </c>
      <c r="P581" s="3">
        <v>857</v>
      </c>
      <c r="Q581" s="3" t="s">
        <v>110</v>
      </c>
      <c r="R581" s="3" t="s">
        <v>111</v>
      </c>
      <c r="S581" s="3" t="s">
        <v>112</v>
      </c>
      <c r="Y581" s="3" t="s">
        <v>113</v>
      </c>
      <c r="AA581" s="3" t="s">
        <v>235</v>
      </c>
      <c r="AB581" s="3" t="s">
        <v>868</v>
      </c>
      <c r="AE581" s="3">
        <v>19954</v>
      </c>
      <c r="AF581" s="3" t="s">
        <v>4380</v>
      </c>
      <c r="AG581" s="3">
        <v>857</v>
      </c>
      <c r="AH581" s="3">
        <v>0</v>
      </c>
      <c r="AI581" s="3" t="s">
        <v>4381</v>
      </c>
      <c r="AJ581" s="3">
        <v>79845</v>
      </c>
      <c r="AL581" s="3" t="s">
        <v>241</v>
      </c>
      <c r="AM581" s="3" t="s">
        <v>146</v>
      </c>
      <c r="AO581" s="3" t="s">
        <v>4382</v>
      </c>
      <c r="AP581" s="3" t="s">
        <v>4383</v>
      </c>
      <c r="AR581" s="3" t="s">
        <v>675</v>
      </c>
      <c r="AU581" s="3" t="s">
        <v>4384</v>
      </c>
      <c r="AW581" s="3" t="s">
        <v>246</v>
      </c>
      <c r="AZ581" s="3" t="s">
        <v>4385</v>
      </c>
      <c r="BB581" s="3" t="s">
        <v>248</v>
      </c>
      <c r="BE581" s="3" t="s">
        <v>249</v>
      </c>
      <c r="BF581" s="3" t="s">
        <v>250</v>
      </c>
      <c r="BG581" s="3" t="s">
        <v>251</v>
      </c>
      <c r="BH581" s="3" t="s">
        <v>184</v>
      </c>
      <c r="BR581" s="3" t="s">
        <v>126</v>
      </c>
      <c r="CA581" s="3" t="s">
        <v>248</v>
      </c>
    </row>
    <row r="582" spans="1:84" s="3" customFormat="1" x14ac:dyDescent="0.2">
      <c r="A582" s="3">
        <v>21043</v>
      </c>
      <c r="B582" s="3" t="s">
        <v>4386</v>
      </c>
      <c r="C582" s="3" t="s">
        <v>131</v>
      </c>
      <c r="D582" s="3" t="s">
        <v>132</v>
      </c>
      <c r="E582" s="3" t="s">
        <v>133</v>
      </c>
      <c r="F582" s="3" t="s">
        <v>134</v>
      </c>
      <c r="G582" s="3" t="s">
        <v>135</v>
      </c>
      <c r="H582" s="3" t="s">
        <v>136</v>
      </c>
      <c r="I582" s="3" t="s">
        <v>611</v>
      </c>
      <c r="J582" s="3" t="s">
        <v>791</v>
      </c>
      <c r="K582" s="3" t="s">
        <v>773</v>
      </c>
      <c r="L582" s="3" t="b">
        <v>1</v>
      </c>
      <c r="M582" s="3" t="s">
        <v>682</v>
      </c>
      <c r="N582" s="3" t="s">
        <v>4387</v>
      </c>
      <c r="O582" s="3">
        <v>1</v>
      </c>
      <c r="P582" s="3">
        <v>1762</v>
      </c>
      <c r="Q582" s="3" t="s">
        <v>110</v>
      </c>
      <c r="R582" s="3" t="s">
        <v>111</v>
      </c>
      <c r="S582" s="3" t="s">
        <v>112</v>
      </c>
      <c r="Y582" s="3" t="s">
        <v>113</v>
      </c>
      <c r="AA582" s="3" t="s">
        <v>235</v>
      </c>
      <c r="AB582" s="3" t="s">
        <v>868</v>
      </c>
      <c r="AE582" s="3">
        <v>21288</v>
      </c>
      <c r="AF582" s="3" t="s">
        <v>4388</v>
      </c>
      <c r="AG582" s="3">
        <v>1762</v>
      </c>
      <c r="AH582" s="3">
        <v>0</v>
      </c>
      <c r="AI582" s="3" t="s">
        <v>4389</v>
      </c>
      <c r="AJ582" s="3">
        <v>96661</v>
      </c>
      <c r="AL582" s="3" t="s">
        <v>4390</v>
      </c>
      <c r="AM582" s="3" t="s">
        <v>146</v>
      </c>
      <c r="AO582" s="3" t="s">
        <v>4391</v>
      </c>
      <c r="AP582" s="3" t="s">
        <v>177</v>
      </c>
      <c r="AR582" s="3" t="s">
        <v>178</v>
      </c>
      <c r="AU582" s="3" t="s">
        <v>4392</v>
      </c>
      <c r="AW582" s="3" t="s">
        <v>4393</v>
      </c>
      <c r="BB582" s="3" t="s">
        <v>4394</v>
      </c>
      <c r="BC582" s="3" t="s">
        <v>4395</v>
      </c>
      <c r="BE582" s="3" t="s">
        <v>4396</v>
      </c>
      <c r="BF582" s="3" t="s">
        <v>4397</v>
      </c>
      <c r="BG582" s="3" t="s">
        <v>4398</v>
      </c>
      <c r="BH582" s="3" t="s">
        <v>4399</v>
      </c>
      <c r="BI582" s="3">
        <v>21635672</v>
      </c>
      <c r="BR582" s="3" t="s">
        <v>126</v>
      </c>
      <c r="BT582" s="3">
        <v>45.5</v>
      </c>
      <c r="BU582" s="3">
        <v>2.88</v>
      </c>
      <c r="CA582" s="3" t="s">
        <v>2323</v>
      </c>
      <c r="CB582" s="3" t="s">
        <v>4400</v>
      </c>
    </row>
    <row r="583" spans="1:84" x14ac:dyDescent="0.2">
      <c r="A583">
        <v>22036</v>
      </c>
      <c r="B583" t="s">
        <v>4401</v>
      </c>
      <c r="C583" t="s">
        <v>131</v>
      </c>
      <c r="D583" t="s">
        <v>132</v>
      </c>
      <c r="E583" t="s">
        <v>133</v>
      </c>
      <c r="F583" t="s">
        <v>134</v>
      </c>
      <c r="G583" t="s">
        <v>135</v>
      </c>
      <c r="H583" t="s">
        <v>136</v>
      </c>
      <c r="I583" t="s">
        <v>611</v>
      </c>
      <c r="J583" t="s">
        <v>681</v>
      </c>
      <c r="K583" t="s">
        <v>682</v>
      </c>
      <c r="L583" t="b">
        <v>1</v>
      </c>
      <c r="M583" t="s">
        <v>682</v>
      </c>
      <c r="N583" t="s">
        <v>4402</v>
      </c>
      <c r="O583">
        <v>1</v>
      </c>
      <c r="P583">
        <v>1703</v>
      </c>
      <c r="Q583" t="s">
        <v>110</v>
      </c>
      <c r="R583" t="s">
        <v>111</v>
      </c>
      <c r="S583" t="s">
        <v>112</v>
      </c>
      <c r="Y583" t="s">
        <v>113</v>
      </c>
      <c r="AA583" t="s">
        <v>140</v>
      </c>
      <c r="AE583">
        <v>22284</v>
      </c>
      <c r="AF583" t="s">
        <v>4403</v>
      </c>
      <c r="AG583">
        <v>1703</v>
      </c>
      <c r="AH583">
        <v>0</v>
      </c>
      <c r="AI583" t="s">
        <v>4404</v>
      </c>
      <c r="AJ583">
        <v>72471</v>
      </c>
      <c r="AL583" t="s">
        <v>1770</v>
      </c>
      <c r="AM583" t="s">
        <v>146</v>
      </c>
      <c r="AO583" t="s">
        <v>4405</v>
      </c>
      <c r="AP583" t="s">
        <v>861</v>
      </c>
      <c r="AR583" t="s">
        <v>862</v>
      </c>
      <c r="AU583" t="s">
        <v>4406</v>
      </c>
      <c r="AW583" t="s">
        <v>1831</v>
      </c>
      <c r="BB583" t="s">
        <v>4153</v>
      </c>
      <c r="BC583" t="s">
        <v>4154</v>
      </c>
      <c r="BF583" t="s">
        <v>1776</v>
      </c>
      <c r="BG583" t="s">
        <v>1777</v>
      </c>
      <c r="BH583" t="s">
        <v>1778</v>
      </c>
      <c r="BR583" t="s">
        <v>126</v>
      </c>
      <c r="BT583">
        <v>65.11</v>
      </c>
      <c r="BU583">
        <v>22.42</v>
      </c>
      <c r="BW583" t="s">
        <v>1712</v>
      </c>
      <c r="BX583" t="s">
        <v>1834</v>
      </c>
      <c r="BY583">
        <v>56</v>
      </c>
      <c r="BZ583">
        <v>18</v>
      </c>
      <c r="CA583" t="s">
        <v>1835</v>
      </c>
      <c r="CB583" t="s">
        <v>4155</v>
      </c>
    </row>
    <row r="584" spans="1:84" s="3" customFormat="1" x14ac:dyDescent="0.2">
      <c r="A584" s="3">
        <v>25326</v>
      </c>
      <c r="B584" s="3" t="s">
        <v>4407</v>
      </c>
      <c r="C584" s="3" t="s">
        <v>131</v>
      </c>
      <c r="D584" s="3" t="s">
        <v>132</v>
      </c>
      <c r="E584" s="3" t="s">
        <v>133</v>
      </c>
      <c r="F584" s="3" t="s">
        <v>134</v>
      </c>
      <c r="G584" s="3" t="s">
        <v>135</v>
      </c>
      <c r="H584" s="3" t="s">
        <v>136</v>
      </c>
      <c r="I584" s="3" t="s">
        <v>611</v>
      </c>
      <c r="J584" s="3" t="s">
        <v>791</v>
      </c>
      <c r="K584" s="3" t="s">
        <v>773</v>
      </c>
      <c r="L584" s="3" t="b">
        <v>1</v>
      </c>
      <c r="M584" s="3" t="s">
        <v>682</v>
      </c>
      <c r="N584" s="3" t="s">
        <v>4408</v>
      </c>
      <c r="O584" s="3">
        <v>1</v>
      </c>
      <c r="P584" s="3">
        <v>1763</v>
      </c>
      <c r="Q584" s="3" t="s">
        <v>110</v>
      </c>
      <c r="R584" s="3" t="s">
        <v>111</v>
      </c>
      <c r="S584" s="3" t="s">
        <v>112</v>
      </c>
      <c r="Y584" s="3" t="s">
        <v>113</v>
      </c>
      <c r="AA584" s="3" t="s">
        <v>235</v>
      </c>
      <c r="AB584" s="3" t="s">
        <v>868</v>
      </c>
      <c r="AE584" s="3">
        <v>25583</v>
      </c>
      <c r="AF584" s="3" t="s">
        <v>4409</v>
      </c>
      <c r="AG584" s="3">
        <v>1763</v>
      </c>
      <c r="AH584" s="3">
        <v>0</v>
      </c>
      <c r="AI584" s="3" t="s">
        <v>4410</v>
      </c>
      <c r="AJ584" s="3">
        <v>96668</v>
      </c>
      <c r="AL584" s="3" t="s">
        <v>4390</v>
      </c>
      <c r="AM584" s="3" t="s">
        <v>146</v>
      </c>
      <c r="AO584" s="3" t="s">
        <v>4411</v>
      </c>
      <c r="AP584" s="3" t="s">
        <v>177</v>
      </c>
      <c r="AR584" s="3" t="s">
        <v>178</v>
      </c>
      <c r="AU584" s="3" t="s">
        <v>4412</v>
      </c>
      <c r="AW584" s="3" t="s">
        <v>4393</v>
      </c>
      <c r="BB584" s="3" t="s">
        <v>4394</v>
      </c>
      <c r="BC584" s="3" t="s">
        <v>4395</v>
      </c>
      <c r="BE584" s="3" t="s">
        <v>4396</v>
      </c>
      <c r="BF584" s="3" t="s">
        <v>4397</v>
      </c>
      <c r="BG584" s="3" t="s">
        <v>4398</v>
      </c>
      <c r="BH584" s="3" t="s">
        <v>4399</v>
      </c>
      <c r="BI584" s="3">
        <v>21635672</v>
      </c>
      <c r="BR584" s="3" t="s">
        <v>126</v>
      </c>
      <c r="BT584" s="3">
        <v>45.5</v>
      </c>
      <c r="BU584" s="3">
        <v>2.88</v>
      </c>
      <c r="CA584" s="3" t="s">
        <v>2323</v>
      </c>
      <c r="CB584" s="3" t="s">
        <v>4400</v>
      </c>
    </row>
    <row r="585" spans="1:84" x14ac:dyDescent="0.2">
      <c r="A585">
        <v>26188</v>
      </c>
      <c r="B585" t="s">
        <v>4413</v>
      </c>
      <c r="C585" t="s">
        <v>131</v>
      </c>
      <c r="D585" t="s">
        <v>132</v>
      </c>
      <c r="E585" t="s">
        <v>133</v>
      </c>
      <c r="F585" t="s">
        <v>134</v>
      </c>
      <c r="G585" t="s">
        <v>135</v>
      </c>
      <c r="H585" t="s">
        <v>136</v>
      </c>
      <c r="I585" t="s">
        <v>611</v>
      </c>
      <c r="J585" t="s">
        <v>681</v>
      </c>
      <c r="K585" t="s">
        <v>682</v>
      </c>
      <c r="L585" t="b">
        <v>1</v>
      </c>
      <c r="M585" t="s">
        <v>682</v>
      </c>
      <c r="N585" t="s">
        <v>4414</v>
      </c>
      <c r="O585">
        <v>1</v>
      </c>
      <c r="P585">
        <v>813</v>
      </c>
      <c r="Q585" t="s">
        <v>110</v>
      </c>
      <c r="R585" t="s">
        <v>111</v>
      </c>
      <c r="S585" t="s">
        <v>112</v>
      </c>
      <c r="Y585" t="s">
        <v>113</v>
      </c>
      <c r="AA585" t="s">
        <v>140</v>
      </c>
      <c r="AE585">
        <v>26446</v>
      </c>
      <c r="AF585" t="s">
        <v>4415</v>
      </c>
      <c r="AG585">
        <v>813</v>
      </c>
      <c r="AH585">
        <v>0</v>
      </c>
      <c r="AI585" t="s">
        <v>4416</v>
      </c>
      <c r="AJ585">
        <v>72871</v>
      </c>
      <c r="AL585" t="s">
        <v>1770</v>
      </c>
      <c r="AM585" t="s">
        <v>146</v>
      </c>
      <c r="AO585" t="s">
        <v>4417</v>
      </c>
      <c r="AP585" t="s">
        <v>861</v>
      </c>
      <c r="AR585" t="s">
        <v>862</v>
      </c>
      <c r="AU585" t="s">
        <v>4418</v>
      </c>
      <c r="AW585" t="s">
        <v>1831</v>
      </c>
      <c r="BB585" t="s">
        <v>1774</v>
      </c>
      <c r="BC585" t="s">
        <v>1855</v>
      </c>
      <c r="BF585" t="s">
        <v>1776</v>
      </c>
      <c r="BG585" t="s">
        <v>1777</v>
      </c>
      <c r="BH585" t="s">
        <v>1778</v>
      </c>
      <c r="BR585" t="s">
        <v>126</v>
      </c>
      <c r="BT585">
        <v>59.5</v>
      </c>
      <c r="BU585">
        <v>23.15</v>
      </c>
      <c r="CA585" t="s">
        <v>1779</v>
      </c>
      <c r="CB585" t="s">
        <v>1780</v>
      </c>
      <c r="CC585" t="s">
        <v>1780</v>
      </c>
      <c r="CD585" t="s">
        <v>1781</v>
      </c>
      <c r="CE585">
        <v>60</v>
      </c>
      <c r="CF585">
        <v>27</v>
      </c>
    </row>
    <row r="586" spans="1:84" s="3" customFormat="1" x14ac:dyDescent="0.2">
      <c r="A586" s="3">
        <v>26204</v>
      </c>
      <c r="B586" s="3" t="s">
        <v>4419</v>
      </c>
      <c r="C586" s="3" t="s">
        <v>131</v>
      </c>
      <c r="D586" s="3" t="s">
        <v>132</v>
      </c>
      <c r="E586" s="3" t="s">
        <v>133</v>
      </c>
      <c r="F586" s="3" t="s">
        <v>134</v>
      </c>
      <c r="G586" s="3" t="s">
        <v>135</v>
      </c>
      <c r="H586" s="3" t="s">
        <v>136</v>
      </c>
      <c r="I586" s="3" t="s">
        <v>611</v>
      </c>
      <c r="J586" s="3" t="s">
        <v>791</v>
      </c>
      <c r="K586" s="3" t="s">
        <v>945</v>
      </c>
      <c r="L586" s="3" t="b">
        <v>1</v>
      </c>
      <c r="M586" s="3" t="s">
        <v>682</v>
      </c>
      <c r="N586" s="3" t="s">
        <v>4420</v>
      </c>
      <c r="O586" s="3">
        <v>1</v>
      </c>
      <c r="P586" s="3">
        <v>1304</v>
      </c>
      <c r="Q586" s="3" t="s">
        <v>110</v>
      </c>
      <c r="R586" s="3" t="s">
        <v>111</v>
      </c>
      <c r="S586" s="3" t="s">
        <v>112</v>
      </c>
      <c r="Y586" s="3" t="s">
        <v>113</v>
      </c>
      <c r="AA586" s="3" t="s">
        <v>235</v>
      </c>
      <c r="AB586" s="3" t="s">
        <v>868</v>
      </c>
      <c r="AE586" s="3">
        <v>26462</v>
      </c>
      <c r="AF586" s="3" t="s">
        <v>4421</v>
      </c>
      <c r="AG586" s="3">
        <v>1304</v>
      </c>
      <c r="AH586" s="3">
        <v>0</v>
      </c>
      <c r="AI586" s="3" t="s">
        <v>4422</v>
      </c>
      <c r="AJ586" s="3">
        <v>30052</v>
      </c>
      <c r="AL586" s="3" t="s">
        <v>4423</v>
      </c>
      <c r="AM586" s="3" t="s">
        <v>146</v>
      </c>
      <c r="AO586" s="3" t="s">
        <v>4424</v>
      </c>
      <c r="AP586" s="3" t="s">
        <v>912</v>
      </c>
      <c r="AR586" s="3" t="s">
        <v>164</v>
      </c>
      <c r="AU586" s="3" t="s">
        <v>4425</v>
      </c>
      <c r="BB586" s="3" t="s">
        <v>4426</v>
      </c>
      <c r="BF586" s="3" t="s">
        <v>4427</v>
      </c>
      <c r="BG586" s="3" t="s">
        <v>4428</v>
      </c>
      <c r="BH586" s="3" t="s">
        <v>4429</v>
      </c>
      <c r="BI586" s="3">
        <v>16204507</v>
      </c>
      <c r="BR586" s="3" t="s">
        <v>126</v>
      </c>
      <c r="CA586" s="3" t="s">
        <v>2323</v>
      </c>
      <c r="CB586" s="3" t="s">
        <v>4430</v>
      </c>
    </row>
    <row r="587" spans="1:84" x14ac:dyDescent="0.2">
      <c r="A587">
        <v>33063</v>
      </c>
      <c r="B587" t="s">
        <v>4431</v>
      </c>
      <c r="C587" t="s">
        <v>131</v>
      </c>
      <c r="D587" t="s">
        <v>132</v>
      </c>
      <c r="E587" t="s">
        <v>133</v>
      </c>
      <c r="F587" t="s">
        <v>134</v>
      </c>
      <c r="G587" t="s">
        <v>135</v>
      </c>
      <c r="H587" t="s">
        <v>136</v>
      </c>
      <c r="I587" t="s">
        <v>611</v>
      </c>
      <c r="J587" t="s">
        <v>681</v>
      </c>
      <c r="K587" t="s">
        <v>682</v>
      </c>
      <c r="L587" t="b">
        <v>1</v>
      </c>
      <c r="M587" t="s">
        <v>682</v>
      </c>
      <c r="N587" t="s">
        <v>4432</v>
      </c>
      <c r="O587">
        <v>1</v>
      </c>
      <c r="P587">
        <v>1689</v>
      </c>
      <c r="Q587" t="s">
        <v>110</v>
      </c>
      <c r="R587" t="s">
        <v>111</v>
      </c>
      <c r="S587" t="s">
        <v>112</v>
      </c>
      <c r="Y587" t="s">
        <v>113</v>
      </c>
      <c r="AA587" t="s">
        <v>140</v>
      </c>
      <c r="AE587">
        <v>33123</v>
      </c>
      <c r="AF587" t="s">
        <v>4433</v>
      </c>
      <c r="AG587">
        <v>1689</v>
      </c>
      <c r="AH587">
        <v>2</v>
      </c>
      <c r="AI587" t="s">
        <v>4434</v>
      </c>
      <c r="AJ587">
        <v>72483</v>
      </c>
      <c r="AL587" t="s">
        <v>1770</v>
      </c>
      <c r="AM587" t="s">
        <v>146</v>
      </c>
      <c r="AO587" t="s">
        <v>4435</v>
      </c>
      <c r="AP587" t="s">
        <v>861</v>
      </c>
      <c r="AR587" t="s">
        <v>862</v>
      </c>
      <c r="AU587" t="s">
        <v>4436</v>
      </c>
      <c r="AW587" t="s">
        <v>1831</v>
      </c>
      <c r="BB587" t="s">
        <v>4153</v>
      </c>
      <c r="BC587" t="s">
        <v>4154</v>
      </c>
      <c r="BF587" t="s">
        <v>1776</v>
      </c>
      <c r="BG587" t="s">
        <v>1777</v>
      </c>
      <c r="BH587" t="s">
        <v>1778</v>
      </c>
      <c r="BR587" t="s">
        <v>126</v>
      </c>
      <c r="BT587">
        <v>65.11</v>
      </c>
      <c r="BU587">
        <v>22.42</v>
      </c>
      <c r="BW587" t="s">
        <v>1712</v>
      </c>
      <c r="BX587" t="s">
        <v>1834</v>
      </c>
      <c r="BY587">
        <v>56</v>
      </c>
      <c r="BZ587">
        <v>18</v>
      </c>
      <c r="CA587" t="s">
        <v>1835</v>
      </c>
      <c r="CB587" t="s">
        <v>4155</v>
      </c>
    </row>
    <row r="588" spans="1:84" x14ac:dyDescent="0.2">
      <c r="A588">
        <v>36371</v>
      </c>
      <c r="B588" t="s">
        <v>4437</v>
      </c>
      <c r="C588" t="s">
        <v>131</v>
      </c>
      <c r="D588" t="s">
        <v>132</v>
      </c>
      <c r="E588" t="s">
        <v>133</v>
      </c>
      <c r="F588" t="s">
        <v>134</v>
      </c>
      <c r="G588" t="s">
        <v>135</v>
      </c>
      <c r="H588" t="s">
        <v>136</v>
      </c>
      <c r="I588" t="s">
        <v>611</v>
      </c>
      <c r="J588" t="s">
        <v>681</v>
      </c>
      <c r="K588" t="s">
        <v>682</v>
      </c>
      <c r="L588" t="b">
        <v>1</v>
      </c>
      <c r="M588" t="s">
        <v>682</v>
      </c>
      <c r="N588" t="s">
        <v>4438</v>
      </c>
      <c r="O588">
        <v>1</v>
      </c>
      <c r="P588">
        <v>806</v>
      </c>
      <c r="Q588" t="s">
        <v>110</v>
      </c>
      <c r="R588" t="s">
        <v>111</v>
      </c>
      <c r="S588" t="s">
        <v>112</v>
      </c>
      <c r="Y588" t="s">
        <v>113</v>
      </c>
      <c r="AA588" t="s">
        <v>140</v>
      </c>
      <c r="AE588">
        <v>36854</v>
      </c>
      <c r="AF588" t="s">
        <v>4439</v>
      </c>
      <c r="AG588">
        <v>806</v>
      </c>
      <c r="AH588">
        <v>0</v>
      </c>
      <c r="AI588" t="s">
        <v>4440</v>
      </c>
      <c r="AJ588">
        <v>78105</v>
      </c>
      <c r="AL588" t="s">
        <v>4441</v>
      </c>
      <c r="AM588" t="s">
        <v>146</v>
      </c>
      <c r="AO588" t="s">
        <v>4442</v>
      </c>
      <c r="AP588" t="s">
        <v>674</v>
      </c>
      <c r="AR588" t="s">
        <v>675</v>
      </c>
      <c r="AU588" t="s">
        <v>4443</v>
      </c>
      <c r="AW588" t="s">
        <v>677</v>
      </c>
      <c r="BF588" t="s">
        <v>678</v>
      </c>
      <c r="BG588" t="s">
        <v>679</v>
      </c>
      <c r="BH588" t="s">
        <v>680</v>
      </c>
      <c r="BI588">
        <v>20491947</v>
      </c>
      <c r="BR588" t="s">
        <v>126</v>
      </c>
    </row>
    <row r="589" spans="1:84" x14ac:dyDescent="0.2">
      <c r="A589">
        <v>37606</v>
      </c>
      <c r="B589" t="s">
        <v>4444</v>
      </c>
      <c r="C589" t="s">
        <v>131</v>
      </c>
      <c r="D589" t="s">
        <v>132</v>
      </c>
      <c r="E589" t="s">
        <v>133</v>
      </c>
      <c r="F589" t="s">
        <v>134</v>
      </c>
      <c r="G589" t="s">
        <v>135</v>
      </c>
      <c r="H589" t="s">
        <v>136</v>
      </c>
      <c r="I589" t="s">
        <v>611</v>
      </c>
      <c r="J589" t="s">
        <v>681</v>
      </c>
      <c r="K589" t="s">
        <v>682</v>
      </c>
      <c r="L589" t="b">
        <v>1</v>
      </c>
      <c r="M589" t="s">
        <v>682</v>
      </c>
      <c r="N589" t="s">
        <v>4445</v>
      </c>
      <c r="O589">
        <v>1</v>
      </c>
      <c r="P589">
        <v>1690</v>
      </c>
      <c r="Q589" t="s">
        <v>110</v>
      </c>
      <c r="R589" t="s">
        <v>111</v>
      </c>
      <c r="S589" t="s">
        <v>112</v>
      </c>
      <c r="Y589" t="s">
        <v>113</v>
      </c>
      <c r="AA589" t="s">
        <v>140</v>
      </c>
      <c r="AE589">
        <v>38090</v>
      </c>
      <c r="AF589" t="s">
        <v>4446</v>
      </c>
      <c r="AG589">
        <v>1690</v>
      </c>
      <c r="AH589">
        <v>0</v>
      </c>
      <c r="AI589" t="s">
        <v>4447</v>
      </c>
      <c r="AJ589">
        <v>72467</v>
      </c>
      <c r="AL589" t="s">
        <v>1770</v>
      </c>
      <c r="AM589" t="s">
        <v>146</v>
      </c>
      <c r="AO589" t="s">
        <v>4448</v>
      </c>
      <c r="AP589" t="s">
        <v>861</v>
      </c>
      <c r="AR589" t="s">
        <v>862</v>
      </c>
      <c r="AU589" t="s">
        <v>4449</v>
      </c>
      <c r="AW589" t="s">
        <v>1831</v>
      </c>
      <c r="BB589" t="s">
        <v>1832</v>
      </c>
      <c r="BC589" t="s">
        <v>1833</v>
      </c>
      <c r="BF589" t="s">
        <v>1776</v>
      </c>
      <c r="BG589" t="s">
        <v>1777</v>
      </c>
      <c r="BH589" t="s">
        <v>1778</v>
      </c>
      <c r="BR589" t="s">
        <v>126</v>
      </c>
      <c r="BT589">
        <v>62.43</v>
      </c>
      <c r="BU589">
        <v>19.55</v>
      </c>
      <c r="BW589" t="s">
        <v>1712</v>
      </c>
      <c r="BX589" t="s">
        <v>1834</v>
      </c>
      <c r="BY589">
        <v>56</v>
      </c>
      <c r="BZ589">
        <v>18</v>
      </c>
      <c r="CA589" t="s">
        <v>1835</v>
      </c>
      <c r="CB589" t="s">
        <v>1836</v>
      </c>
    </row>
    <row r="590" spans="1:84" x14ac:dyDescent="0.2">
      <c r="A590">
        <v>38104</v>
      </c>
      <c r="B590" t="s">
        <v>4450</v>
      </c>
      <c r="C590" t="s">
        <v>131</v>
      </c>
      <c r="D590" t="s">
        <v>132</v>
      </c>
      <c r="E590" t="s">
        <v>133</v>
      </c>
      <c r="F590" t="s">
        <v>134</v>
      </c>
      <c r="G590" t="s">
        <v>135</v>
      </c>
      <c r="H590" t="s">
        <v>136</v>
      </c>
      <c r="I590" t="s">
        <v>611</v>
      </c>
      <c r="J590" t="s">
        <v>681</v>
      </c>
      <c r="K590" t="s">
        <v>682</v>
      </c>
      <c r="L590" t="b">
        <v>1</v>
      </c>
      <c r="M590" t="s">
        <v>682</v>
      </c>
      <c r="N590" t="s">
        <v>4451</v>
      </c>
      <c r="O590">
        <v>1</v>
      </c>
      <c r="P590">
        <v>859</v>
      </c>
      <c r="Q590" t="s">
        <v>110</v>
      </c>
      <c r="R590" t="s">
        <v>111</v>
      </c>
      <c r="S590" t="s">
        <v>112</v>
      </c>
      <c r="Y590" t="s">
        <v>113</v>
      </c>
      <c r="AA590" t="s">
        <v>140</v>
      </c>
      <c r="AE590">
        <v>38519</v>
      </c>
      <c r="AF590" t="s">
        <v>4452</v>
      </c>
      <c r="AG590">
        <v>859</v>
      </c>
      <c r="AH590">
        <v>0</v>
      </c>
      <c r="AI590" t="s">
        <v>4453</v>
      </c>
      <c r="AJ590">
        <v>78127</v>
      </c>
      <c r="AL590" t="s">
        <v>4441</v>
      </c>
      <c r="AM590" t="s">
        <v>146</v>
      </c>
      <c r="AO590" t="s">
        <v>4454</v>
      </c>
      <c r="AP590" t="s">
        <v>674</v>
      </c>
      <c r="AR590" t="s">
        <v>675</v>
      </c>
      <c r="AU590" t="s">
        <v>4455</v>
      </c>
      <c r="AW590" t="s">
        <v>677</v>
      </c>
      <c r="BF590" t="s">
        <v>678</v>
      </c>
      <c r="BG590" t="s">
        <v>679</v>
      </c>
      <c r="BH590" t="s">
        <v>680</v>
      </c>
      <c r="BI590">
        <v>20491947</v>
      </c>
      <c r="BR590" t="s">
        <v>126</v>
      </c>
    </row>
    <row r="591" spans="1:84" x14ac:dyDescent="0.2">
      <c r="A591">
        <v>41353</v>
      </c>
      <c r="B591" t="s">
        <v>4456</v>
      </c>
      <c r="C591" t="s">
        <v>131</v>
      </c>
      <c r="D591" t="s">
        <v>132</v>
      </c>
      <c r="E591" t="s">
        <v>133</v>
      </c>
      <c r="F591" t="s">
        <v>134</v>
      </c>
      <c r="G591" t="s">
        <v>135</v>
      </c>
      <c r="H591" t="s">
        <v>136</v>
      </c>
      <c r="I591" t="s">
        <v>611</v>
      </c>
      <c r="J591" t="s">
        <v>681</v>
      </c>
      <c r="K591" t="s">
        <v>682</v>
      </c>
      <c r="L591" t="b">
        <v>1</v>
      </c>
      <c r="M591" t="s">
        <v>682</v>
      </c>
      <c r="N591" t="s">
        <v>4457</v>
      </c>
      <c r="O591">
        <v>1</v>
      </c>
      <c r="P591">
        <v>803</v>
      </c>
      <c r="Q591" t="s">
        <v>110</v>
      </c>
      <c r="R591" t="s">
        <v>111</v>
      </c>
      <c r="S591" t="s">
        <v>112</v>
      </c>
      <c r="Y591" t="s">
        <v>113</v>
      </c>
      <c r="AA591" t="s">
        <v>140</v>
      </c>
      <c r="AE591">
        <v>41637</v>
      </c>
      <c r="AF591" t="s">
        <v>4458</v>
      </c>
      <c r="AG591">
        <v>803</v>
      </c>
      <c r="AH591">
        <v>0</v>
      </c>
      <c r="AI591" t="s">
        <v>4459</v>
      </c>
      <c r="AJ591">
        <v>78103</v>
      </c>
      <c r="AL591" t="s">
        <v>4441</v>
      </c>
      <c r="AM591" t="s">
        <v>146</v>
      </c>
      <c r="AO591" t="s">
        <v>4460</v>
      </c>
      <c r="AP591" t="s">
        <v>674</v>
      </c>
      <c r="AR591" t="s">
        <v>675</v>
      </c>
      <c r="AU591" t="s">
        <v>4461</v>
      </c>
      <c r="AW591" t="s">
        <v>677</v>
      </c>
      <c r="BF591" t="s">
        <v>678</v>
      </c>
      <c r="BG591" t="s">
        <v>679</v>
      </c>
      <c r="BH591" t="s">
        <v>680</v>
      </c>
      <c r="BI591">
        <v>20491947</v>
      </c>
      <c r="BR591" t="s">
        <v>126</v>
      </c>
    </row>
    <row r="592" spans="1:84" x14ac:dyDescent="0.2">
      <c r="A592">
        <v>48924</v>
      </c>
      <c r="B592" t="s">
        <v>4462</v>
      </c>
      <c r="C592" t="s">
        <v>131</v>
      </c>
      <c r="D592" t="s">
        <v>132</v>
      </c>
      <c r="E592" t="s">
        <v>133</v>
      </c>
      <c r="F592" t="s">
        <v>134</v>
      </c>
      <c r="G592" t="s">
        <v>135</v>
      </c>
      <c r="H592" t="s">
        <v>136</v>
      </c>
      <c r="I592" t="s">
        <v>611</v>
      </c>
      <c r="J592" t="s">
        <v>681</v>
      </c>
      <c r="K592" t="s">
        <v>682</v>
      </c>
      <c r="L592" t="b">
        <v>1</v>
      </c>
      <c r="M592" t="s">
        <v>682</v>
      </c>
      <c r="N592" t="s">
        <v>4463</v>
      </c>
      <c r="O592">
        <v>1</v>
      </c>
      <c r="P592">
        <v>1686</v>
      </c>
      <c r="Q592" t="s">
        <v>110</v>
      </c>
      <c r="R592" t="s">
        <v>111</v>
      </c>
      <c r="S592" t="s">
        <v>112</v>
      </c>
      <c r="Y592" t="s">
        <v>113</v>
      </c>
      <c r="AA592" t="s">
        <v>140</v>
      </c>
      <c r="AE592">
        <v>49014</v>
      </c>
      <c r="AF592" t="s">
        <v>4464</v>
      </c>
      <c r="AG592">
        <v>1686</v>
      </c>
      <c r="AH592">
        <v>1</v>
      </c>
      <c r="AI592" t="s">
        <v>4465</v>
      </c>
      <c r="AJ592">
        <v>72869</v>
      </c>
      <c r="AL592" t="s">
        <v>1770</v>
      </c>
      <c r="AM592" t="s">
        <v>146</v>
      </c>
      <c r="AO592" t="s">
        <v>4466</v>
      </c>
      <c r="AP592" t="s">
        <v>861</v>
      </c>
      <c r="AR592" t="s">
        <v>862</v>
      </c>
      <c r="AU592" t="s">
        <v>4467</v>
      </c>
      <c r="AW592" t="s">
        <v>1831</v>
      </c>
      <c r="BB592" t="s">
        <v>4153</v>
      </c>
      <c r="BC592" t="s">
        <v>4154</v>
      </c>
      <c r="BF592" t="s">
        <v>1776</v>
      </c>
      <c r="BG592" t="s">
        <v>1777</v>
      </c>
      <c r="BH592" t="s">
        <v>1778</v>
      </c>
      <c r="BR592" t="s">
        <v>126</v>
      </c>
      <c r="BT592">
        <v>65.11</v>
      </c>
      <c r="BU592">
        <v>22.42</v>
      </c>
      <c r="BW592" t="s">
        <v>1712</v>
      </c>
      <c r="BX592" t="s">
        <v>1834</v>
      </c>
      <c r="BY592">
        <v>56</v>
      </c>
      <c r="BZ592">
        <v>18</v>
      </c>
      <c r="CA592" t="s">
        <v>1835</v>
      </c>
      <c r="CB592" t="s">
        <v>4155</v>
      </c>
    </row>
    <row r="593" spans="1:84" x14ac:dyDescent="0.2">
      <c r="A593">
        <v>49678</v>
      </c>
      <c r="B593" t="s">
        <v>4468</v>
      </c>
      <c r="C593" t="s">
        <v>131</v>
      </c>
      <c r="D593" t="s">
        <v>132</v>
      </c>
      <c r="E593" t="s">
        <v>133</v>
      </c>
      <c r="F593" t="s">
        <v>134</v>
      </c>
      <c r="G593" t="s">
        <v>135</v>
      </c>
      <c r="H593" t="s">
        <v>136</v>
      </c>
      <c r="I593" t="s">
        <v>611</v>
      </c>
      <c r="J593" t="s">
        <v>681</v>
      </c>
      <c r="K593" t="s">
        <v>682</v>
      </c>
      <c r="L593" t="b">
        <v>1</v>
      </c>
      <c r="M593" t="s">
        <v>682</v>
      </c>
      <c r="N593" t="s">
        <v>4469</v>
      </c>
      <c r="O593">
        <v>1</v>
      </c>
      <c r="P593">
        <v>822</v>
      </c>
      <c r="Q593" t="s">
        <v>110</v>
      </c>
      <c r="R593" t="s">
        <v>111</v>
      </c>
      <c r="S593" t="s">
        <v>112</v>
      </c>
      <c r="Y593" t="s">
        <v>113</v>
      </c>
      <c r="AA593" t="s">
        <v>140</v>
      </c>
      <c r="AE593">
        <v>49771</v>
      </c>
      <c r="AF593" t="s">
        <v>4470</v>
      </c>
      <c r="AG593">
        <v>822</v>
      </c>
      <c r="AH593">
        <v>0</v>
      </c>
      <c r="AI593" t="s">
        <v>4471</v>
      </c>
      <c r="AJ593">
        <v>29845</v>
      </c>
      <c r="AL593" t="s">
        <v>1495</v>
      </c>
      <c r="AM593" t="s">
        <v>146</v>
      </c>
      <c r="AO593" t="s">
        <v>4472</v>
      </c>
      <c r="AP593" t="s">
        <v>177</v>
      </c>
      <c r="AR593" t="s">
        <v>178</v>
      </c>
      <c r="AU593" t="s">
        <v>4473</v>
      </c>
      <c r="AW593" t="s">
        <v>1498</v>
      </c>
      <c r="BE593" t="s">
        <v>1499</v>
      </c>
      <c r="BF593" t="s">
        <v>1500</v>
      </c>
      <c r="BG593" t="s">
        <v>1501</v>
      </c>
      <c r="BH593" t="s">
        <v>184</v>
      </c>
      <c r="BR593" t="s">
        <v>126</v>
      </c>
    </row>
    <row r="594" spans="1:84" x14ac:dyDescent="0.2">
      <c r="A594">
        <v>50441</v>
      </c>
      <c r="B594" t="s">
        <v>4474</v>
      </c>
      <c r="C594" t="s">
        <v>131</v>
      </c>
      <c r="D594" t="s">
        <v>132</v>
      </c>
      <c r="E594" t="s">
        <v>133</v>
      </c>
      <c r="F594" t="s">
        <v>134</v>
      </c>
      <c r="G594" t="s">
        <v>135</v>
      </c>
      <c r="H594" t="s">
        <v>136</v>
      </c>
      <c r="I594" t="s">
        <v>611</v>
      </c>
      <c r="J594" t="s">
        <v>681</v>
      </c>
      <c r="K594" t="s">
        <v>682</v>
      </c>
      <c r="L594" t="b">
        <v>1</v>
      </c>
      <c r="M594" t="s">
        <v>682</v>
      </c>
      <c r="N594" t="s">
        <v>4475</v>
      </c>
      <c r="O594">
        <v>1</v>
      </c>
      <c r="P594">
        <v>817</v>
      </c>
      <c r="Q594" t="s">
        <v>110</v>
      </c>
      <c r="R594" t="s">
        <v>111</v>
      </c>
      <c r="S594" t="s">
        <v>112</v>
      </c>
      <c r="Y594" t="s">
        <v>113</v>
      </c>
      <c r="AA594" t="s">
        <v>140</v>
      </c>
      <c r="AE594">
        <v>50534</v>
      </c>
      <c r="AF594" t="s">
        <v>4476</v>
      </c>
      <c r="AG594">
        <v>817</v>
      </c>
      <c r="AH594">
        <v>0</v>
      </c>
      <c r="AI594" t="s">
        <v>4477</v>
      </c>
      <c r="AJ594">
        <v>78104</v>
      </c>
      <c r="AL594" t="s">
        <v>4441</v>
      </c>
      <c r="AM594" t="s">
        <v>146</v>
      </c>
      <c r="AO594" t="s">
        <v>4478</v>
      </c>
      <c r="AP594" t="s">
        <v>674</v>
      </c>
      <c r="AR594" t="s">
        <v>675</v>
      </c>
      <c r="AU594" t="s">
        <v>4479</v>
      </c>
      <c r="AW594" t="s">
        <v>677</v>
      </c>
      <c r="BF594" t="s">
        <v>678</v>
      </c>
      <c r="BG594" t="s">
        <v>679</v>
      </c>
      <c r="BH594" t="s">
        <v>680</v>
      </c>
      <c r="BI594">
        <v>20491947</v>
      </c>
      <c r="BR594" t="s">
        <v>126</v>
      </c>
    </row>
    <row r="595" spans="1:84" x14ac:dyDescent="0.2">
      <c r="A595">
        <v>52697</v>
      </c>
      <c r="B595" t="s">
        <v>4480</v>
      </c>
      <c r="C595" t="s">
        <v>131</v>
      </c>
      <c r="D595" t="s">
        <v>132</v>
      </c>
      <c r="E595" t="s">
        <v>133</v>
      </c>
      <c r="F595" t="s">
        <v>134</v>
      </c>
      <c r="G595" t="s">
        <v>135</v>
      </c>
      <c r="H595" t="s">
        <v>136</v>
      </c>
      <c r="I595" t="s">
        <v>611</v>
      </c>
      <c r="J595" t="s">
        <v>681</v>
      </c>
      <c r="K595" t="s">
        <v>682</v>
      </c>
      <c r="L595" t="b">
        <v>1</v>
      </c>
      <c r="M595" t="s">
        <v>682</v>
      </c>
      <c r="N595" t="s">
        <v>4481</v>
      </c>
      <c r="O595">
        <v>1</v>
      </c>
      <c r="P595">
        <v>1688</v>
      </c>
      <c r="Q595" t="s">
        <v>110</v>
      </c>
      <c r="R595" t="s">
        <v>111</v>
      </c>
      <c r="S595" t="s">
        <v>112</v>
      </c>
      <c r="X595" t="s">
        <v>113</v>
      </c>
      <c r="Y595" t="s">
        <v>113</v>
      </c>
      <c r="AA595" t="s">
        <v>140</v>
      </c>
      <c r="AB595" t="s">
        <v>4021</v>
      </c>
      <c r="AE595">
        <v>53137</v>
      </c>
      <c r="AF595" t="s">
        <v>4482</v>
      </c>
      <c r="AG595">
        <v>1688</v>
      </c>
      <c r="AH595">
        <v>2</v>
      </c>
      <c r="AI595" t="s">
        <v>4483</v>
      </c>
      <c r="AJ595">
        <v>72479</v>
      </c>
      <c r="AL595" t="s">
        <v>1770</v>
      </c>
      <c r="AM595" t="s">
        <v>146</v>
      </c>
      <c r="AO595" t="s">
        <v>4484</v>
      </c>
      <c r="AP595" t="s">
        <v>861</v>
      </c>
      <c r="AR595" t="s">
        <v>862</v>
      </c>
      <c r="AU595" t="s">
        <v>4485</v>
      </c>
      <c r="AW595" t="s">
        <v>1831</v>
      </c>
      <c r="BB595" t="s">
        <v>4153</v>
      </c>
      <c r="BC595" t="s">
        <v>4154</v>
      </c>
      <c r="BF595" t="s">
        <v>1776</v>
      </c>
      <c r="BG595" t="s">
        <v>1777</v>
      </c>
      <c r="BH595" t="s">
        <v>1778</v>
      </c>
      <c r="BR595" t="s">
        <v>126</v>
      </c>
      <c r="BT595">
        <v>65.11</v>
      </c>
      <c r="BU595">
        <v>22.42</v>
      </c>
      <c r="BW595" t="s">
        <v>1712</v>
      </c>
      <c r="BX595" t="s">
        <v>1834</v>
      </c>
      <c r="BY595">
        <v>56</v>
      </c>
      <c r="BZ595">
        <v>18</v>
      </c>
      <c r="CA595" t="s">
        <v>1835</v>
      </c>
      <c r="CB595" t="s">
        <v>4155</v>
      </c>
    </row>
    <row r="596" spans="1:84" x14ac:dyDescent="0.2">
      <c r="A596">
        <v>54456</v>
      </c>
      <c r="B596" t="s">
        <v>4486</v>
      </c>
      <c r="C596" t="s">
        <v>131</v>
      </c>
      <c r="D596" t="s">
        <v>132</v>
      </c>
      <c r="E596" t="s">
        <v>133</v>
      </c>
      <c r="F596" t="s">
        <v>134</v>
      </c>
      <c r="G596" t="s">
        <v>135</v>
      </c>
      <c r="H596" t="s">
        <v>136</v>
      </c>
      <c r="I596" t="s">
        <v>611</v>
      </c>
      <c r="J596" t="s">
        <v>681</v>
      </c>
      <c r="K596" t="s">
        <v>682</v>
      </c>
      <c r="L596" t="b">
        <v>1</v>
      </c>
      <c r="M596" t="s">
        <v>682</v>
      </c>
      <c r="N596" t="s">
        <v>4487</v>
      </c>
      <c r="O596">
        <v>1</v>
      </c>
      <c r="P596">
        <v>1685</v>
      </c>
      <c r="Q596" t="s">
        <v>110</v>
      </c>
      <c r="R596" t="s">
        <v>111</v>
      </c>
      <c r="S596" t="s">
        <v>112</v>
      </c>
      <c r="Y596" t="s">
        <v>113</v>
      </c>
      <c r="AA596" t="s">
        <v>140</v>
      </c>
      <c r="AE596">
        <v>54903</v>
      </c>
      <c r="AF596" t="s">
        <v>4488</v>
      </c>
      <c r="AG596">
        <v>1685</v>
      </c>
      <c r="AH596">
        <v>1</v>
      </c>
      <c r="AI596" t="s">
        <v>4489</v>
      </c>
      <c r="AJ596">
        <v>72867</v>
      </c>
      <c r="AL596" t="s">
        <v>1770</v>
      </c>
      <c r="AM596" t="s">
        <v>146</v>
      </c>
      <c r="AO596" t="s">
        <v>4490</v>
      </c>
      <c r="AP596" t="s">
        <v>861</v>
      </c>
      <c r="AR596" t="s">
        <v>862</v>
      </c>
      <c r="AU596" t="s">
        <v>4491</v>
      </c>
      <c r="AW596" t="s">
        <v>1831</v>
      </c>
      <c r="BB596" t="s">
        <v>1774</v>
      </c>
      <c r="BC596" t="s">
        <v>1855</v>
      </c>
      <c r="BF596" t="s">
        <v>1776</v>
      </c>
      <c r="BG596" t="s">
        <v>1777</v>
      </c>
      <c r="BH596" t="s">
        <v>1778</v>
      </c>
      <c r="BR596" t="s">
        <v>126</v>
      </c>
      <c r="BT596">
        <v>59.5</v>
      </c>
      <c r="BU596">
        <v>23.15</v>
      </c>
      <c r="CA596" t="s">
        <v>1779</v>
      </c>
      <c r="CB596" t="s">
        <v>1780</v>
      </c>
      <c r="CC596" t="s">
        <v>1780</v>
      </c>
      <c r="CD596" t="s">
        <v>1781</v>
      </c>
      <c r="CE596">
        <v>60</v>
      </c>
      <c r="CF596">
        <v>27</v>
      </c>
    </row>
    <row r="597" spans="1:84" x14ac:dyDescent="0.2">
      <c r="A597">
        <v>57847</v>
      </c>
      <c r="B597" t="s">
        <v>4492</v>
      </c>
      <c r="C597" t="s">
        <v>131</v>
      </c>
      <c r="D597" t="s">
        <v>132</v>
      </c>
      <c r="E597" t="s">
        <v>133</v>
      </c>
      <c r="F597" t="s">
        <v>134</v>
      </c>
      <c r="G597" t="s">
        <v>135</v>
      </c>
      <c r="H597" t="s">
        <v>136</v>
      </c>
      <c r="I597" t="s">
        <v>611</v>
      </c>
      <c r="J597" t="s">
        <v>681</v>
      </c>
      <c r="K597" t="s">
        <v>682</v>
      </c>
      <c r="L597" t="b">
        <v>1</v>
      </c>
      <c r="M597" t="s">
        <v>682</v>
      </c>
      <c r="N597" t="s">
        <v>4493</v>
      </c>
      <c r="O597">
        <v>1</v>
      </c>
      <c r="P597">
        <v>1689</v>
      </c>
      <c r="Q597" t="s">
        <v>110</v>
      </c>
      <c r="R597" t="s">
        <v>111</v>
      </c>
      <c r="S597" t="s">
        <v>112</v>
      </c>
      <c r="Y597" t="s">
        <v>113</v>
      </c>
      <c r="AA597" t="s">
        <v>140</v>
      </c>
      <c r="AE597">
        <v>58235</v>
      </c>
      <c r="AF597" t="s">
        <v>4494</v>
      </c>
      <c r="AG597">
        <v>1689</v>
      </c>
      <c r="AH597">
        <v>0</v>
      </c>
      <c r="AI597" t="s">
        <v>4495</v>
      </c>
      <c r="AJ597">
        <v>72482</v>
      </c>
      <c r="AL597" t="s">
        <v>1770</v>
      </c>
      <c r="AM597" t="s">
        <v>146</v>
      </c>
      <c r="AO597" t="s">
        <v>4496</v>
      </c>
      <c r="AP597" t="s">
        <v>861</v>
      </c>
      <c r="AR597" t="s">
        <v>862</v>
      </c>
      <c r="AU597" t="s">
        <v>4497</v>
      </c>
      <c r="AW597" t="s">
        <v>1831</v>
      </c>
      <c r="BB597" t="s">
        <v>4153</v>
      </c>
      <c r="BC597" t="s">
        <v>4154</v>
      </c>
      <c r="BF597" t="s">
        <v>1776</v>
      </c>
      <c r="BG597" t="s">
        <v>1777</v>
      </c>
      <c r="BH597" t="s">
        <v>1778</v>
      </c>
      <c r="BR597" t="s">
        <v>126</v>
      </c>
      <c r="BT597">
        <v>65.11</v>
      </c>
      <c r="BU597">
        <v>22.42</v>
      </c>
      <c r="BW597" t="s">
        <v>1712</v>
      </c>
      <c r="BX597" t="s">
        <v>1834</v>
      </c>
      <c r="BY597">
        <v>56</v>
      </c>
      <c r="BZ597">
        <v>18</v>
      </c>
      <c r="CA597" t="s">
        <v>1835</v>
      </c>
      <c r="CB597" t="s">
        <v>4155</v>
      </c>
    </row>
    <row r="598" spans="1:84" x14ac:dyDescent="0.2">
      <c r="A598">
        <v>65215</v>
      </c>
      <c r="B598" t="s">
        <v>4498</v>
      </c>
      <c r="C598" t="s">
        <v>131</v>
      </c>
      <c r="D598" t="s">
        <v>132</v>
      </c>
      <c r="E598" t="s">
        <v>133</v>
      </c>
      <c r="F598" t="s">
        <v>134</v>
      </c>
      <c r="G598" t="s">
        <v>135</v>
      </c>
      <c r="H598" t="s">
        <v>136</v>
      </c>
      <c r="I598" t="s">
        <v>611</v>
      </c>
      <c r="J598" t="s">
        <v>681</v>
      </c>
      <c r="K598" t="s">
        <v>682</v>
      </c>
      <c r="L598" t="b">
        <v>1</v>
      </c>
      <c r="M598" t="s">
        <v>682</v>
      </c>
      <c r="N598" t="s">
        <v>4499</v>
      </c>
      <c r="O598">
        <v>1</v>
      </c>
      <c r="P598">
        <v>811</v>
      </c>
      <c r="Q598" t="s">
        <v>110</v>
      </c>
      <c r="R598" t="s">
        <v>111</v>
      </c>
      <c r="S598" t="s">
        <v>112</v>
      </c>
      <c r="Y598" t="s">
        <v>113</v>
      </c>
      <c r="AA598" t="s">
        <v>140</v>
      </c>
      <c r="AE598">
        <v>65352</v>
      </c>
      <c r="AF598" t="s">
        <v>4500</v>
      </c>
      <c r="AG598">
        <v>811</v>
      </c>
      <c r="AH598">
        <v>0</v>
      </c>
      <c r="AI598" t="s">
        <v>4501</v>
      </c>
      <c r="AJ598">
        <v>78150</v>
      </c>
      <c r="AL598" t="s">
        <v>4441</v>
      </c>
      <c r="AM598" t="s">
        <v>146</v>
      </c>
      <c r="AO598" t="s">
        <v>4502</v>
      </c>
      <c r="AP598" t="s">
        <v>674</v>
      </c>
      <c r="AR598" t="s">
        <v>675</v>
      </c>
      <c r="AU598" t="s">
        <v>4503</v>
      </c>
      <c r="AW598" t="s">
        <v>677</v>
      </c>
      <c r="BF598" t="s">
        <v>678</v>
      </c>
      <c r="BG598" t="s">
        <v>679</v>
      </c>
      <c r="BH598" t="s">
        <v>680</v>
      </c>
      <c r="BI598">
        <v>20491947</v>
      </c>
      <c r="BR598" t="s">
        <v>126</v>
      </c>
    </row>
    <row r="599" spans="1:84" s="3" customFormat="1" x14ac:dyDescent="0.2">
      <c r="A599" s="3">
        <v>65486</v>
      </c>
      <c r="B599" s="3" t="s">
        <v>4504</v>
      </c>
      <c r="C599" s="3" t="s">
        <v>131</v>
      </c>
      <c r="D599" s="3" t="s">
        <v>132</v>
      </c>
      <c r="E599" s="3" t="s">
        <v>133</v>
      </c>
      <c r="F599" s="3" t="s">
        <v>134</v>
      </c>
      <c r="G599" s="3" t="s">
        <v>135</v>
      </c>
      <c r="H599" s="3" t="s">
        <v>136</v>
      </c>
      <c r="I599" s="3" t="s">
        <v>611</v>
      </c>
      <c r="J599" s="3" t="s">
        <v>791</v>
      </c>
      <c r="K599" s="3" t="s">
        <v>773</v>
      </c>
      <c r="L599" s="3" t="b">
        <v>1</v>
      </c>
      <c r="M599" s="3" t="s">
        <v>682</v>
      </c>
      <c r="N599" s="3" t="s">
        <v>4505</v>
      </c>
      <c r="O599" s="3">
        <v>1</v>
      </c>
      <c r="P599" s="3">
        <v>1647</v>
      </c>
      <c r="Q599" s="3" t="s">
        <v>110</v>
      </c>
      <c r="R599" s="3" t="s">
        <v>111</v>
      </c>
      <c r="S599" s="3" t="s">
        <v>112</v>
      </c>
      <c r="Y599" s="3" t="s">
        <v>113</v>
      </c>
      <c r="AA599" s="3" t="s">
        <v>235</v>
      </c>
      <c r="AB599" s="3" t="s">
        <v>868</v>
      </c>
      <c r="AE599" s="3">
        <v>65625</v>
      </c>
      <c r="AF599" s="3" t="s">
        <v>4506</v>
      </c>
      <c r="AG599" s="3">
        <v>1647</v>
      </c>
      <c r="AH599" s="3">
        <v>1</v>
      </c>
      <c r="AI599" s="3" t="s">
        <v>4507</v>
      </c>
      <c r="AJ599" s="3">
        <v>110512</v>
      </c>
      <c r="AL599" s="3" t="s">
        <v>4508</v>
      </c>
      <c r="AM599" s="3" t="s">
        <v>146</v>
      </c>
      <c r="AO599" s="3" t="s">
        <v>4509</v>
      </c>
      <c r="AP599" s="3" t="s">
        <v>163</v>
      </c>
      <c r="AR599" s="3" t="s">
        <v>164</v>
      </c>
      <c r="AU599" s="3" t="s">
        <v>4510</v>
      </c>
      <c r="AW599" s="3" t="s">
        <v>4511</v>
      </c>
      <c r="BB599" s="3" t="s">
        <v>4512</v>
      </c>
      <c r="BF599" s="3" t="s">
        <v>4513</v>
      </c>
      <c r="BG599" s="3" t="s">
        <v>4514</v>
      </c>
      <c r="BH599" s="3" t="s">
        <v>4515</v>
      </c>
      <c r="BI599" s="3">
        <v>22654619</v>
      </c>
      <c r="BR599" s="3" t="s">
        <v>126</v>
      </c>
      <c r="CA599" s="3" t="s">
        <v>4512</v>
      </c>
    </row>
    <row r="600" spans="1:84" x14ac:dyDescent="0.2">
      <c r="A600">
        <v>66051</v>
      </c>
      <c r="B600" t="s">
        <v>4516</v>
      </c>
      <c r="C600" t="s">
        <v>131</v>
      </c>
      <c r="D600" t="s">
        <v>132</v>
      </c>
      <c r="E600" t="s">
        <v>133</v>
      </c>
      <c r="F600" t="s">
        <v>134</v>
      </c>
      <c r="G600" t="s">
        <v>135</v>
      </c>
      <c r="H600" t="s">
        <v>136</v>
      </c>
      <c r="I600" t="s">
        <v>611</v>
      </c>
      <c r="J600" t="s">
        <v>681</v>
      </c>
      <c r="K600" t="s">
        <v>682</v>
      </c>
      <c r="L600" t="b">
        <v>1</v>
      </c>
      <c r="M600" t="s">
        <v>682</v>
      </c>
      <c r="N600" t="s">
        <v>4517</v>
      </c>
      <c r="O600">
        <v>1</v>
      </c>
      <c r="P600">
        <v>1697</v>
      </c>
      <c r="Q600" t="s">
        <v>110</v>
      </c>
      <c r="R600" t="s">
        <v>111</v>
      </c>
      <c r="S600" t="s">
        <v>112</v>
      </c>
      <c r="Y600" t="s">
        <v>113</v>
      </c>
      <c r="AA600" t="s">
        <v>140</v>
      </c>
      <c r="AE600">
        <v>66190</v>
      </c>
      <c r="AF600" t="s">
        <v>4518</v>
      </c>
      <c r="AG600">
        <v>1697</v>
      </c>
      <c r="AH600">
        <v>0</v>
      </c>
      <c r="AI600" t="s">
        <v>4519</v>
      </c>
      <c r="AJ600">
        <v>72469</v>
      </c>
      <c r="AL600" t="s">
        <v>1770</v>
      </c>
      <c r="AM600" t="s">
        <v>146</v>
      </c>
      <c r="AO600" t="s">
        <v>4520</v>
      </c>
      <c r="AP600" t="s">
        <v>861</v>
      </c>
      <c r="AR600" t="s">
        <v>862</v>
      </c>
      <c r="AU600" t="s">
        <v>4521</v>
      </c>
      <c r="AW600" t="s">
        <v>1831</v>
      </c>
      <c r="BB600" t="s">
        <v>4153</v>
      </c>
      <c r="BC600" t="s">
        <v>4154</v>
      </c>
      <c r="BF600" t="s">
        <v>1776</v>
      </c>
      <c r="BG600" t="s">
        <v>1777</v>
      </c>
      <c r="BH600" t="s">
        <v>1778</v>
      </c>
      <c r="BR600" t="s">
        <v>126</v>
      </c>
      <c r="BT600">
        <v>65.11</v>
      </c>
      <c r="BU600">
        <v>22.42</v>
      </c>
      <c r="BW600" t="s">
        <v>1712</v>
      </c>
      <c r="BX600" t="s">
        <v>1834</v>
      </c>
      <c r="BY600">
        <v>56</v>
      </c>
      <c r="BZ600">
        <v>18</v>
      </c>
      <c r="CA600" t="s">
        <v>1835</v>
      </c>
      <c r="CB600" t="s">
        <v>4155</v>
      </c>
    </row>
    <row r="601" spans="1:84" x14ac:dyDescent="0.2">
      <c r="A601">
        <v>69270</v>
      </c>
      <c r="B601" t="s">
        <v>4522</v>
      </c>
      <c r="C601" t="s">
        <v>131</v>
      </c>
      <c r="D601" t="s">
        <v>132</v>
      </c>
      <c r="E601" t="s">
        <v>133</v>
      </c>
      <c r="F601" t="s">
        <v>134</v>
      </c>
      <c r="G601" t="s">
        <v>135</v>
      </c>
      <c r="H601" t="s">
        <v>136</v>
      </c>
      <c r="I601" t="s">
        <v>611</v>
      </c>
      <c r="J601" t="s">
        <v>681</v>
      </c>
      <c r="K601" t="s">
        <v>682</v>
      </c>
      <c r="L601" t="b">
        <v>1</v>
      </c>
      <c r="M601" t="s">
        <v>682</v>
      </c>
      <c r="N601" t="s">
        <v>4523</v>
      </c>
      <c r="O601">
        <v>1</v>
      </c>
      <c r="P601">
        <v>1684</v>
      </c>
      <c r="Q601" t="s">
        <v>110</v>
      </c>
      <c r="R601" t="s">
        <v>111</v>
      </c>
      <c r="S601" t="s">
        <v>112</v>
      </c>
      <c r="Y601" t="s">
        <v>113</v>
      </c>
      <c r="AA601" t="s">
        <v>140</v>
      </c>
      <c r="AE601">
        <v>69759</v>
      </c>
      <c r="AF601" t="s">
        <v>4524</v>
      </c>
      <c r="AG601">
        <v>1684</v>
      </c>
      <c r="AH601">
        <v>2</v>
      </c>
      <c r="AI601" t="s">
        <v>4525</v>
      </c>
      <c r="AJ601">
        <v>72481</v>
      </c>
      <c r="AL601" t="s">
        <v>1770</v>
      </c>
      <c r="AM601" t="s">
        <v>146</v>
      </c>
      <c r="AO601" t="s">
        <v>4526</v>
      </c>
      <c r="AP601" t="s">
        <v>861</v>
      </c>
      <c r="AR601" t="s">
        <v>862</v>
      </c>
      <c r="AU601" t="s">
        <v>4527</v>
      </c>
      <c r="AW601" t="s">
        <v>1831</v>
      </c>
      <c r="BB601" t="s">
        <v>4153</v>
      </c>
      <c r="BC601" t="s">
        <v>4154</v>
      </c>
      <c r="BF601" t="s">
        <v>1776</v>
      </c>
      <c r="BG601" t="s">
        <v>1777</v>
      </c>
      <c r="BH601" t="s">
        <v>1778</v>
      </c>
      <c r="BR601" t="s">
        <v>126</v>
      </c>
      <c r="BT601">
        <v>65.11</v>
      </c>
      <c r="BU601">
        <v>22.42</v>
      </c>
      <c r="BW601" t="s">
        <v>1712</v>
      </c>
      <c r="BX601" t="s">
        <v>1834</v>
      </c>
      <c r="BY601">
        <v>56</v>
      </c>
      <c r="BZ601">
        <v>18</v>
      </c>
      <c r="CA601" t="s">
        <v>1835</v>
      </c>
      <c r="CB601" t="s">
        <v>4155</v>
      </c>
    </row>
    <row r="602" spans="1:84" x14ac:dyDescent="0.2">
      <c r="A602">
        <v>70777</v>
      </c>
      <c r="B602" t="s">
        <v>4528</v>
      </c>
      <c r="C602" t="s">
        <v>131</v>
      </c>
      <c r="D602" t="s">
        <v>132</v>
      </c>
      <c r="E602" t="s">
        <v>133</v>
      </c>
      <c r="F602" t="s">
        <v>134</v>
      </c>
      <c r="G602" t="s">
        <v>135</v>
      </c>
      <c r="H602" t="s">
        <v>136</v>
      </c>
      <c r="I602" t="s">
        <v>611</v>
      </c>
      <c r="J602" t="s">
        <v>681</v>
      </c>
      <c r="K602" t="s">
        <v>682</v>
      </c>
      <c r="L602" t="b">
        <v>1</v>
      </c>
      <c r="M602" t="s">
        <v>682</v>
      </c>
      <c r="N602" t="s">
        <v>4529</v>
      </c>
      <c r="O602">
        <v>1</v>
      </c>
      <c r="P602">
        <v>800</v>
      </c>
      <c r="Q602" t="s">
        <v>110</v>
      </c>
      <c r="R602" t="s">
        <v>111</v>
      </c>
      <c r="S602" t="s">
        <v>112</v>
      </c>
      <c r="Y602" t="s">
        <v>113</v>
      </c>
      <c r="AA602" t="s">
        <v>140</v>
      </c>
      <c r="AE602">
        <v>71200</v>
      </c>
      <c r="AF602" t="s">
        <v>4530</v>
      </c>
      <c r="AG602">
        <v>800</v>
      </c>
      <c r="AH602">
        <v>0</v>
      </c>
      <c r="AI602" t="s">
        <v>4531</v>
      </c>
      <c r="AJ602">
        <v>72480</v>
      </c>
      <c r="AL602" t="s">
        <v>1770</v>
      </c>
      <c r="AM602" t="s">
        <v>146</v>
      </c>
      <c r="AO602" t="s">
        <v>4532</v>
      </c>
      <c r="AP602" t="s">
        <v>861</v>
      </c>
      <c r="AR602" t="s">
        <v>862</v>
      </c>
      <c r="AU602" t="s">
        <v>4533</v>
      </c>
      <c r="AW602" t="s">
        <v>1831</v>
      </c>
      <c r="BB602" t="s">
        <v>4153</v>
      </c>
      <c r="BC602" t="s">
        <v>4154</v>
      </c>
      <c r="BF602" t="s">
        <v>1776</v>
      </c>
      <c r="BG602" t="s">
        <v>1777</v>
      </c>
      <c r="BH602" t="s">
        <v>1778</v>
      </c>
      <c r="BR602" t="s">
        <v>126</v>
      </c>
      <c r="BT602">
        <v>65.11</v>
      </c>
      <c r="BU602">
        <v>22.42</v>
      </c>
      <c r="BW602" t="s">
        <v>1712</v>
      </c>
      <c r="BX602" t="s">
        <v>1834</v>
      </c>
      <c r="BY602">
        <v>56</v>
      </c>
      <c r="BZ602">
        <v>18</v>
      </c>
      <c r="CA602" t="s">
        <v>1835</v>
      </c>
      <c r="CB602" t="s">
        <v>4155</v>
      </c>
    </row>
    <row r="603" spans="1:84" x14ac:dyDescent="0.2">
      <c r="A603">
        <v>71152</v>
      </c>
      <c r="B603" t="s">
        <v>4534</v>
      </c>
      <c r="C603" t="s">
        <v>131</v>
      </c>
      <c r="D603" t="s">
        <v>132</v>
      </c>
      <c r="E603" t="s">
        <v>133</v>
      </c>
      <c r="F603" t="s">
        <v>134</v>
      </c>
      <c r="G603" t="s">
        <v>135</v>
      </c>
      <c r="H603" t="s">
        <v>136</v>
      </c>
      <c r="I603" t="s">
        <v>611</v>
      </c>
      <c r="J603" t="s">
        <v>681</v>
      </c>
      <c r="K603" t="s">
        <v>682</v>
      </c>
      <c r="L603" t="b">
        <v>1</v>
      </c>
      <c r="M603" t="s">
        <v>682</v>
      </c>
      <c r="N603" t="s">
        <v>4535</v>
      </c>
      <c r="O603">
        <v>1</v>
      </c>
      <c r="P603">
        <v>1693</v>
      </c>
      <c r="Q603" t="s">
        <v>110</v>
      </c>
      <c r="R603" t="s">
        <v>111</v>
      </c>
      <c r="S603" t="s">
        <v>112</v>
      </c>
      <c r="Y603" t="s">
        <v>113</v>
      </c>
      <c r="AA603" t="s">
        <v>140</v>
      </c>
      <c r="AE603">
        <v>71577</v>
      </c>
      <c r="AF603" t="s">
        <v>4536</v>
      </c>
      <c r="AG603">
        <v>1693</v>
      </c>
      <c r="AH603">
        <v>0</v>
      </c>
      <c r="AI603" t="s">
        <v>4537</v>
      </c>
      <c r="AJ603">
        <v>72472</v>
      </c>
      <c r="AL603" t="s">
        <v>1770</v>
      </c>
      <c r="AM603" t="s">
        <v>146</v>
      </c>
      <c r="AO603" t="s">
        <v>4538</v>
      </c>
      <c r="AP603" t="s">
        <v>861</v>
      </c>
      <c r="AR603" t="s">
        <v>862</v>
      </c>
      <c r="AU603" t="s">
        <v>4539</v>
      </c>
      <c r="AW603" t="s">
        <v>1831</v>
      </c>
      <c r="BB603" t="s">
        <v>4153</v>
      </c>
      <c r="BC603" t="s">
        <v>4154</v>
      </c>
      <c r="BF603" t="s">
        <v>1776</v>
      </c>
      <c r="BG603" t="s">
        <v>1777</v>
      </c>
      <c r="BH603" t="s">
        <v>1778</v>
      </c>
      <c r="BR603" t="s">
        <v>126</v>
      </c>
      <c r="BT603">
        <v>65.11</v>
      </c>
      <c r="BU603">
        <v>22.42</v>
      </c>
      <c r="BW603" t="s">
        <v>1712</v>
      </c>
      <c r="BX603" t="s">
        <v>1834</v>
      </c>
      <c r="BY603">
        <v>56</v>
      </c>
      <c r="BZ603">
        <v>18</v>
      </c>
      <c r="CA603" t="s">
        <v>1835</v>
      </c>
      <c r="CB603" t="s">
        <v>4155</v>
      </c>
    </row>
    <row r="604" spans="1:84" x14ac:dyDescent="0.2">
      <c r="A604">
        <v>82457</v>
      </c>
      <c r="B604" t="s">
        <v>4540</v>
      </c>
      <c r="C604" t="s">
        <v>131</v>
      </c>
      <c r="D604" t="s">
        <v>132</v>
      </c>
      <c r="E604" t="s">
        <v>133</v>
      </c>
      <c r="F604" t="s">
        <v>134</v>
      </c>
      <c r="G604" t="s">
        <v>135</v>
      </c>
      <c r="H604" t="s">
        <v>136</v>
      </c>
      <c r="I604" t="s">
        <v>611</v>
      </c>
      <c r="J604" t="s">
        <v>681</v>
      </c>
      <c r="K604" t="s">
        <v>682</v>
      </c>
      <c r="L604" t="b">
        <v>1</v>
      </c>
      <c r="M604" t="s">
        <v>682</v>
      </c>
      <c r="N604" t="s">
        <v>4541</v>
      </c>
      <c r="O604">
        <v>1</v>
      </c>
      <c r="P604">
        <v>836</v>
      </c>
      <c r="Q604" t="s">
        <v>110</v>
      </c>
      <c r="R604" t="s">
        <v>111</v>
      </c>
      <c r="S604" t="s">
        <v>112</v>
      </c>
      <c r="Y604" t="s">
        <v>113</v>
      </c>
      <c r="AA604" t="s">
        <v>140</v>
      </c>
      <c r="AE604">
        <v>83117</v>
      </c>
      <c r="AF604" t="s">
        <v>4542</v>
      </c>
      <c r="AG604">
        <v>836</v>
      </c>
      <c r="AH604">
        <v>0</v>
      </c>
      <c r="AI604" t="s">
        <v>4543</v>
      </c>
      <c r="AJ604">
        <v>72484</v>
      </c>
      <c r="AL604" t="s">
        <v>1770</v>
      </c>
      <c r="AM604" t="s">
        <v>146</v>
      </c>
      <c r="AO604" t="s">
        <v>4544</v>
      </c>
      <c r="AP604" t="s">
        <v>861</v>
      </c>
      <c r="AR604" t="s">
        <v>862</v>
      </c>
      <c r="AU604" t="s">
        <v>4545</v>
      </c>
      <c r="AW604" t="s">
        <v>1831</v>
      </c>
      <c r="BB604" t="s">
        <v>4153</v>
      </c>
      <c r="BC604" t="s">
        <v>4154</v>
      </c>
      <c r="BF604" t="s">
        <v>1776</v>
      </c>
      <c r="BG604" t="s">
        <v>1777</v>
      </c>
      <c r="BH604" t="s">
        <v>1778</v>
      </c>
      <c r="BR604" t="s">
        <v>126</v>
      </c>
      <c r="BT604">
        <v>65.11</v>
      </c>
      <c r="BU604">
        <v>22.42</v>
      </c>
      <c r="BW604" t="s">
        <v>1712</v>
      </c>
      <c r="BX604" t="s">
        <v>1834</v>
      </c>
      <c r="BY604">
        <v>56</v>
      </c>
      <c r="BZ604">
        <v>18</v>
      </c>
      <c r="CA604" t="s">
        <v>1835</v>
      </c>
      <c r="CB604" t="s">
        <v>4155</v>
      </c>
    </row>
    <row r="605" spans="1:84" x14ac:dyDescent="0.2">
      <c r="A605">
        <v>83019</v>
      </c>
      <c r="B605" t="s">
        <v>4546</v>
      </c>
      <c r="C605" t="s">
        <v>131</v>
      </c>
      <c r="D605" t="s">
        <v>132</v>
      </c>
      <c r="E605" t="s">
        <v>133</v>
      </c>
      <c r="F605" t="s">
        <v>134</v>
      </c>
      <c r="G605" t="s">
        <v>135</v>
      </c>
      <c r="H605" t="s">
        <v>136</v>
      </c>
      <c r="I605" t="s">
        <v>611</v>
      </c>
      <c r="J605" t="s">
        <v>681</v>
      </c>
      <c r="K605" t="s">
        <v>682</v>
      </c>
      <c r="L605" t="b">
        <v>1</v>
      </c>
      <c r="M605" t="s">
        <v>682</v>
      </c>
      <c r="N605" t="s">
        <v>4547</v>
      </c>
      <c r="O605">
        <v>1</v>
      </c>
      <c r="P605">
        <v>1689</v>
      </c>
      <c r="Q605" t="s">
        <v>110</v>
      </c>
      <c r="R605" t="s">
        <v>111</v>
      </c>
      <c r="S605" t="s">
        <v>112</v>
      </c>
      <c r="Y605" t="s">
        <v>113</v>
      </c>
      <c r="AA605" t="s">
        <v>140</v>
      </c>
      <c r="AE605">
        <v>83681</v>
      </c>
      <c r="AF605" t="s">
        <v>4548</v>
      </c>
      <c r="AG605">
        <v>1689</v>
      </c>
      <c r="AH605">
        <v>1</v>
      </c>
      <c r="AI605" t="s">
        <v>4549</v>
      </c>
      <c r="AJ605">
        <v>72477</v>
      </c>
      <c r="AL605" t="s">
        <v>1770</v>
      </c>
      <c r="AM605" t="s">
        <v>146</v>
      </c>
      <c r="AO605" t="s">
        <v>4550</v>
      </c>
      <c r="AP605" t="s">
        <v>861</v>
      </c>
      <c r="AR605" t="s">
        <v>862</v>
      </c>
      <c r="AU605" t="s">
        <v>4551</v>
      </c>
      <c r="AW605" t="s">
        <v>1831</v>
      </c>
      <c r="BB605" t="s">
        <v>4153</v>
      </c>
      <c r="BC605" t="s">
        <v>4154</v>
      </c>
      <c r="BF605" t="s">
        <v>1776</v>
      </c>
      <c r="BG605" t="s">
        <v>1777</v>
      </c>
      <c r="BH605" t="s">
        <v>1778</v>
      </c>
      <c r="BR605" t="s">
        <v>126</v>
      </c>
      <c r="BT605">
        <v>65.11</v>
      </c>
      <c r="BU605">
        <v>22.42</v>
      </c>
      <c r="BW605" t="s">
        <v>1712</v>
      </c>
      <c r="BX605" t="s">
        <v>1834</v>
      </c>
      <c r="BY605">
        <v>56</v>
      </c>
      <c r="BZ605">
        <v>18</v>
      </c>
      <c r="CA605" t="s">
        <v>1835</v>
      </c>
      <c r="CB605" t="s">
        <v>4155</v>
      </c>
    </row>
    <row r="606" spans="1:84" x14ac:dyDescent="0.2">
      <c r="A606">
        <v>87418</v>
      </c>
      <c r="B606" t="s">
        <v>4552</v>
      </c>
      <c r="C606" t="s">
        <v>131</v>
      </c>
      <c r="D606" t="s">
        <v>132</v>
      </c>
      <c r="E606" t="s">
        <v>133</v>
      </c>
      <c r="F606" t="s">
        <v>134</v>
      </c>
      <c r="G606" t="s">
        <v>135</v>
      </c>
      <c r="H606" t="s">
        <v>136</v>
      </c>
      <c r="I606" t="s">
        <v>611</v>
      </c>
      <c r="J606" t="s">
        <v>681</v>
      </c>
      <c r="K606" t="s">
        <v>682</v>
      </c>
      <c r="L606" t="b">
        <v>1</v>
      </c>
      <c r="M606" t="s">
        <v>682</v>
      </c>
      <c r="N606" t="s">
        <v>4553</v>
      </c>
      <c r="O606">
        <v>1</v>
      </c>
      <c r="P606">
        <v>808</v>
      </c>
      <c r="Q606" t="s">
        <v>110</v>
      </c>
      <c r="R606" t="s">
        <v>111</v>
      </c>
      <c r="S606" t="s">
        <v>112</v>
      </c>
      <c r="Y606" t="s">
        <v>113</v>
      </c>
      <c r="AA606" t="s">
        <v>140</v>
      </c>
      <c r="AE606">
        <v>87810</v>
      </c>
      <c r="AF606" t="s">
        <v>4554</v>
      </c>
      <c r="AG606">
        <v>808</v>
      </c>
      <c r="AH606">
        <v>0</v>
      </c>
      <c r="AI606" t="s">
        <v>4555</v>
      </c>
      <c r="AJ606">
        <v>72485</v>
      </c>
      <c r="AL606" t="s">
        <v>1770</v>
      </c>
      <c r="AM606" t="s">
        <v>146</v>
      </c>
      <c r="AO606" t="s">
        <v>4556</v>
      </c>
      <c r="AP606" t="s">
        <v>861</v>
      </c>
      <c r="AR606" t="s">
        <v>862</v>
      </c>
      <c r="AU606" t="s">
        <v>4557</v>
      </c>
      <c r="AW606" t="s">
        <v>1831</v>
      </c>
      <c r="BB606" t="s">
        <v>4153</v>
      </c>
      <c r="BC606" t="s">
        <v>4154</v>
      </c>
      <c r="BF606" t="s">
        <v>1776</v>
      </c>
      <c r="BG606" t="s">
        <v>1777</v>
      </c>
      <c r="BH606" t="s">
        <v>1778</v>
      </c>
      <c r="BR606" t="s">
        <v>126</v>
      </c>
      <c r="BT606">
        <v>65.11</v>
      </c>
      <c r="BU606">
        <v>22.42</v>
      </c>
      <c r="BW606" t="s">
        <v>1712</v>
      </c>
      <c r="BX606" t="s">
        <v>1834</v>
      </c>
      <c r="BY606">
        <v>56</v>
      </c>
      <c r="BZ606">
        <v>18</v>
      </c>
      <c r="CA606" t="s">
        <v>1835</v>
      </c>
      <c r="CB606" t="s">
        <v>4155</v>
      </c>
    </row>
    <row r="607" spans="1:84" x14ac:dyDescent="0.2">
      <c r="A607">
        <v>89750</v>
      </c>
      <c r="B607" t="s">
        <v>4558</v>
      </c>
      <c r="C607" t="s">
        <v>131</v>
      </c>
      <c r="D607" t="s">
        <v>132</v>
      </c>
      <c r="E607" t="s">
        <v>133</v>
      </c>
      <c r="F607" t="s">
        <v>134</v>
      </c>
      <c r="G607" t="s">
        <v>135</v>
      </c>
      <c r="H607" t="s">
        <v>136</v>
      </c>
      <c r="I607" t="s">
        <v>611</v>
      </c>
      <c r="J607" t="s">
        <v>681</v>
      </c>
      <c r="K607" t="s">
        <v>682</v>
      </c>
      <c r="L607" t="b">
        <v>1</v>
      </c>
      <c r="M607" t="s">
        <v>682</v>
      </c>
      <c r="N607" t="s">
        <v>4559</v>
      </c>
      <c r="O607">
        <v>1</v>
      </c>
      <c r="P607">
        <v>1693</v>
      </c>
      <c r="Q607" t="s">
        <v>110</v>
      </c>
      <c r="R607" t="s">
        <v>111</v>
      </c>
      <c r="S607" t="s">
        <v>112</v>
      </c>
      <c r="Y607" t="s">
        <v>113</v>
      </c>
      <c r="AA607" t="s">
        <v>140</v>
      </c>
      <c r="AE607">
        <v>90013</v>
      </c>
      <c r="AF607" t="s">
        <v>4560</v>
      </c>
      <c r="AG607">
        <v>1693</v>
      </c>
      <c r="AH607">
        <v>0</v>
      </c>
      <c r="AI607" t="s">
        <v>4561</v>
      </c>
      <c r="AJ607">
        <v>72476</v>
      </c>
      <c r="AL607" t="s">
        <v>1770</v>
      </c>
      <c r="AM607" t="s">
        <v>146</v>
      </c>
      <c r="AO607" t="s">
        <v>4562</v>
      </c>
      <c r="AP607" t="s">
        <v>861</v>
      </c>
      <c r="AR607" t="s">
        <v>862</v>
      </c>
      <c r="AU607" t="s">
        <v>4563</v>
      </c>
      <c r="AW607" t="s">
        <v>1831</v>
      </c>
      <c r="BB607" t="s">
        <v>4153</v>
      </c>
      <c r="BC607" t="s">
        <v>4154</v>
      </c>
      <c r="BF607" t="s">
        <v>1776</v>
      </c>
      <c r="BG607" t="s">
        <v>1777</v>
      </c>
      <c r="BH607" t="s">
        <v>1778</v>
      </c>
      <c r="BR607" t="s">
        <v>126</v>
      </c>
      <c r="BT607">
        <v>65.11</v>
      </c>
      <c r="BU607">
        <v>22.42</v>
      </c>
      <c r="BW607" t="s">
        <v>1712</v>
      </c>
      <c r="BX607" t="s">
        <v>1834</v>
      </c>
      <c r="BY607">
        <v>56</v>
      </c>
      <c r="BZ607">
        <v>18</v>
      </c>
      <c r="CA607" t="s">
        <v>1835</v>
      </c>
      <c r="CB607" t="s">
        <v>4155</v>
      </c>
    </row>
    <row r="608" spans="1:84" x14ac:dyDescent="0.2">
      <c r="A608">
        <v>90271</v>
      </c>
      <c r="B608" t="s">
        <v>4564</v>
      </c>
      <c r="C608" t="s">
        <v>131</v>
      </c>
      <c r="D608" t="s">
        <v>132</v>
      </c>
      <c r="E608" t="s">
        <v>133</v>
      </c>
      <c r="F608" t="s">
        <v>134</v>
      </c>
      <c r="G608" t="s">
        <v>135</v>
      </c>
      <c r="H608" t="s">
        <v>136</v>
      </c>
      <c r="I608" t="s">
        <v>611</v>
      </c>
      <c r="J608" t="s">
        <v>681</v>
      </c>
      <c r="K608" t="s">
        <v>682</v>
      </c>
      <c r="L608" t="b">
        <v>1</v>
      </c>
      <c r="M608" t="s">
        <v>682</v>
      </c>
      <c r="N608" t="s">
        <v>4565</v>
      </c>
      <c r="O608">
        <v>1</v>
      </c>
      <c r="P608">
        <v>814</v>
      </c>
      <c r="Q608" t="s">
        <v>110</v>
      </c>
      <c r="R608" t="s">
        <v>111</v>
      </c>
      <c r="S608" t="s">
        <v>112</v>
      </c>
      <c r="Y608" t="s">
        <v>113</v>
      </c>
      <c r="AA608" t="s">
        <v>140</v>
      </c>
      <c r="AE608">
        <v>90536</v>
      </c>
      <c r="AF608" t="s">
        <v>4566</v>
      </c>
      <c r="AG608">
        <v>814</v>
      </c>
      <c r="AH608">
        <v>1</v>
      </c>
      <c r="AI608" t="s">
        <v>4567</v>
      </c>
      <c r="AJ608">
        <v>72488</v>
      </c>
      <c r="AL608" t="s">
        <v>1770</v>
      </c>
      <c r="AM608" t="s">
        <v>146</v>
      </c>
      <c r="AO608" t="s">
        <v>4568</v>
      </c>
      <c r="AP608" t="s">
        <v>861</v>
      </c>
      <c r="AR608" t="s">
        <v>862</v>
      </c>
      <c r="AU608" t="s">
        <v>4569</v>
      </c>
      <c r="AW608" t="s">
        <v>1831</v>
      </c>
      <c r="BB608" t="s">
        <v>4153</v>
      </c>
      <c r="BC608" t="s">
        <v>4154</v>
      </c>
      <c r="BF608" t="s">
        <v>1776</v>
      </c>
      <c r="BG608" t="s">
        <v>1777</v>
      </c>
      <c r="BH608" t="s">
        <v>1778</v>
      </c>
      <c r="BR608" t="s">
        <v>126</v>
      </c>
      <c r="BT608">
        <v>65.11</v>
      </c>
      <c r="BU608">
        <v>22.42</v>
      </c>
      <c r="BW608" t="s">
        <v>1712</v>
      </c>
      <c r="BX608" t="s">
        <v>1834</v>
      </c>
      <c r="BY608">
        <v>56</v>
      </c>
      <c r="BZ608">
        <v>18</v>
      </c>
      <c r="CA608" t="s">
        <v>1835</v>
      </c>
      <c r="CB608" t="s">
        <v>4155</v>
      </c>
    </row>
    <row r="609" spans="1:86" x14ac:dyDescent="0.2">
      <c r="A609">
        <v>91830</v>
      </c>
      <c r="B609" t="s">
        <v>4570</v>
      </c>
      <c r="C609" t="s">
        <v>131</v>
      </c>
      <c r="D609" t="s">
        <v>132</v>
      </c>
      <c r="E609" t="s">
        <v>133</v>
      </c>
      <c r="F609" t="s">
        <v>134</v>
      </c>
      <c r="G609" t="s">
        <v>135</v>
      </c>
      <c r="H609" t="s">
        <v>136</v>
      </c>
      <c r="I609" t="s">
        <v>611</v>
      </c>
      <c r="J609" t="s">
        <v>681</v>
      </c>
      <c r="K609" t="s">
        <v>682</v>
      </c>
      <c r="L609" t="b">
        <v>1</v>
      </c>
      <c r="M609" t="s">
        <v>682</v>
      </c>
      <c r="N609" t="s">
        <v>4571</v>
      </c>
      <c r="O609">
        <v>1</v>
      </c>
      <c r="P609">
        <v>1686</v>
      </c>
      <c r="Q609" t="s">
        <v>110</v>
      </c>
      <c r="R609" t="s">
        <v>111</v>
      </c>
      <c r="S609" t="s">
        <v>112</v>
      </c>
      <c r="Y609" t="s">
        <v>113</v>
      </c>
      <c r="AA609" t="s">
        <v>140</v>
      </c>
      <c r="AE609">
        <v>92031</v>
      </c>
      <c r="AF609" t="s">
        <v>4572</v>
      </c>
      <c r="AG609">
        <v>1686</v>
      </c>
      <c r="AH609">
        <v>0</v>
      </c>
      <c r="AI609" t="s">
        <v>4573</v>
      </c>
      <c r="AJ609">
        <v>72868</v>
      </c>
      <c r="AL609" t="s">
        <v>1770</v>
      </c>
      <c r="AM609" t="s">
        <v>146</v>
      </c>
      <c r="AO609" t="s">
        <v>4574</v>
      </c>
      <c r="AP609" t="s">
        <v>861</v>
      </c>
      <c r="AR609" t="s">
        <v>862</v>
      </c>
      <c r="AU609" t="s">
        <v>4575</v>
      </c>
      <c r="AW609" t="s">
        <v>1831</v>
      </c>
      <c r="BB609" t="s">
        <v>1774</v>
      </c>
      <c r="BC609" t="s">
        <v>1855</v>
      </c>
      <c r="BF609" t="s">
        <v>1776</v>
      </c>
      <c r="BG609" t="s">
        <v>1777</v>
      </c>
      <c r="BH609" t="s">
        <v>1778</v>
      </c>
      <c r="BR609" t="s">
        <v>126</v>
      </c>
      <c r="BT609">
        <v>59.5</v>
      </c>
      <c r="BU609">
        <v>23.15</v>
      </c>
      <c r="CA609" t="s">
        <v>1779</v>
      </c>
      <c r="CB609" t="s">
        <v>1780</v>
      </c>
      <c r="CC609" t="s">
        <v>1780</v>
      </c>
      <c r="CD609" t="s">
        <v>1781</v>
      </c>
      <c r="CE609">
        <v>60</v>
      </c>
      <c r="CF609">
        <v>27</v>
      </c>
    </row>
    <row r="610" spans="1:86" x14ac:dyDescent="0.2">
      <c r="A610">
        <v>93759</v>
      </c>
      <c r="B610" t="s">
        <v>4576</v>
      </c>
      <c r="C610" t="s">
        <v>131</v>
      </c>
      <c r="D610" t="s">
        <v>132</v>
      </c>
      <c r="E610" t="s">
        <v>133</v>
      </c>
      <c r="F610" t="s">
        <v>134</v>
      </c>
      <c r="G610" t="s">
        <v>135</v>
      </c>
      <c r="H610" t="s">
        <v>136</v>
      </c>
      <c r="I610" t="s">
        <v>611</v>
      </c>
      <c r="J610" t="s">
        <v>681</v>
      </c>
      <c r="K610" t="s">
        <v>682</v>
      </c>
      <c r="L610" t="b">
        <v>1</v>
      </c>
      <c r="M610" t="s">
        <v>682</v>
      </c>
      <c r="N610" t="s">
        <v>4577</v>
      </c>
      <c r="O610">
        <v>1</v>
      </c>
      <c r="P610">
        <v>1703</v>
      </c>
      <c r="Q610" t="s">
        <v>110</v>
      </c>
      <c r="R610" t="s">
        <v>111</v>
      </c>
      <c r="S610" t="s">
        <v>112</v>
      </c>
      <c r="Y610" t="s">
        <v>113</v>
      </c>
      <c r="AA610" t="s">
        <v>140</v>
      </c>
      <c r="AE610">
        <v>93965</v>
      </c>
      <c r="AF610" t="s">
        <v>4578</v>
      </c>
      <c r="AG610">
        <v>1703</v>
      </c>
      <c r="AH610">
        <v>2</v>
      </c>
      <c r="AI610" t="s">
        <v>4579</v>
      </c>
      <c r="AJ610">
        <v>72870</v>
      </c>
      <c r="AL610" t="s">
        <v>1770</v>
      </c>
      <c r="AM610" t="s">
        <v>146</v>
      </c>
      <c r="AO610" t="s">
        <v>4580</v>
      </c>
      <c r="AP610" t="s">
        <v>861</v>
      </c>
      <c r="AR610" t="s">
        <v>862</v>
      </c>
      <c r="AU610" t="s">
        <v>4581</v>
      </c>
      <c r="AW610" t="s">
        <v>1831</v>
      </c>
      <c r="BB610" t="s">
        <v>1774</v>
      </c>
      <c r="BC610" t="s">
        <v>1855</v>
      </c>
      <c r="BF610" t="s">
        <v>1776</v>
      </c>
      <c r="BG610" t="s">
        <v>1777</v>
      </c>
      <c r="BH610" t="s">
        <v>1778</v>
      </c>
      <c r="BR610" t="s">
        <v>126</v>
      </c>
      <c r="BT610">
        <v>59.5</v>
      </c>
      <c r="BU610">
        <v>23.15</v>
      </c>
      <c r="CA610" t="s">
        <v>1779</v>
      </c>
      <c r="CB610" t="s">
        <v>1780</v>
      </c>
      <c r="CC610" t="s">
        <v>1780</v>
      </c>
      <c r="CD610" t="s">
        <v>1781</v>
      </c>
      <c r="CE610">
        <v>60</v>
      </c>
      <c r="CF610">
        <v>27</v>
      </c>
    </row>
    <row r="611" spans="1:86" s="3" customFormat="1" x14ac:dyDescent="0.2">
      <c r="A611" s="3">
        <v>96300</v>
      </c>
      <c r="B611" s="3" t="s">
        <v>4582</v>
      </c>
      <c r="C611" s="3" t="s">
        <v>131</v>
      </c>
      <c r="D611" s="3" t="s">
        <v>132</v>
      </c>
      <c r="E611" s="3" t="s">
        <v>133</v>
      </c>
      <c r="F611" s="3" t="s">
        <v>134</v>
      </c>
      <c r="G611" s="3" t="s">
        <v>135</v>
      </c>
      <c r="H611" s="3" t="s">
        <v>136</v>
      </c>
      <c r="I611" s="3" t="s">
        <v>611</v>
      </c>
      <c r="J611" s="3" t="s">
        <v>1023</v>
      </c>
      <c r="K611" s="3" t="s">
        <v>2679</v>
      </c>
      <c r="L611" s="3" t="b">
        <v>1</v>
      </c>
      <c r="M611" s="3" t="s">
        <v>682</v>
      </c>
      <c r="N611" s="3" t="s">
        <v>4583</v>
      </c>
      <c r="O611" s="3">
        <v>1</v>
      </c>
      <c r="P611" s="3">
        <v>1661</v>
      </c>
      <c r="Q611" s="3" t="s">
        <v>110</v>
      </c>
      <c r="R611" s="3" t="s">
        <v>111</v>
      </c>
      <c r="S611" s="3" t="s">
        <v>112</v>
      </c>
      <c r="Y611" s="3" t="s">
        <v>113</v>
      </c>
      <c r="AA611" s="3" t="s">
        <v>235</v>
      </c>
      <c r="AB611" s="3" t="s">
        <v>4588</v>
      </c>
      <c r="AE611" s="3">
        <v>96925</v>
      </c>
      <c r="AF611" s="3" t="s">
        <v>4584</v>
      </c>
      <c r="AG611" s="3">
        <v>1661</v>
      </c>
      <c r="AH611" s="3">
        <v>0</v>
      </c>
      <c r="AI611" s="3" t="s">
        <v>4585</v>
      </c>
      <c r="AJ611" s="3">
        <v>72857</v>
      </c>
      <c r="AL611" s="3" t="s">
        <v>1770</v>
      </c>
      <c r="AM611" s="3" t="s">
        <v>146</v>
      </c>
      <c r="AO611" s="3" t="s">
        <v>4586</v>
      </c>
      <c r="AP611" s="3" t="s">
        <v>861</v>
      </c>
      <c r="AR611" s="3" t="s">
        <v>862</v>
      </c>
      <c r="AU611" s="3" t="s">
        <v>4587</v>
      </c>
      <c r="AW611" s="3" t="s">
        <v>1831</v>
      </c>
      <c r="BB611" s="3" t="s">
        <v>1774</v>
      </c>
      <c r="BC611" s="3" t="s">
        <v>1855</v>
      </c>
      <c r="BF611" s="3" t="s">
        <v>1776</v>
      </c>
      <c r="BG611" s="3" t="s">
        <v>1777</v>
      </c>
      <c r="BH611" s="3" t="s">
        <v>1778</v>
      </c>
      <c r="BR611" s="3" t="s">
        <v>126</v>
      </c>
      <c r="BT611" s="3">
        <v>59.5</v>
      </c>
      <c r="BU611" s="3">
        <v>23.15</v>
      </c>
      <c r="CA611" s="3" t="s">
        <v>1779</v>
      </c>
      <c r="CB611" s="3" t="s">
        <v>1780</v>
      </c>
      <c r="CC611" s="3" t="s">
        <v>1780</v>
      </c>
      <c r="CD611" s="3" t="s">
        <v>1781</v>
      </c>
      <c r="CE611" s="3">
        <v>60</v>
      </c>
      <c r="CF611" s="3">
        <v>27</v>
      </c>
    </row>
    <row r="612" spans="1:86" x14ac:dyDescent="0.2">
      <c r="A612">
        <v>99278</v>
      </c>
      <c r="B612" t="s">
        <v>4589</v>
      </c>
      <c r="C612" t="s">
        <v>131</v>
      </c>
      <c r="D612" t="s">
        <v>132</v>
      </c>
      <c r="E612" t="s">
        <v>133</v>
      </c>
      <c r="F612" t="s">
        <v>134</v>
      </c>
      <c r="G612" t="s">
        <v>135</v>
      </c>
      <c r="H612" t="s">
        <v>136</v>
      </c>
      <c r="I612" t="s">
        <v>611</v>
      </c>
      <c r="J612" t="s">
        <v>681</v>
      </c>
      <c r="K612" t="s">
        <v>682</v>
      </c>
      <c r="L612" t="b">
        <v>1</v>
      </c>
      <c r="M612" t="s">
        <v>682</v>
      </c>
      <c r="N612" t="s">
        <v>4590</v>
      </c>
      <c r="O612">
        <v>1</v>
      </c>
      <c r="P612">
        <v>1693</v>
      </c>
      <c r="Q612" t="s">
        <v>110</v>
      </c>
      <c r="R612" t="s">
        <v>111</v>
      </c>
      <c r="S612" t="s">
        <v>112</v>
      </c>
      <c r="Y612" t="s">
        <v>113</v>
      </c>
      <c r="AA612" t="s">
        <v>140</v>
      </c>
      <c r="AE612">
        <v>99906</v>
      </c>
      <c r="AF612" t="s">
        <v>4591</v>
      </c>
      <c r="AG612">
        <v>1693</v>
      </c>
      <c r="AH612">
        <v>0</v>
      </c>
      <c r="AI612" t="s">
        <v>4592</v>
      </c>
      <c r="AJ612">
        <v>72475</v>
      </c>
      <c r="AL612" t="s">
        <v>1770</v>
      </c>
      <c r="AM612" t="s">
        <v>146</v>
      </c>
      <c r="AO612" t="s">
        <v>4593</v>
      </c>
      <c r="AP612" t="s">
        <v>861</v>
      </c>
      <c r="AR612" t="s">
        <v>862</v>
      </c>
      <c r="AU612" t="s">
        <v>4594</v>
      </c>
      <c r="AW612" t="s">
        <v>1831</v>
      </c>
      <c r="BB612" t="s">
        <v>4153</v>
      </c>
      <c r="BC612" t="s">
        <v>4154</v>
      </c>
      <c r="BF612" t="s">
        <v>1776</v>
      </c>
      <c r="BG612" t="s">
        <v>1777</v>
      </c>
      <c r="BH612" t="s">
        <v>1778</v>
      </c>
      <c r="BR612" t="s">
        <v>126</v>
      </c>
      <c r="BT612">
        <v>65.11</v>
      </c>
      <c r="BU612">
        <v>22.42</v>
      </c>
      <c r="BW612" t="s">
        <v>1712</v>
      </c>
      <c r="BX612" t="s">
        <v>1834</v>
      </c>
      <c r="BY612">
        <v>56</v>
      </c>
      <c r="BZ612">
        <v>18</v>
      </c>
      <c r="CA612" t="s">
        <v>1835</v>
      </c>
      <c r="CB612" t="s">
        <v>4155</v>
      </c>
    </row>
    <row r="613" spans="1:86" x14ac:dyDescent="0.2">
      <c r="A613">
        <v>105556</v>
      </c>
      <c r="B613" t="s">
        <v>4595</v>
      </c>
      <c r="C613" t="s">
        <v>131</v>
      </c>
      <c r="D613" t="s">
        <v>132</v>
      </c>
      <c r="E613" t="s">
        <v>133</v>
      </c>
      <c r="F613" t="s">
        <v>134</v>
      </c>
      <c r="G613" t="s">
        <v>135</v>
      </c>
      <c r="H613" t="s">
        <v>136</v>
      </c>
      <c r="I613" t="s">
        <v>611</v>
      </c>
      <c r="J613" t="s">
        <v>681</v>
      </c>
      <c r="K613" t="s">
        <v>682</v>
      </c>
      <c r="L613" t="b">
        <v>1</v>
      </c>
      <c r="M613" t="s">
        <v>682</v>
      </c>
      <c r="N613" t="s">
        <v>4596</v>
      </c>
      <c r="O613">
        <v>1</v>
      </c>
      <c r="P613">
        <v>895</v>
      </c>
      <c r="Q613" t="s">
        <v>110</v>
      </c>
      <c r="R613" t="s">
        <v>111</v>
      </c>
      <c r="S613" t="s">
        <v>112</v>
      </c>
      <c r="Y613" t="s">
        <v>113</v>
      </c>
      <c r="AA613" t="s">
        <v>140</v>
      </c>
      <c r="AE613">
        <v>105917</v>
      </c>
      <c r="AF613" t="s">
        <v>4597</v>
      </c>
      <c r="AG613">
        <v>895</v>
      </c>
      <c r="AH613">
        <v>0</v>
      </c>
      <c r="AI613" t="s">
        <v>4598</v>
      </c>
      <c r="AJ613">
        <v>50384</v>
      </c>
      <c r="AL613" t="s">
        <v>1440</v>
      </c>
      <c r="AM613" t="s">
        <v>146</v>
      </c>
      <c r="AO613" t="s">
        <v>4599</v>
      </c>
      <c r="AP613" t="s">
        <v>163</v>
      </c>
      <c r="AR613" t="s">
        <v>164</v>
      </c>
      <c r="AU613" t="s">
        <v>4600</v>
      </c>
      <c r="AW613" t="s">
        <v>1443</v>
      </c>
      <c r="BF613" t="s">
        <v>1444</v>
      </c>
      <c r="BG613" t="s">
        <v>1445</v>
      </c>
      <c r="BH613" t="s">
        <v>1446</v>
      </c>
      <c r="BI613">
        <v>18604492</v>
      </c>
      <c r="BR613" t="s">
        <v>126</v>
      </c>
    </row>
    <row r="614" spans="1:86" s="3" customFormat="1" x14ac:dyDescent="0.2">
      <c r="A614" s="3">
        <v>107274</v>
      </c>
      <c r="B614" s="3" t="s">
        <v>4601</v>
      </c>
      <c r="C614" s="3" t="s">
        <v>131</v>
      </c>
      <c r="D614" s="3" t="s">
        <v>132</v>
      </c>
      <c r="E614" s="3" t="s">
        <v>133</v>
      </c>
      <c r="F614" s="3" t="s">
        <v>134</v>
      </c>
      <c r="G614" s="3" t="s">
        <v>135</v>
      </c>
      <c r="H614" s="3" t="s">
        <v>136</v>
      </c>
      <c r="I614" s="3" t="s">
        <v>611</v>
      </c>
      <c r="J614" s="3" t="s">
        <v>791</v>
      </c>
      <c r="K614" s="3" t="s">
        <v>773</v>
      </c>
      <c r="L614" s="3" t="b">
        <v>1</v>
      </c>
      <c r="M614" s="3" t="s">
        <v>682</v>
      </c>
      <c r="N614" s="3" t="s">
        <v>4602</v>
      </c>
      <c r="O614" s="3">
        <v>1</v>
      </c>
      <c r="P614" s="3">
        <v>1798</v>
      </c>
      <c r="Q614" s="3" t="s">
        <v>110</v>
      </c>
      <c r="R614" s="3" t="s">
        <v>111</v>
      </c>
      <c r="S614" s="3" t="s">
        <v>112</v>
      </c>
      <c r="Y614" s="3" t="s">
        <v>113</v>
      </c>
      <c r="AA614" s="3" t="s">
        <v>235</v>
      </c>
      <c r="AB614" s="3" t="s">
        <v>868</v>
      </c>
      <c r="AE614" s="3">
        <v>107569</v>
      </c>
      <c r="AF614" s="3" t="s">
        <v>4603</v>
      </c>
      <c r="AG614" s="3">
        <v>1798</v>
      </c>
      <c r="AH614" s="3">
        <v>0</v>
      </c>
      <c r="AI614" s="3" t="s">
        <v>4604</v>
      </c>
      <c r="AJ614" s="3">
        <v>79816</v>
      </c>
      <c r="AL614" s="3" t="s">
        <v>241</v>
      </c>
      <c r="AM614" s="3" t="s">
        <v>146</v>
      </c>
      <c r="AO614" s="3" t="s">
        <v>4605</v>
      </c>
      <c r="AP614" s="3" t="s">
        <v>177</v>
      </c>
      <c r="AR614" s="3" t="s">
        <v>178</v>
      </c>
      <c r="AU614" s="3" t="s">
        <v>4606</v>
      </c>
      <c r="AW614" s="3" t="s">
        <v>246</v>
      </c>
      <c r="AZ614" s="3" t="s">
        <v>4385</v>
      </c>
      <c r="BB614" s="3" t="s">
        <v>248</v>
      </c>
      <c r="BE614" s="3" t="s">
        <v>249</v>
      </c>
      <c r="BF614" s="3" t="s">
        <v>250</v>
      </c>
      <c r="BG614" s="3" t="s">
        <v>251</v>
      </c>
      <c r="BH614" s="3" t="s">
        <v>184</v>
      </c>
      <c r="BR614" s="3" t="s">
        <v>126</v>
      </c>
      <c r="CA614" s="3" t="s">
        <v>248</v>
      </c>
    </row>
    <row r="615" spans="1:86" x14ac:dyDescent="0.2">
      <c r="A615">
        <v>109595</v>
      </c>
      <c r="B615" t="s">
        <v>4607</v>
      </c>
      <c r="C615" t="s">
        <v>131</v>
      </c>
      <c r="D615" t="s">
        <v>132</v>
      </c>
      <c r="E615" t="s">
        <v>133</v>
      </c>
      <c r="F615" t="s">
        <v>134</v>
      </c>
      <c r="G615" t="s">
        <v>135</v>
      </c>
      <c r="H615" t="s">
        <v>136</v>
      </c>
      <c r="I615" t="s">
        <v>611</v>
      </c>
      <c r="J615" t="s">
        <v>681</v>
      </c>
      <c r="K615" t="s">
        <v>682</v>
      </c>
      <c r="L615" t="b">
        <v>1</v>
      </c>
      <c r="M615" t="s">
        <v>682</v>
      </c>
      <c r="N615" t="s">
        <v>4608</v>
      </c>
      <c r="O615">
        <v>1</v>
      </c>
      <c r="P615">
        <v>1753</v>
      </c>
      <c r="Q615" t="s">
        <v>110</v>
      </c>
      <c r="R615" t="s">
        <v>111</v>
      </c>
      <c r="S615" t="s">
        <v>112</v>
      </c>
      <c r="Y615" t="s">
        <v>113</v>
      </c>
      <c r="AA615" t="s">
        <v>140</v>
      </c>
      <c r="AE615">
        <v>109895</v>
      </c>
      <c r="AF615" t="s">
        <v>4609</v>
      </c>
      <c r="AG615">
        <v>1753</v>
      </c>
      <c r="AH615">
        <v>0</v>
      </c>
      <c r="AI615" t="s">
        <v>4610</v>
      </c>
      <c r="AJ615">
        <v>6771</v>
      </c>
      <c r="AL615" t="s">
        <v>4611</v>
      </c>
      <c r="AM615" t="s">
        <v>146</v>
      </c>
      <c r="AO615" t="s">
        <v>4612</v>
      </c>
      <c r="AP615" t="s">
        <v>163</v>
      </c>
      <c r="AR615" t="s">
        <v>164</v>
      </c>
      <c r="AU615" t="s">
        <v>4613</v>
      </c>
      <c r="AW615" t="s">
        <v>4614</v>
      </c>
      <c r="AZ615" t="s">
        <v>4615</v>
      </c>
      <c r="BB615" t="s">
        <v>4616</v>
      </c>
      <c r="BC615" t="s">
        <v>4617</v>
      </c>
      <c r="BE615" t="s">
        <v>4618</v>
      </c>
      <c r="BF615" t="s">
        <v>4619</v>
      </c>
      <c r="BG615" t="s">
        <v>4620</v>
      </c>
      <c r="BH615" t="s">
        <v>4621</v>
      </c>
      <c r="BR615" t="s">
        <v>126</v>
      </c>
      <c r="BT615">
        <v>-69.4666</v>
      </c>
      <c r="BU615">
        <v>39.566600000000001</v>
      </c>
      <c r="CA615" t="s">
        <v>4259</v>
      </c>
      <c r="CB615" t="s">
        <v>4622</v>
      </c>
    </row>
    <row r="616" spans="1:86" x14ac:dyDescent="0.2">
      <c r="A616">
        <v>110406</v>
      </c>
      <c r="B616" t="s">
        <v>4623</v>
      </c>
      <c r="C616" t="s">
        <v>131</v>
      </c>
      <c r="D616" t="s">
        <v>132</v>
      </c>
      <c r="E616" t="s">
        <v>133</v>
      </c>
      <c r="F616" t="s">
        <v>134</v>
      </c>
      <c r="G616" t="s">
        <v>135</v>
      </c>
      <c r="H616" t="s">
        <v>136</v>
      </c>
      <c r="I616" t="s">
        <v>611</v>
      </c>
      <c r="J616" t="s">
        <v>681</v>
      </c>
      <c r="K616" t="s">
        <v>682</v>
      </c>
      <c r="L616" t="b">
        <v>1</v>
      </c>
      <c r="M616" t="s">
        <v>682</v>
      </c>
      <c r="N616" t="s">
        <v>4624</v>
      </c>
      <c r="O616">
        <v>1</v>
      </c>
      <c r="P616">
        <v>927</v>
      </c>
      <c r="Q616" t="s">
        <v>110</v>
      </c>
      <c r="R616" t="s">
        <v>111</v>
      </c>
      <c r="S616" t="s">
        <v>112</v>
      </c>
      <c r="Y616" t="s">
        <v>113</v>
      </c>
      <c r="AA616" t="s">
        <v>140</v>
      </c>
      <c r="AE616">
        <v>110707</v>
      </c>
      <c r="AF616" t="s">
        <v>4625</v>
      </c>
      <c r="AG616">
        <v>927</v>
      </c>
      <c r="AH616">
        <v>0</v>
      </c>
      <c r="AI616" t="s">
        <v>4626</v>
      </c>
      <c r="AJ616">
        <v>90804</v>
      </c>
      <c r="AL616" t="s">
        <v>281</v>
      </c>
      <c r="AM616" t="s">
        <v>146</v>
      </c>
      <c r="AO616" t="s">
        <v>4627</v>
      </c>
      <c r="AP616" t="s">
        <v>177</v>
      </c>
      <c r="AR616" t="s">
        <v>178</v>
      </c>
      <c r="AU616" t="s">
        <v>4628</v>
      </c>
      <c r="AW616" t="s">
        <v>284</v>
      </c>
      <c r="AZ616" t="s">
        <v>4629</v>
      </c>
      <c r="BB616" t="s">
        <v>4630</v>
      </c>
      <c r="BC616" t="s">
        <v>4631</v>
      </c>
      <c r="BF616" t="s">
        <v>288</v>
      </c>
      <c r="BG616" t="s">
        <v>289</v>
      </c>
      <c r="BH616" t="s">
        <v>290</v>
      </c>
      <c r="BI616">
        <v>22672082</v>
      </c>
      <c r="BR616" t="s">
        <v>126</v>
      </c>
      <c r="BT616">
        <v>42.64</v>
      </c>
      <c r="BU616">
        <v>0.78</v>
      </c>
      <c r="CA616" t="s">
        <v>291</v>
      </c>
      <c r="CB616" t="s">
        <v>4632</v>
      </c>
    </row>
    <row r="617" spans="1:86" x14ac:dyDescent="0.2">
      <c r="A617">
        <v>111386</v>
      </c>
      <c r="B617" t="s">
        <v>4633</v>
      </c>
      <c r="C617" t="s">
        <v>131</v>
      </c>
      <c r="D617" t="s">
        <v>132</v>
      </c>
      <c r="E617" t="s">
        <v>133</v>
      </c>
      <c r="F617" t="s">
        <v>134</v>
      </c>
      <c r="G617" t="s">
        <v>135</v>
      </c>
      <c r="H617" t="s">
        <v>136</v>
      </c>
      <c r="I617" t="s">
        <v>611</v>
      </c>
      <c r="J617" t="s">
        <v>681</v>
      </c>
      <c r="K617" t="s">
        <v>682</v>
      </c>
      <c r="L617" t="b">
        <v>1</v>
      </c>
      <c r="M617" t="s">
        <v>682</v>
      </c>
      <c r="N617" t="s">
        <v>4634</v>
      </c>
      <c r="O617">
        <v>1</v>
      </c>
      <c r="P617">
        <v>1693</v>
      </c>
      <c r="Q617" t="s">
        <v>110</v>
      </c>
      <c r="R617" t="s">
        <v>111</v>
      </c>
      <c r="S617" t="s">
        <v>112</v>
      </c>
      <c r="Y617" t="s">
        <v>113</v>
      </c>
      <c r="AA617" t="s">
        <v>140</v>
      </c>
      <c r="AE617">
        <v>111689</v>
      </c>
      <c r="AF617" t="s">
        <v>4635</v>
      </c>
      <c r="AG617">
        <v>1693</v>
      </c>
      <c r="AH617">
        <v>0</v>
      </c>
      <c r="AI617" t="s">
        <v>4636</v>
      </c>
      <c r="AJ617">
        <v>72473</v>
      </c>
      <c r="AL617" t="s">
        <v>1770</v>
      </c>
      <c r="AM617" t="s">
        <v>146</v>
      </c>
      <c r="AO617" t="s">
        <v>4637</v>
      </c>
      <c r="AP617" t="s">
        <v>861</v>
      </c>
      <c r="AR617" t="s">
        <v>862</v>
      </c>
      <c r="AU617" t="s">
        <v>4638</v>
      </c>
      <c r="AW617" t="s">
        <v>1831</v>
      </c>
      <c r="BB617" t="s">
        <v>4153</v>
      </c>
      <c r="BC617" t="s">
        <v>4154</v>
      </c>
      <c r="BF617" t="s">
        <v>1776</v>
      </c>
      <c r="BG617" t="s">
        <v>1777</v>
      </c>
      <c r="BH617" t="s">
        <v>1778</v>
      </c>
      <c r="BR617" t="s">
        <v>126</v>
      </c>
      <c r="BT617">
        <v>65.11</v>
      </c>
      <c r="BU617">
        <v>22.42</v>
      </c>
      <c r="BW617" t="s">
        <v>1712</v>
      </c>
      <c r="BX617" t="s">
        <v>1834</v>
      </c>
      <c r="BY617">
        <v>56</v>
      </c>
      <c r="BZ617">
        <v>18</v>
      </c>
      <c r="CA617" t="s">
        <v>1835</v>
      </c>
      <c r="CB617" t="s">
        <v>4155</v>
      </c>
    </row>
    <row r="618" spans="1:86" x14ac:dyDescent="0.2">
      <c r="A618">
        <v>120183</v>
      </c>
      <c r="B618" t="s">
        <v>4639</v>
      </c>
      <c r="C618" t="s">
        <v>131</v>
      </c>
      <c r="D618" t="s">
        <v>132</v>
      </c>
      <c r="E618" t="s">
        <v>133</v>
      </c>
      <c r="F618" t="s">
        <v>134</v>
      </c>
      <c r="G618" t="s">
        <v>135</v>
      </c>
      <c r="H618" t="s">
        <v>136</v>
      </c>
      <c r="I618" t="s">
        <v>611</v>
      </c>
      <c r="J618" t="s">
        <v>681</v>
      </c>
      <c r="K618" t="s">
        <v>682</v>
      </c>
      <c r="L618" t="b">
        <v>1</v>
      </c>
      <c r="M618" t="s">
        <v>682</v>
      </c>
      <c r="N618" t="s">
        <v>4640</v>
      </c>
      <c r="O618">
        <v>1</v>
      </c>
      <c r="P618">
        <v>931</v>
      </c>
      <c r="Q618" t="s">
        <v>110</v>
      </c>
      <c r="R618" t="s">
        <v>111</v>
      </c>
      <c r="S618" t="s">
        <v>112</v>
      </c>
      <c r="Y618" t="s">
        <v>113</v>
      </c>
      <c r="AA618" t="s">
        <v>140</v>
      </c>
      <c r="AE618">
        <v>120783</v>
      </c>
      <c r="AF618" t="s">
        <v>4641</v>
      </c>
      <c r="AG618">
        <v>931</v>
      </c>
      <c r="AH618">
        <v>0</v>
      </c>
      <c r="AI618" t="s">
        <v>4642</v>
      </c>
      <c r="AJ618">
        <v>90733</v>
      </c>
      <c r="AL618" t="s">
        <v>281</v>
      </c>
      <c r="AM618" t="s">
        <v>146</v>
      </c>
      <c r="AO618" t="s">
        <v>4643</v>
      </c>
      <c r="AP618" t="s">
        <v>177</v>
      </c>
      <c r="AR618" t="s">
        <v>178</v>
      </c>
      <c r="AU618" t="s">
        <v>4644</v>
      </c>
      <c r="AW618" t="s">
        <v>284</v>
      </c>
      <c r="AZ618" t="s">
        <v>285</v>
      </c>
      <c r="BB618" t="s">
        <v>286</v>
      </c>
      <c r="BC618" t="s">
        <v>287</v>
      </c>
      <c r="BF618" t="s">
        <v>288</v>
      </c>
      <c r="BG618" t="s">
        <v>289</v>
      </c>
      <c r="BH618" t="s">
        <v>290</v>
      </c>
      <c r="BI618">
        <v>22672082</v>
      </c>
      <c r="BR618" t="s">
        <v>126</v>
      </c>
      <c r="BT618">
        <v>42.81</v>
      </c>
      <c r="BU618">
        <v>0.87</v>
      </c>
      <c r="CA618" t="s">
        <v>291</v>
      </c>
      <c r="CB618" t="s">
        <v>292</v>
      </c>
    </row>
    <row r="619" spans="1:86" s="3" customFormat="1" x14ac:dyDescent="0.2">
      <c r="A619" s="3">
        <v>121586</v>
      </c>
      <c r="B619" s="3" t="s">
        <v>4645</v>
      </c>
      <c r="C619" s="3" t="s">
        <v>131</v>
      </c>
      <c r="D619" s="3" t="s">
        <v>132</v>
      </c>
      <c r="E619" s="3" t="s">
        <v>133</v>
      </c>
      <c r="F619" s="3" t="s">
        <v>134</v>
      </c>
      <c r="G619" s="3" t="s">
        <v>135</v>
      </c>
      <c r="H619" s="3" t="s">
        <v>136</v>
      </c>
      <c r="I619" s="3" t="s">
        <v>611</v>
      </c>
      <c r="J619" s="3" t="s">
        <v>2598</v>
      </c>
      <c r="K619" s="3" t="s">
        <v>2679</v>
      </c>
      <c r="L619" s="3" t="b">
        <v>1</v>
      </c>
      <c r="M619" s="3" t="s">
        <v>682</v>
      </c>
      <c r="N619" s="3" t="s">
        <v>4646</v>
      </c>
      <c r="O619" s="3">
        <v>1</v>
      </c>
      <c r="P619" s="3">
        <v>1777</v>
      </c>
      <c r="Q619" s="3" t="s">
        <v>110</v>
      </c>
      <c r="R619" s="3" t="s">
        <v>111</v>
      </c>
      <c r="S619" s="3" t="s">
        <v>112</v>
      </c>
      <c r="V619" s="3">
        <v>1</v>
      </c>
      <c r="Y619" s="3" t="s">
        <v>113</v>
      </c>
      <c r="AA619" s="3" t="s">
        <v>235</v>
      </c>
      <c r="AB619" s="3" t="s">
        <v>2680</v>
      </c>
      <c r="AE619" s="3">
        <v>122190</v>
      </c>
      <c r="AF619" s="3" t="s">
        <v>4647</v>
      </c>
      <c r="AG619" s="3">
        <v>1777</v>
      </c>
      <c r="AH619" s="3">
        <v>0</v>
      </c>
      <c r="AI619" s="3" t="s">
        <v>4648</v>
      </c>
      <c r="AJ619" s="3">
        <v>108730</v>
      </c>
      <c r="AL619" s="3" t="s">
        <v>3458</v>
      </c>
      <c r="AM619" s="3" t="s">
        <v>117</v>
      </c>
      <c r="AO619" s="3" t="s">
        <v>4649</v>
      </c>
      <c r="AP619" s="3" t="s">
        <v>689</v>
      </c>
      <c r="AR619" s="3" t="s">
        <v>690</v>
      </c>
      <c r="AU619" s="3" t="s">
        <v>4650</v>
      </c>
      <c r="AW619" s="3" t="s">
        <v>3463</v>
      </c>
      <c r="AZ619" s="3" t="s">
        <v>4651</v>
      </c>
      <c r="BE619" s="3" t="s">
        <v>3465</v>
      </c>
      <c r="BF619" s="3" t="s">
        <v>3466</v>
      </c>
      <c r="BG619" s="3" t="s">
        <v>3467</v>
      </c>
      <c r="BH619" s="3" t="s">
        <v>3468</v>
      </c>
      <c r="BI619" s="3">
        <v>23281331</v>
      </c>
      <c r="BM619" s="3" t="s">
        <v>647</v>
      </c>
      <c r="BR619" s="3" t="s">
        <v>312</v>
      </c>
      <c r="BS619" s="3" t="s">
        <v>303</v>
      </c>
      <c r="BW619" s="3" t="s">
        <v>1712</v>
      </c>
      <c r="BX619" s="3" t="s">
        <v>3463</v>
      </c>
      <c r="BY619" s="3">
        <v>29.186900000000001</v>
      </c>
      <c r="BZ619" s="3">
        <v>-89.93674</v>
      </c>
      <c r="CH619" s="3" t="s">
        <v>127</v>
      </c>
    </row>
    <row r="620" spans="1:86" s="3" customFormat="1" x14ac:dyDescent="0.2">
      <c r="A620" s="3">
        <v>130448</v>
      </c>
      <c r="B620" s="3" t="s">
        <v>4652</v>
      </c>
      <c r="C620" s="3" t="s">
        <v>131</v>
      </c>
      <c r="D620" s="3" t="s">
        <v>132</v>
      </c>
      <c r="E620" s="3" t="s">
        <v>133</v>
      </c>
      <c r="F620" s="3" t="s">
        <v>134</v>
      </c>
      <c r="G620" s="3" t="s">
        <v>135</v>
      </c>
      <c r="H620" s="3" t="s">
        <v>136</v>
      </c>
      <c r="I620" s="3" t="s">
        <v>611</v>
      </c>
      <c r="J620" s="3" t="s">
        <v>791</v>
      </c>
      <c r="K620" s="3" t="s">
        <v>773</v>
      </c>
      <c r="L620" s="3" t="b">
        <v>1</v>
      </c>
      <c r="M620" s="3" t="s">
        <v>682</v>
      </c>
      <c r="N620" s="3" t="s">
        <v>4653</v>
      </c>
      <c r="O620" s="3">
        <v>1</v>
      </c>
      <c r="P620" s="3">
        <v>857</v>
      </c>
      <c r="Q620" s="3" t="s">
        <v>110</v>
      </c>
      <c r="R620" s="3" t="s">
        <v>111</v>
      </c>
      <c r="S620" s="3" t="s">
        <v>112</v>
      </c>
      <c r="Y620" s="3" t="s">
        <v>113</v>
      </c>
      <c r="AA620" s="3" t="s">
        <v>235</v>
      </c>
      <c r="AB620" s="3" t="s">
        <v>868</v>
      </c>
      <c r="AE620" s="3">
        <v>131132</v>
      </c>
      <c r="AF620" s="3" t="s">
        <v>4654</v>
      </c>
      <c r="AG620" s="3">
        <v>857</v>
      </c>
      <c r="AH620" s="3">
        <v>0</v>
      </c>
      <c r="AI620" s="3" t="s">
        <v>4655</v>
      </c>
      <c r="AJ620" s="3">
        <v>79835</v>
      </c>
      <c r="AL620" s="3" t="s">
        <v>241</v>
      </c>
      <c r="AM620" s="3" t="s">
        <v>146</v>
      </c>
      <c r="AO620" s="3" t="s">
        <v>4656</v>
      </c>
      <c r="AP620" s="3" t="s">
        <v>4383</v>
      </c>
      <c r="AR620" s="3" t="s">
        <v>675</v>
      </c>
      <c r="AU620" s="3" t="s">
        <v>4657</v>
      </c>
      <c r="AW620" s="3" t="s">
        <v>246</v>
      </c>
      <c r="AZ620" s="3" t="s">
        <v>4385</v>
      </c>
      <c r="BB620" s="3" t="s">
        <v>248</v>
      </c>
      <c r="BE620" s="3" t="s">
        <v>249</v>
      </c>
      <c r="BF620" s="3" t="s">
        <v>250</v>
      </c>
      <c r="BG620" s="3" t="s">
        <v>251</v>
      </c>
      <c r="BH620" s="3" t="s">
        <v>184</v>
      </c>
      <c r="BR620" s="3" t="s">
        <v>126</v>
      </c>
      <c r="CA620" s="3" t="s">
        <v>248</v>
      </c>
    </row>
    <row r="621" spans="1:86" x14ac:dyDescent="0.2">
      <c r="A621">
        <v>134431</v>
      </c>
      <c r="B621" t="s">
        <v>4658</v>
      </c>
      <c r="C621" t="s">
        <v>131</v>
      </c>
      <c r="D621" t="s">
        <v>132</v>
      </c>
      <c r="E621" t="s">
        <v>133</v>
      </c>
      <c r="F621" t="s">
        <v>134</v>
      </c>
      <c r="G621" t="s">
        <v>135</v>
      </c>
      <c r="H621" t="s">
        <v>136</v>
      </c>
      <c r="I621" t="s">
        <v>611</v>
      </c>
      <c r="J621" t="s">
        <v>681</v>
      </c>
      <c r="K621" t="s">
        <v>682</v>
      </c>
      <c r="L621" t="b">
        <v>1</v>
      </c>
      <c r="M621" t="s">
        <v>682</v>
      </c>
      <c r="N621" t="s">
        <v>4659</v>
      </c>
      <c r="O621">
        <v>1</v>
      </c>
      <c r="P621">
        <v>814</v>
      </c>
      <c r="Q621" t="s">
        <v>110</v>
      </c>
      <c r="R621" t="s">
        <v>111</v>
      </c>
      <c r="S621" t="s">
        <v>112</v>
      </c>
      <c r="Y621" t="s">
        <v>113</v>
      </c>
      <c r="AA621" t="s">
        <v>140</v>
      </c>
      <c r="AE621">
        <v>135053</v>
      </c>
      <c r="AF621" t="s">
        <v>4660</v>
      </c>
      <c r="AG621">
        <v>814</v>
      </c>
      <c r="AH621">
        <v>0</v>
      </c>
      <c r="AI621" t="s">
        <v>4661</v>
      </c>
      <c r="AJ621">
        <v>72487</v>
      </c>
      <c r="AL621" t="s">
        <v>1770</v>
      </c>
      <c r="AM621" t="s">
        <v>146</v>
      </c>
      <c r="AO621" t="s">
        <v>4662</v>
      </c>
      <c r="AP621" t="s">
        <v>861</v>
      </c>
      <c r="AR621" t="s">
        <v>862</v>
      </c>
      <c r="AU621" t="s">
        <v>4663</v>
      </c>
      <c r="AW621" t="s">
        <v>1831</v>
      </c>
      <c r="BB621" t="s">
        <v>4153</v>
      </c>
      <c r="BC621" t="s">
        <v>4154</v>
      </c>
      <c r="BF621" t="s">
        <v>1776</v>
      </c>
      <c r="BG621" t="s">
        <v>1777</v>
      </c>
      <c r="BH621" t="s">
        <v>1778</v>
      </c>
      <c r="BR621" t="s">
        <v>126</v>
      </c>
      <c r="BT621">
        <v>65.11</v>
      </c>
      <c r="BU621">
        <v>22.42</v>
      </c>
      <c r="BW621" t="s">
        <v>1712</v>
      </c>
      <c r="BX621" t="s">
        <v>1834</v>
      </c>
      <c r="BY621">
        <v>56</v>
      </c>
      <c r="BZ621">
        <v>18</v>
      </c>
      <c r="CA621" t="s">
        <v>1835</v>
      </c>
      <c r="CB621" t="s">
        <v>4155</v>
      </c>
    </row>
    <row r="622" spans="1:86" x14ac:dyDescent="0.2">
      <c r="A622">
        <v>139498</v>
      </c>
      <c r="B622" t="s">
        <v>4664</v>
      </c>
      <c r="C622" t="s">
        <v>131</v>
      </c>
      <c r="D622" t="s">
        <v>132</v>
      </c>
      <c r="E622" t="s">
        <v>133</v>
      </c>
      <c r="F622" t="s">
        <v>134</v>
      </c>
      <c r="G622" t="s">
        <v>135</v>
      </c>
      <c r="H622" t="s">
        <v>136</v>
      </c>
      <c r="I622" t="s">
        <v>611</v>
      </c>
      <c r="J622" t="s">
        <v>681</v>
      </c>
      <c r="K622" t="s">
        <v>682</v>
      </c>
      <c r="L622" t="b">
        <v>1</v>
      </c>
      <c r="M622" t="s">
        <v>682</v>
      </c>
      <c r="N622" t="s">
        <v>4665</v>
      </c>
      <c r="O622">
        <v>1</v>
      </c>
      <c r="P622">
        <v>1608</v>
      </c>
      <c r="Q622" t="s">
        <v>110</v>
      </c>
      <c r="R622" t="s">
        <v>111</v>
      </c>
      <c r="S622" t="s">
        <v>112</v>
      </c>
      <c r="Y622" t="s">
        <v>113</v>
      </c>
      <c r="AA622" t="s">
        <v>140</v>
      </c>
      <c r="AE622">
        <v>140064</v>
      </c>
      <c r="AF622" t="s">
        <v>4666</v>
      </c>
      <c r="AG622">
        <v>1608</v>
      </c>
      <c r="AH622">
        <v>0</v>
      </c>
      <c r="AI622" t="s">
        <v>4667</v>
      </c>
      <c r="AJ622">
        <v>98155</v>
      </c>
      <c r="AL622" t="s">
        <v>4193</v>
      </c>
      <c r="AM622" t="s">
        <v>146</v>
      </c>
      <c r="AO622" t="s">
        <v>4668</v>
      </c>
      <c r="AU622" t="s">
        <v>4669</v>
      </c>
      <c r="AW622" t="s">
        <v>4377</v>
      </c>
      <c r="BI622">
        <v>21833337</v>
      </c>
      <c r="BR622" t="s">
        <v>126</v>
      </c>
    </row>
    <row r="623" spans="1:86" x14ac:dyDescent="0.2">
      <c r="A623">
        <v>142054</v>
      </c>
      <c r="B623" t="s">
        <v>4670</v>
      </c>
      <c r="C623" t="s">
        <v>131</v>
      </c>
      <c r="D623" t="s">
        <v>132</v>
      </c>
      <c r="E623" t="s">
        <v>133</v>
      </c>
      <c r="F623" t="s">
        <v>134</v>
      </c>
      <c r="G623" t="s">
        <v>135</v>
      </c>
      <c r="H623" t="s">
        <v>136</v>
      </c>
      <c r="I623" t="s">
        <v>611</v>
      </c>
      <c r="J623" t="s">
        <v>681</v>
      </c>
      <c r="K623" t="s">
        <v>682</v>
      </c>
      <c r="L623" t="b">
        <v>1</v>
      </c>
      <c r="M623" t="s">
        <v>682</v>
      </c>
      <c r="N623" t="s">
        <v>4671</v>
      </c>
      <c r="O623">
        <v>1</v>
      </c>
      <c r="P623">
        <v>1697</v>
      </c>
      <c r="Q623" t="s">
        <v>110</v>
      </c>
      <c r="R623" t="s">
        <v>111</v>
      </c>
      <c r="S623" t="s">
        <v>112</v>
      </c>
      <c r="Y623" t="s">
        <v>113</v>
      </c>
      <c r="AA623" t="s">
        <v>140</v>
      </c>
      <c r="AE623">
        <v>142557</v>
      </c>
      <c r="AF623" t="s">
        <v>4672</v>
      </c>
      <c r="AG623">
        <v>1697</v>
      </c>
      <c r="AH623">
        <v>0</v>
      </c>
      <c r="AI623" t="s">
        <v>4673</v>
      </c>
      <c r="AJ623">
        <v>72470</v>
      </c>
      <c r="AL623" t="s">
        <v>1770</v>
      </c>
      <c r="AM623" t="s">
        <v>146</v>
      </c>
      <c r="AO623" t="s">
        <v>4674</v>
      </c>
      <c r="AP623" t="s">
        <v>861</v>
      </c>
      <c r="AR623" t="s">
        <v>862</v>
      </c>
      <c r="AU623" t="s">
        <v>4675</v>
      </c>
      <c r="AW623" t="s">
        <v>1831</v>
      </c>
      <c r="BB623" t="s">
        <v>4153</v>
      </c>
      <c r="BC623" t="s">
        <v>4154</v>
      </c>
      <c r="BF623" t="s">
        <v>1776</v>
      </c>
      <c r="BG623" t="s">
        <v>1777</v>
      </c>
      <c r="BH623" t="s">
        <v>1778</v>
      </c>
      <c r="BR623" t="s">
        <v>126</v>
      </c>
      <c r="BT623">
        <v>65.11</v>
      </c>
      <c r="BU623">
        <v>22.42</v>
      </c>
      <c r="BW623" t="s">
        <v>1712</v>
      </c>
      <c r="BX623" t="s">
        <v>1834</v>
      </c>
      <c r="BY623">
        <v>56</v>
      </c>
      <c r="BZ623">
        <v>18</v>
      </c>
      <c r="CA623" t="s">
        <v>1835</v>
      </c>
      <c r="CB623" t="s">
        <v>4155</v>
      </c>
    </row>
    <row r="624" spans="1:86" x14ac:dyDescent="0.2">
      <c r="A624">
        <v>147556</v>
      </c>
      <c r="B624" t="s">
        <v>4676</v>
      </c>
      <c r="C624" t="s">
        <v>131</v>
      </c>
      <c r="D624" t="s">
        <v>132</v>
      </c>
      <c r="E624" t="s">
        <v>133</v>
      </c>
      <c r="F624" t="s">
        <v>134</v>
      </c>
      <c r="G624" t="s">
        <v>135</v>
      </c>
      <c r="H624" t="s">
        <v>136</v>
      </c>
      <c r="I624" t="s">
        <v>611</v>
      </c>
      <c r="J624" t="s">
        <v>681</v>
      </c>
      <c r="K624" t="s">
        <v>682</v>
      </c>
      <c r="L624" t="b">
        <v>1</v>
      </c>
      <c r="M624" t="s">
        <v>682</v>
      </c>
      <c r="N624" t="s">
        <v>4677</v>
      </c>
      <c r="O624">
        <v>1</v>
      </c>
      <c r="P624">
        <v>1693</v>
      </c>
      <c r="Q624" t="s">
        <v>110</v>
      </c>
      <c r="R624" t="s">
        <v>111</v>
      </c>
      <c r="S624" t="s">
        <v>112</v>
      </c>
      <c r="Y624" t="s">
        <v>113</v>
      </c>
      <c r="AA624" t="s">
        <v>140</v>
      </c>
      <c r="AE624">
        <v>147863</v>
      </c>
      <c r="AF624" t="s">
        <v>4678</v>
      </c>
      <c r="AG624">
        <v>1693</v>
      </c>
      <c r="AH624">
        <v>0</v>
      </c>
      <c r="AI624" t="s">
        <v>4679</v>
      </c>
      <c r="AJ624">
        <v>72474</v>
      </c>
      <c r="AL624" t="s">
        <v>1770</v>
      </c>
      <c r="AM624" t="s">
        <v>146</v>
      </c>
      <c r="AO624" t="s">
        <v>4680</v>
      </c>
      <c r="AP624" t="s">
        <v>861</v>
      </c>
      <c r="AR624" t="s">
        <v>862</v>
      </c>
      <c r="AU624" t="s">
        <v>4681</v>
      </c>
      <c r="AW624" t="s">
        <v>1831</v>
      </c>
      <c r="BB624" t="s">
        <v>4153</v>
      </c>
      <c r="BC624" t="s">
        <v>4154</v>
      </c>
      <c r="BF624" t="s">
        <v>1776</v>
      </c>
      <c r="BG624" t="s">
        <v>1777</v>
      </c>
      <c r="BH624" t="s">
        <v>1778</v>
      </c>
      <c r="BR624" t="s">
        <v>126</v>
      </c>
      <c r="BT624">
        <v>65.11</v>
      </c>
      <c r="BU624">
        <v>22.42</v>
      </c>
      <c r="BW624" t="s">
        <v>1712</v>
      </c>
      <c r="BX624" t="s">
        <v>1834</v>
      </c>
      <c r="BY624">
        <v>56</v>
      </c>
      <c r="BZ624">
        <v>18</v>
      </c>
      <c r="CA624" t="s">
        <v>1835</v>
      </c>
      <c r="CB624" t="s">
        <v>4155</v>
      </c>
    </row>
    <row r="625" spans="1:107" s="3" customFormat="1" x14ac:dyDescent="0.2">
      <c r="A625" s="3">
        <v>167587</v>
      </c>
      <c r="B625" s="3" t="s">
        <v>4682</v>
      </c>
      <c r="C625" s="3" t="s">
        <v>131</v>
      </c>
      <c r="D625" s="3" t="s">
        <v>132</v>
      </c>
      <c r="E625" s="3" t="s">
        <v>133</v>
      </c>
      <c r="F625" s="3" t="s">
        <v>134</v>
      </c>
      <c r="G625" s="3" t="s">
        <v>135</v>
      </c>
      <c r="H625" s="3" t="s">
        <v>136</v>
      </c>
      <c r="I625" s="3" t="s">
        <v>611</v>
      </c>
      <c r="J625" s="3" t="s">
        <v>791</v>
      </c>
      <c r="K625" s="3" t="s">
        <v>945</v>
      </c>
      <c r="L625" s="3" t="b">
        <v>1</v>
      </c>
      <c r="M625" s="3" t="s">
        <v>682</v>
      </c>
      <c r="N625" s="3" t="s">
        <v>4683</v>
      </c>
      <c r="O625" s="3">
        <v>1</v>
      </c>
      <c r="P625" s="3">
        <v>1661</v>
      </c>
      <c r="Q625" s="3" t="s">
        <v>110</v>
      </c>
      <c r="R625" s="3" t="s">
        <v>111</v>
      </c>
      <c r="S625" s="3" t="s">
        <v>112</v>
      </c>
      <c r="Y625" s="3" t="s">
        <v>113</v>
      </c>
      <c r="AA625" s="3" t="s">
        <v>235</v>
      </c>
      <c r="AB625" s="3" t="s">
        <v>868</v>
      </c>
      <c r="AE625" s="3">
        <v>168070</v>
      </c>
      <c r="AF625" s="3" t="s">
        <v>4684</v>
      </c>
      <c r="AG625" s="3">
        <v>1661</v>
      </c>
      <c r="AH625" s="3">
        <v>0</v>
      </c>
      <c r="AI625" s="3" t="s">
        <v>4685</v>
      </c>
      <c r="AJ625" s="3">
        <v>159281</v>
      </c>
      <c r="AL625" s="3" t="s">
        <v>1006</v>
      </c>
      <c r="AM625" s="3" t="s">
        <v>146</v>
      </c>
      <c r="AO625" s="3" t="s">
        <v>4686</v>
      </c>
      <c r="AP625" s="3" t="s">
        <v>163</v>
      </c>
      <c r="AR625" s="3" t="s">
        <v>164</v>
      </c>
      <c r="AU625" s="3" t="s">
        <v>4687</v>
      </c>
      <c r="AW625" s="3" t="s">
        <v>1009</v>
      </c>
      <c r="BF625" s="3" t="s">
        <v>1010</v>
      </c>
      <c r="BG625" s="3" t="s">
        <v>1011</v>
      </c>
      <c r="BH625" s="3" t="s">
        <v>1012</v>
      </c>
      <c r="BI625" s="3">
        <v>25168204</v>
      </c>
      <c r="BR625" s="3" t="s">
        <v>126</v>
      </c>
    </row>
    <row r="626" spans="1:107" x14ac:dyDescent="0.2">
      <c r="A626">
        <v>215977</v>
      </c>
      <c r="B626" t="s">
        <v>4688</v>
      </c>
      <c r="C626" t="s">
        <v>131</v>
      </c>
      <c r="D626" t="s">
        <v>132</v>
      </c>
      <c r="E626" t="s">
        <v>133</v>
      </c>
      <c r="F626" t="s">
        <v>134</v>
      </c>
      <c r="G626" t="s">
        <v>135</v>
      </c>
      <c r="H626" t="s">
        <v>136</v>
      </c>
      <c r="I626" t="s">
        <v>611</v>
      </c>
      <c r="J626" t="s">
        <v>681</v>
      </c>
      <c r="K626" t="s">
        <v>682</v>
      </c>
      <c r="L626" t="b">
        <v>0</v>
      </c>
      <c r="M626" t="s">
        <v>682</v>
      </c>
      <c r="N626" t="s">
        <v>4689</v>
      </c>
      <c r="O626">
        <v>1</v>
      </c>
      <c r="P626">
        <v>791</v>
      </c>
      <c r="Q626" t="s">
        <v>110</v>
      </c>
      <c r="R626" t="s">
        <v>111</v>
      </c>
      <c r="S626" t="s">
        <v>112</v>
      </c>
      <c r="W626" t="s">
        <v>113</v>
      </c>
      <c r="AA626" t="s">
        <v>170</v>
      </c>
      <c r="AC626" t="s">
        <v>158</v>
      </c>
      <c r="AE626">
        <v>214883</v>
      </c>
      <c r="AF626" t="s">
        <v>4690</v>
      </c>
      <c r="AG626">
        <v>791</v>
      </c>
      <c r="AH626">
        <v>0</v>
      </c>
      <c r="AI626" t="s">
        <v>4691</v>
      </c>
      <c r="AJ626">
        <v>228406</v>
      </c>
      <c r="AL626" t="s">
        <v>4692</v>
      </c>
      <c r="AM626" t="s">
        <v>146</v>
      </c>
      <c r="AO626" t="s">
        <v>4693</v>
      </c>
      <c r="AP626" t="s">
        <v>177</v>
      </c>
      <c r="AR626" t="s">
        <v>178</v>
      </c>
      <c r="AU626" t="s">
        <v>4694</v>
      </c>
      <c r="AW626" t="s">
        <v>1498</v>
      </c>
      <c r="BA626" t="s">
        <v>809</v>
      </c>
      <c r="BF626" t="s">
        <v>1500</v>
      </c>
      <c r="BG626" t="s">
        <v>1501</v>
      </c>
      <c r="BH626" t="s">
        <v>184</v>
      </c>
      <c r="BR626" t="s">
        <v>126</v>
      </c>
      <c r="CU626">
        <v>100</v>
      </c>
      <c r="CV626">
        <v>100</v>
      </c>
      <c r="CW626">
        <v>100</v>
      </c>
      <c r="CX626">
        <v>100</v>
      </c>
      <c r="CY626">
        <v>100</v>
      </c>
      <c r="CZ626">
        <v>100</v>
      </c>
      <c r="DA626">
        <v>100</v>
      </c>
      <c r="DB626">
        <v>48</v>
      </c>
      <c r="DC626">
        <v>48</v>
      </c>
    </row>
    <row r="627" spans="1:107" x14ac:dyDescent="0.2">
      <c r="A627">
        <v>235506</v>
      </c>
      <c r="B627" t="s">
        <v>4695</v>
      </c>
      <c r="C627" t="s">
        <v>131</v>
      </c>
      <c r="D627" t="s">
        <v>132</v>
      </c>
      <c r="E627" t="s">
        <v>133</v>
      </c>
      <c r="F627" t="s">
        <v>134</v>
      </c>
      <c r="G627" t="s">
        <v>135</v>
      </c>
      <c r="H627" t="s">
        <v>136</v>
      </c>
      <c r="I627" t="s">
        <v>611</v>
      </c>
      <c r="J627" t="s">
        <v>681</v>
      </c>
      <c r="K627" t="s">
        <v>682</v>
      </c>
      <c r="L627" t="b">
        <v>0</v>
      </c>
      <c r="M627" t="s">
        <v>682</v>
      </c>
      <c r="N627" t="s">
        <v>4696</v>
      </c>
      <c r="O627">
        <v>1</v>
      </c>
      <c r="P627">
        <v>713</v>
      </c>
      <c r="Q627" t="s">
        <v>110</v>
      </c>
      <c r="R627" t="s">
        <v>111</v>
      </c>
      <c r="S627" t="s">
        <v>112</v>
      </c>
      <c r="W627" t="s">
        <v>113</v>
      </c>
      <c r="AA627" t="s">
        <v>140</v>
      </c>
      <c r="AC627" t="s">
        <v>158</v>
      </c>
      <c r="AE627">
        <v>234412</v>
      </c>
      <c r="AF627" t="s">
        <v>4697</v>
      </c>
      <c r="AG627">
        <v>713</v>
      </c>
      <c r="AH627">
        <v>0</v>
      </c>
      <c r="AI627" t="s">
        <v>4698</v>
      </c>
      <c r="AJ627">
        <v>246444</v>
      </c>
      <c r="AL627" t="s">
        <v>4699</v>
      </c>
      <c r="AM627" t="s">
        <v>146</v>
      </c>
      <c r="AO627" t="s">
        <v>4700</v>
      </c>
      <c r="AP627" t="s">
        <v>861</v>
      </c>
      <c r="AR627" t="s">
        <v>862</v>
      </c>
      <c r="AU627" t="s">
        <v>4701</v>
      </c>
      <c r="AW627" t="s">
        <v>1831</v>
      </c>
      <c r="BB627" t="s">
        <v>4153</v>
      </c>
      <c r="BC627" t="s">
        <v>4154</v>
      </c>
      <c r="BF627" t="s">
        <v>1776</v>
      </c>
      <c r="BG627" t="s">
        <v>1777</v>
      </c>
      <c r="BH627" t="s">
        <v>1778</v>
      </c>
      <c r="BR627" t="s">
        <v>126</v>
      </c>
      <c r="BT627">
        <v>65.11</v>
      </c>
      <c r="BU627">
        <v>22.42</v>
      </c>
      <c r="CU627">
        <v>100</v>
      </c>
      <c r="CV627">
        <v>100</v>
      </c>
      <c r="CW627">
        <v>100</v>
      </c>
      <c r="CX627">
        <v>100</v>
      </c>
      <c r="CY627">
        <v>100</v>
      </c>
      <c r="CZ627">
        <v>100</v>
      </c>
      <c r="DA627">
        <v>100</v>
      </c>
      <c r="DB627">
        <v>100</v>
      </c>
      <c r="DC627">
        <v>100</v>
      </c>
    </row>
    <row r="628" spans="1:107" x14ac:dyDescent="0.2">
      <c r="A628">
        <v>235559</v>
      </c>
      <c r="B628" t="s">
        <v>4702</v>
      </c>
      <c r="C628" t="s">
        <v>131</v>
      </c>
      <c r="D628" t="s">
        <v>132</v>
      </c>
      <c r="E628" t="s">
        <v>133</v>
      </c>
      <c r="F628" t="s">
        <v>134</v>
      </c>
      <c r="G628" t="s">
        <v>135</v>
      </c>
      <c r="H628" t="s">
        <v>136</v>
      </c>
      <c r="I628" t="s">
        <v>611</v>
      </c>
      <c r="J628" t="s">
        <v>681</v>
      </c>
      <c r="K628" t="s">
        <v>682</v>
      </c>
      <c r="L628" t="b">
        <v>0</v>
      </c>
      <c r="M628" t="s">
        <v>682</v>
      </c>
      <c r="N628" t="s">
        <v>4703</v>
      </c>
      <c r="O628">
        <v>1</v>
      </c>
      <c r="P628">
        <v>776</v>
      </c>
      <c r="Q628" t="s">
        <v>110</v>
      </c>
      <c r="R628" t="s">
        <v>111</v>
      </c>
      <c r="S628" t="s">
        <v>112</v>
      </c>
      <c r="W628" t="s">
        <v>113</v>
      </c>
      <c r="AA628" t="s">
        <v>140</v>
      </c>
      <c r="AC628" t="s">
        <v>158</v>
      </c>
      <c r="AE628">
        <v>234465</v>
      </c>
      <c r="AF628" t="s">
        <v>4704</v>
      </c>
      <c r="AG628">
        <v>776</v>
      </c>
      <c r="AH628">
        <v>0</v>
      </c>
      <c r="AI628" t="s">
        <v>4705</v>
      </c>
      <c r="AJ628">
        <v>246497</v>
      </c>
      <c r="AL628" t="s">
        <v>4699</v>
      </c>
      <c r="AM628" t="s">
        <v>146</v>
      </c>
      <c r="AO628" t="s">
        <v>4706</v>
      </c>
      <c r="AP628" t="s">
        <v>861</v>
      </c>
      <c r="AR628" t="s">
        <v>862</v>
      </c>
      <c r="AU628" t="s">
        <v>4707</v>
      </c>
      <c r="AW628" t="s">
        <v>1831</v>
      </c>
      <c r="BB628" t="s">
        <v>4153</v>
      </c>
      <c r="BC628" t="s">
        <v>4154</v>
      </c>
      <c r="BF628" t="s">
        <v>1776</v>
      </c>
      <c r="BG628" t="s">
        <v>1777</v>
      </c>
      <c r="BH628" t="s">
        <v>1778</v>
      </c>
      <c r="BR628" t="s">
        <v>126</v>
      </c>
      <c r="BT628">
        <v>65.11</v>
      </c>
      <c r="BU628">
        <v>22.42</v>
      </c>
      <c r="CU628">
        <v>100</v>
      </c>
      <c r="CV628">
        <v>100</v>
      </c>
      <c r="CW628">
        <v>100</v>
      </c>
      <c r="CX628">
        <v>100</v>
      </c>
      <c r="CY628">
        <v>100</v>
      </c>
      <c r="CZ628">
        <v>100</v>
      </c>
      <c r="DA628">
        <v>100</v>
      </c>
      <c r="DB628">
        <v>98</v>
      </c>
      <c r="DC628">
        <v>98</v>
      </c>
    </row>
    <row r="629" spans="1:107" x14ac:dyDescent="0.2">
      <c r="A629">
        <v>235560</v>
      </c>
      <c r="B629" t="s">
        <v>4708</v>
      </c>
      <c r="C629" t="s">
        <v>131</v>
      </c>
      <c r="D629" t="s">
        <v>132</v>
      </c>
      <c r="E629" t="s">
        <v>133</v>
      </c>
      <c r="F629" t="s">
        <v>134</v>
      </c>
      <c r="G629" t="s">
        <v>135</v>
      </c>
      <c r="H629" t="s">
        <v>136</v>
      </c>
      <c r="I629" t="s">
        <v>611</v>
      </c>
      <c r="J629" t="s">
        <v>681</v>
      </c>
      <c r="K629" t="s">
        <v>682</v>
      </c>
      <c r="L629" t="b">
        <v>0</v>
      </c>
      <c r="M629" t="s">
        <v>682</v>
      </c>
      <c r="N629" t="s">
        <v>4709</v>
      </c>
      <c r="O629">
        <v>1</v>
      </c>
      <c r="P629">
        <v>788</v>
      </c>
      <c r="Q629" t="s">
        <v>110</v>
      </c>
      <c r="R629" t="s">
        <v>111</v>
      </c>
      <c r="S629" t="s">
        <v>112</v>
      </c>
      <c r="W629" t="s">
        <v>113</v>
      </c>
      <c r="AA629" t="s">
        <v>140</v>
      </c>
      <c r="AC629" t="s">
        <v>158</v>
      </c>
      <c r="AE629">
        <v>234466</v>
      </c>
      <c r="AF629" t="s">
        <v>4710</v>
      </c>
      <c r="AG629">
        <v>788</v>
      </c>
      <c r="AH629">
        <v>0</v>
      </c>
      <c r="AI629" t="s">
        <v>4711</v>
      </c>
      <c r="AJ629">
        <v>246498</v>
      </c>
      <c r="AL629" t="s">
        <v>4699</v>
      </c>
      <c r="AM629" t="s">
        <v>146</v>
      </c>
      <c r="AO629" t="s">
        <v>4712</v>
      </c>
      <c r="AP629" t="s">
        <v>861</v>
      </c>
      <c r="AR629" t="s">
        <v>862</v>
      </c>
      <c r="AU629" t="s">
        <v>4713</v>
      </c>
      <c r="AW629" t="s">
        <v>1831</v>
      </c>
      <c r="BB629" t="s">
        <v>4153</v>
      </c>
      <c r="BC629" t="s">
        <v>4154</v>
      </c>
      <c r="BF629" t="s">
        <v>1776</v>
      </c>
      <c r="BG629" t="s">
        <v>1777</v>
      </c>
      <c r="BH629" t="s">
        <v>1778</v>
      </c>
      <c r="BR629" t="s">
        <v>126</v>
      </c>
      <c r="BT629">
        <v>65.11</v>
      </c>
      <c r="BU629">
        <v>22.42</v>
      </c>
      <c r="CU629">
        <v>100</v>
      </c>
      <c r="CV629">
        <v>100</v>
      </c>
      <c r="CW629">
        <v>100</v>
      </c>
      <c r="CX629">
        <v>100</v>
      </c>
      <c r="CY629">
        <v>100</v>
      </c>
      <c r="CZ629">
        <v>100</v>
      </c>
      <c r="DA629">
        <v>100</v>
      </c>
      <c r="DB629">
        <v>97</v>
      </c>
      <c r="DC629">
        <v>97</v>
      </c>
    </row>
    <row r="630" spans="1:107" x14ac:dyDescent="0.2">
      <c r="A630">
        <v>244947</v>
      </c>
      <c r="B630" t="s">
        <v>4714</v>
      </c>
      <c r="C630" t="s">
        <v>131</v>
      </c>
      <c r="D630" t="s">
        <v>132</v>
      </c>
      <c r="E630" t="s">
        <v>133</v>
      </c>
      <c r="F630" t="s">
        <v>134</v>
      </c>
      <c r="G630" t="s">
        <v>135</v>
      </c>
      <c r="H630" t="s">
        <v>136</v>
      </c>
      <c r="I630" t="s">
        <v>611</v>
      </c>
      <c r="J630" t="s">
        <v>681</v>
      </c>
      <c r="K630" t="s">
        <v>682</v>
      </c>
      <c r="L630" t="b">
        <v>0</v>
      </c>
      <c r="M630" t="s">
        <v>682</v>
      </c>
      <c r="N630" t="s">
        <v>4715</v>
      </c>
      <c r="O630">
        <v>1</v>
      </c>
      <c r="P630">
        <v>789</v>
      </c>
      <c r="Q630" t="s">
        <v>110</v>
      </c>
      <c r="R630" t="s">
        <v>111</v>
      </c>
      <c r="S630" t="s">
        <v>112</v>
      </c>
      <c r="W630" t="s">
        <v>113</v>
      </c>
      <c r="AA630" t="s">
        <v>140</v>
      </c>
      <c r="AC630" t="s">
        <v>158</v>
      </c>
      <c r="AE630">
        <v>243853</v>
      </c>
      <c r="AF630" t="s">
        <v>4716</v>
      </c>
      <c r="AG630">
        <v>789</v>
      </c>
      <c r="AH630">
        <v>0</v>
      </c>
      <c r="AI630" t="s">
        <v>4717</v>
      </c>
      <c r="AJ630">
        <v>254197</v>
      </c>
      <c r="AL630" t="s">
        <v>4699</v>
      </c>
      <c r="AM630" t="s">
        <v>146</v>
      </c>
      <c r="AO630" t="s">
        <v>4718</v>
      </c>
      <c r="AP630" t="s">
        <v>861</v>
      </c>
      <c r="AR630" t="s">
        <v>862</v>
      </c>
      <c r="AU630" t="s">
        <v>4719</v>
      </c>
      <c r="AW630" t="s">
        <v>1831</v>
      </c>
      <c r="BB630" t="s">
        <v>4153</v>
      </c>
      <c r="BC630" t="s">
        <v>4154</v>
      </c>
      <c r="BF630" t="s">
        <v>1776</v>
      </c>
      <c r="BG630" t="s">
        <v>1777</v>
      </c>
      <c r="BH630" t="s">
        <v>1778</v>
      </c>
      <c r="BR630" t="s">
        <v>126</v>
      </c>
      <c r="BT630">
        <v>65.11</v>
      </c>
      <c r="BU630">
        <v>22.42</v>
      </c>
      <c r="CU630">
        <v>100</v>
      </c>
      <c r="CV630">
        <v>100</v>
      </c>
      <c r="CW630">
        <v>100</v>
      </c>
      <c r="CX630">
        <v>100</v>
      </c>
      <c r="CY630">
        <v>100</v>
      </c>
      <c r="CZ630">
        <v>100</v>
      </c>
      <c r="DA630">
        <v>100</v>
      </c>
      <c r="DB630">
        <v>100</v>
      </c>
      <c r="DC630">
        <v>100</v>
      </c>
    </row>
    <row r="631" spans="1:107" x14ac:dyDescent="0.2">
      <c r="A631">
        <v>245007</v>
      </c>
      <c r="B631" t="s">
        <v>4720</v>
      </c>
      <c r="C631" t="s">
        <v>131</v>
      </c>
      <c r="D631" t="s">
        <v>132</v>
      </c>
      <c r="E631" t="s">
        <v>133</v>
      </c>
      <c r="F631" t="s">
        <v>134</v>
      </c>
      <c r="G631" t="s">
        <v>135</v>
      </c>
      <c r="H631" t="s">
        <v>136</v>
      </c>
      <c r="I631" t="s">
        <v>611</v>
      </c>
      <c r="J631" t="s">
        <v>681</v>
      </c>
      <c r="K631" t="s">
        <v>682</v>
      </c>
      <c r="L631" t="b">
        <v>0</v>
      </c>
      <c r="M631" t="s">
        <v>682</v>
      </c>
      <c r="N631" t="s">
        <v>4721</v>
      </c>
      <c r="O631">
        <v>1</v>
      </c>
      <c r="P631">
        <v>762</v>
      </c>
      <c r="Q631" t="s">
        <v>110</v>
      </c>
      <c r="R631" t="s">
        <v>111</v>
      </c>
      <c r="S631" t="s">
        <v>112</v>
      </c>
      <c r="W631" t="s">
        <v>113</v>
      </c>
      <c r="AA631" t="s">
        <v>140</v>
      </c>
      <c r="AC631" t="s">
        <v>158</v>
      </c>
      <c r="AE631">
        <v>243913</v>
      </c>
      <c r="AF631" t="s">
        <v>4722</v>
      </c>
      <c r="AG631">
        <v>762</v>
      </c>
      <c r="AH631">
        <v>1</v>
      </c>
      <c r="AI631" t="s">
        <v>4723</v>
      </c>
      <c r="AJ631">
        <v>254236</v>
      </c>
      <c r="AL631" t="s">
        <v>4699</v>
      </c>
      <c r="AM631" t="s">
        <v>146</v>
      </c>
      <c r="AO631" t="s">
        <v>4724</v>
      </c>
      <c r="AP631" t="s">
        <v>861</v>
      </c>
      <c r="AR631" t="s">
        <v>862</v>
      </c>
      <c r="AU631" t="s">
        <v>4725</v>
      </c>
      <c r="AW631" t="s">
        <v>1831</v>
      </c>
      <c r="BB631" t="s">
        <v>4153</v>
      </c>
      <c r="BC631" t="s">
        <v>4154</v>
      </c>
      <c r="BF631" t="s">
        <v>1776</v>
      </c>
      <c r="BG631" t="s">
        <v>1777</v>
      </c>
      <c r="BH631" t="s">
        <v>1778</v>
      </c>
      <c r="BR631" t="s">
        <v>126</v>
      </c>
      <c r="BT631">
        <v>65.11</v>
      </c>
      <c r="BU631">
        <v>22.42</v>
      </c>
      <c r="CU631">
        <v>100</v>
      </c>
      <c r="CV631">
        <v>100</v>
      </c>
      <c r="CW631">
        <v>100</v>
      </c>
      <c r="CX631">
        <v>100</v>
      </c>
      <c r="CY631">
        <v>100</v>
      </c>
      <c r="CZ631">
        <v>100</v>
      </c>
      <c r="DA631">
        <v>100</v>
      </c>
      <c r="DB631">
        <v>91</v>
      </c>
      <c r="DC631">
        <v>91</v>
      </c>
    </row>
    <row r="632" spans="1:107" x14ac:dyDescent="0.2">
      <c r="A632">
        <v>245008</v>
      </c>
      <c r="B632" t="s">
        <v>4726</v>
      </c>
      <c r="C632" t="s">
        <v>131</v>
      </c>
      <c r="D632" t="s">
        <v>132</v>
      </c>
      <c r="E632" t="s">
        <v>133</v>
      </c>
      <c r="F632" t="s">
        <v>134</v>
      </c>
      <c r="G632" t="s">
        <v>135</v>
      </c>
      <c r="H632" t="s">
        <v>136</v>
      </c>
      <c r="I632" t="s">
        <v>611</v>
      </c>
      <c r="J632" t="s">
        <v>681</v>
      </c>
      <c r="K632" t="s">
        <v>682</v>
      </c>
      <c r="L632" t="b">
        <v>0</v>
      </c>
      <c r="M632" t="s">
        <v>682</v>
      </c>
      <c r="N632" t="s">
        <v>4727</v>
      </c>
      <c r="O632">
        <v>1</v>
      </c>
      <c r="P632">
        <v>788</v>
      </c>
      <c r="Q632" t="s">
        <v>110</v>
      </c>
      <c r="R632" t="s">
        <v>111</v>
      </c>
      <c r="S632" t="s">
        <v>112</v>
      </c>
      <c r="W632" t="s">
        <v>113</v>
      </c>
      <c r="AA632" t="s">
        <v>140</v>
      </c>
      <c r="AC632" t="s">
        <v>158</v>
      </c>
      <c r="AE632">
        <v>243914</v>
      </c>
      <c r="AF632" t="s">
        <v>4728</v>
      </c>
      <c r="AG632">
        <v>788</v>
      </c>
      <c r="AH632">
        <v>0</v>
      </c>
      <c r="AI632" t="s">
        <v>4729</v>
      </c>
      <c r="AJ632">
        <v>254237</v>
      </c>
      <c r="AL632" t="s">
        <v>4699</v>
      </c>
      <c r="AM632" t="s">
        <v>146</v>
      </c>
      <c r="AO632" t="s">
        <v>4730</v>
      </c>
      <c r="AP632" t="s">
        <v>861</v>
      </c>
      <c r="AR632" t="s">
        <v>862</v>
      </c>
      <c r="AU632" t="s">
        <v>4731</v>
      </c>
      <c r="AW632" t="s">
        <v>1831</v>
      </c>
      <c r="BB632" t="s">
        <v>4153</v>
      </c>
      <c r="BC632" t="s">
        <v>4154</v>
      </c>
      <c r="BF632" t="s">
        <v>1776</v>
      </c>
      <c r="BG632" t="s">
        <v>1777</v>
      </c>
      <c r="BH632" t="s">
        <v>1778</v>
      </c>
      <c r="BR632" t="s">
        <v>126</v>
      </c>
      <c r="BT632">
        <v>65.11</v>
      </c>
      <c r="BU632">
        <v>22.42</v>
      </c>
      <c r="CU632">
        <v>100</v>
      </c>
      <c r="CV632">
        <v>100</v>
      </c>
      <c r="CW632">
        <v>100</v>
      </c>
      <c r="CX632">
        <v>100</v>
      </c>
      <c r="CY632">
        <v>100</v>
      </c>
      <c r="CZ632">
        <v>100</v>
      </c>
      <c r="DA632">
        <v>100</v>
      </c>
      <c r="DB632">
        <v>94</v>
      </c>
      <c r="DC632">
        <v>94</v>
      </c>
    </row>
    <row r="633" spans="1:107" x14ac:dyDescent="0.2">
      <c r="A633">
        <v>246201</v>
      </c>
      <c r="B633" t="s">
        <v>4732</v>
      </c>
      <c r="C633" t="s">
        <v>131</v>
      </c>
      <c r="D633" t="s">
        <v>132</v>
      </c>
      <c r="E633" t="s">
        <v>133</v>
      </c>
      <c r="F633" t="s">
        <v>134</v>
      </c>
      <c r="G633" t="s">
        <v>135</v>
      </c>
      <c r="H633" t="s">
        <v>136</v>
      </c>
      <c r="I633" t="s">
        <v>611</v>
      </c>
      <c r="J633" t="s">
        <v>681</v>
      </c>
      <c r="K633" t="s">
        <v>682</v>
      </c>
      <c r="L633" t="b">
        <v>0</v>
      </c>
      <c r="M633" t="s">
        <v>682</v>
      </c>
      <c r="N633" t="s">
        <v>4733</v>
      </c>
      <c r="O633">
        <v>1</v>
      </c>
      <c r="P633">
        <v>796</v>
      </c>
      <c r="Q633" t="s">
        <v>110</v>
      </c>
      <c r="R633" t="s">
        <v>111</v>
      </c>
      <c r="S633" t="s">
        <v>112</v>
      </c>
      <c r="W633" t="s">
        <v>113</v>
      </c>
      <c r="AA633" t="s">
        <v>170</v>
      </c>
      <c r="AC633" t="s">
        <v>158</v>
      </c>
      <c r="AE633">
        <v>245107</v>
      </c>
      <c r="AF633" t="s">
        <v>4734</v>
      </c>
      <c r="AG633">
        <v>796</v>
      </c>
      <c r="AH633">
        <v>0</v>
      </c>
      <c r="AI633" t="s">
        <v>4735</v>
      </c>
      <c r="AJ633">
        <v>255290</v>
      </c>
      <c r="AL633" t="s">
        <v>4699</v>
      </c>
      <c r="AM633" t="s">
        <v>146</v>
      </c>
      <c r="AO633" t="s">
        <v>4736</v>
      </c>
      <c r="AP633" t="s">
        <v>861</v>
      </c>
      <c r="AR633" t="s">
        <v>862</v>
      </c>
      <c r="AU633" t="s">
        <v>4737</v>
      </c>
      <c r="AW633" t="s">
        <v>1831</v>
      </c>
      <c r="BB633" t="s">
        <v>4153</v>
      </c>
      <c r="BC633" t="s">
        <v>4154</v>
      </c>
      <c r="BF633" t="s">
        <v>1776</v>
      </c>
      <c r="BG633" t="s">
        <v>1777</v>
      </c>
      <c r="BH633" t="s">
        <v>1778</v>
      </c>
      <c r="BR633" t="s">
        <v>126</v>
      </c>
      <c r="BT633">
        <v>65.11</v>
      </c>
      <c r="BU633">
        <v>22.42</v>
      </c>
      <c r="CU633">
        <v>100</v>
      </c>
      <c r="CV633">
        <v>100</v>
      </c>
      <c r="CW633">
        <v>100</v>
      </c>
      <c r="CX633">
        <v>100</v>
      </c>
      <c r="CY633">
        <v>100</v>
      </c>
      <c r="CZ633">
        <v>100</v>
      </c>
      <c r="DA633">
        <v>100</v>
      </c>
      <c r="DB633">
        <v>78</v>
      </c>
      <c r="DC633">
        <v>78</v>
      </c>
    </row>
    <row r="634" spans="1:107" x14ac:dyDescent="0.2">
      <c r="A634">
        <v>246202</v>
      </c>
      <c r="B634" t="s">
        <v>4738</v>
      </c>
      <c r="C634" t="s">
        <v>131</v>
      </c>
      <c r="D634" t="s">
        <v>132</v>
      </c>
      <c r="E634" t="s">
        <v>133</v>
      </c>
      <c r="F634" t="s">
        <v>134</v>
      </c>
      <c r="G634" t="s">
        <v>135</v>
      </c>
      <c r="H634" t="s">
        <v>136</v>
      </c>
      <c r="I634" t="s">
        <v>611</v>
      </c>
      <c r="J634" t="s">
        <v>681</v>
      </c>
      <c r="K634" t="s">
        <v>682</v>
      </c>
      <c r="L634" t="b">
        <v>0</v>
      </c>
      <c r="M634" t="s">
        <v>682</v>
      </c>
      <c r="N634" t="s">
        <v>4739</v>
      </c>
      <c r="O634">
        <v>1</v>
      </c>
      <c r="P634">
        <v>760</v>
      </c>
      <c r="Q634" t="s">
        <v>110</v>
      </c>
      <c r="R634" t="s">
        <v>111</v>
      </c>
      <c r="S634" t="s">
        <v>112</v>
      </c>
      <c r="W634" t="s">
        <v>113</v>
      </c>
      <c r="AA634" t="s">
        <v>140</v>
      </c>
      <c r="AC634" t="s">
        <v>158</v>
      </c>
      <c r="AE634">
        <v>245108</v>
      </c>
      <c r="AF634" t="s">
        <v>4740</v>
      </c>
      <c r="AG634">
        <v>760</v>
      </c>
      <c r="AH634">
        <v>0</v>
      </c>
      <c r="AI634" t="s">
        <v>4741</v>
      </c>
      <c r="AJ634">
        <v>255291</v>
      </c>
      <c r="AL634" t="s">
        <v>4699</v>
      </c>
      <c r="AM634" t="s">
        <v>146</v>
      </c>
      <c r="AO634" t="s">
        <v>4742</v>
      </c>
      <c r="AP634" t="s">
        <v>861</v>
      </c>
      <c r="AR634" t="s">
        <v>862</v>
      </c>
      <c r="AU634" t="s">
        <v>4743</v>
      </c>
      <c r="AW634" t="s">
        <v>1831</v>
      </c>
      <c r="BB634" t="s">
        <v>4153</v>
      </c>
      <c r="BC634" t="s">
        <v>4154</v>
      </c>
      <c r="BF634" t="s">
        <v>1776</v>
      </c>
      <c r="BG634" t="s">
        <v>1777</v>
      </c>
      <c r="BH634" t="s">
        <v>1778</v>
      </c>
      <c r="BR634" t="s">
        <v>126</v>
      </c>
      <c r="BT634">
        <v>65.11</v>
      </c>
      <c r="BU634">
        <v>22.42</v>
      </c>
      <c r="CU634">
        <v>100</v>
      </c>
      <c r="CV634">
        <v>100</v>
      </c>
      <c r="CW634">
        <v>100</v>
      </c>
      <c r="CX634">
        <v>100</v>
      </c>
      <c r="CY634">
        <v>100</v>
      </c>
      <c r="CZ634">
        <v>100</v>
      </c>
      <c r="DA634">
        <v>100</v>
      </c>
      <c r="DB634">
        <v>96</v>
      </c>
      <c r="DC634">
        <v>96</v>
      </c>
    </row>
    <row r="635" spans="1:107" x14ac:dyDescent="0.2">
      <c r="A635">
        <v>246203</v>
      </c>
      <c r="B635" t="s">
        <v>4744</v>
      </c>
      <c r="C635" t="s">
        <v>131</v>
      </c>
      <c r="D635" t="s">
        <v>132</v>
      </c>
      <c r="E635" t="s">
        <v>133</v>
      </c>
      <c r="F635" t="s">
        <v>134</v>
      </c>
      <c r="G635" t="s">
        <v>135</v>
      </c>
      <c r="H635" t="s">
        <v>136</v>
      </c>
      <c r="I635" t="s">
        <v>611</v>
      </c>
      <c r="J635" t="s">
        <v>681</v>
      </c>
      <c r="K635" t="s">
        <v>682</v>
      </c>
      <c r="L635" t="b">
        <v>0</v>
      </c>
      <c r="M635" t="s">
        <v>682</v>
      </c>
      <c r="N635" t="s">
        <v>4745</v>
      </c>
      <c r="O635">
        <v>1</v>
      </c>
      <c r="P635">
        <v>694</v>
      </c>
      <c r="Q635" t="s">
        <v>110</v>
      </c>
      <c r="R635" t="s">
        <v>111</v>
      </c>
      <c r="S635" t="s">
        <v>112</v>
      </c>
      <c r="W635" t="s">
        <v>113</v>
      </c>
      <c r="AA635" t="s">
        <v>140</v>
      </c>
      <c r="AC635" t="s">
        <v>158</v>
      </c>
      <c r="AE635">
        <v>245109</v>
      </c>
      <c r="AF635" t="s">
        <v>4746</v>
      </c>
      <c r="AG635">
        <v>694</v>
      </c>
      <c r="AH635">
        <v>0</v>
      </c>
      <c r="AI635" t="s">
        <v>4747</v>
      </c>
      <c r="AJ635">
        <v>255292</v>
      </c>
      <c r="AL635" t="s">
        <v>4699</v>
      </c>
      <c r="AM635" t="s">
        <v>146</v>
      </c>
      <c r="AO635" t="s">
        <v>4748</v>
      </c>
      <c r="AP635" t="s">
        <v>861</v>
      </c>
      <c r="AR635" t="s">
        <v>862</v>
      </c>
      <c r="AU635" t="s">
        <v>4749</v>
      </c>
      <c r="AW635" t="s">
        <v>1831</v>
      </c>
      <c r="BB635" t="s">
        <v>4153</v>
      </c>
      <c r="BC635" t="s">
        <v>4154</v>
      </c>
      <c r="BF635" t="s">
        <v>1776</v>
      </c>
      <c r="BG635" t="s">
        <v>1777</v>
      </c>
      <c r="BH635" t="s">
        <v>1778</v>
      </c>
      <c r="BR635" t="s">
        <v>126</v>
      </c>
      <c r="BT635">
        <v>65.11</v>
      </c>
      <c r="BU635">
        <v>22.42</v>
      </c>
      <c r="CU635">
        <v>100</v>
      </c>
      <c r="CV635">
        <v>100</v>
      </c>
      <c r="CW635">
        <v>100</v>
      </c>
      <c r="CX635">
        <v>100</v>
      </c>
      <c r="CY635">
        <v>100</v>
      </c>
      <c r="CZ635">
        <v>100</v>
      </c>
      <c r="DA635">
        <v>100</v>
      </c>
      <c r="DB635">
        <v>98</v>
      </c>
      <c r="DC635">
        <v>98</v>
      </c>
    </row>
    <row r="636" spans="1:107" x14ac:dyDescent="0.2">
      <c r="A636">
        <v>247093</v>
      </c>
      <c r="B636" t="s">
        <v>4750</v>
      </c>
      <c r="C636" t="s">
        <v>131</v>
      </c>
      <c r="D636" t="s">
        <v>132</v>
      </c>
      <c r="E636" t="s">
        <v>133</v>
      </c>
      <c r="F636" t="s">
        <v>134</v>
      </c>
      <c r="G636" t="s">
        <v>135</v>
      </c>
      <c r="H636" t="s">
        <v>136</v>
      </c>
      <c r="I636" t="s">
        <v>611</v>
      </c>
      <c r="J636" t="s">
        <v>681</v>
      </c>
      <c r="K636" t="s">
        <v>682</v>
      </c>
      <c r="L636" t="b">
        <v>0</v>
      </c>
      <c r="M636" t="s">
        <v>682</v>
      </c>
      <c r="N636" t="s">
        <v>4751</v>
      </c>
      <c r="O636">
        <v>1</v>
      </c>
      <c r="P636">
        <v>725</v>
      </c>
      <c r="Q636" t="s">
        <v>110</v>
      </c>
      <c r="R636" t="s">
        <v>111</v>
      </c>
      <c r="S636" t="s">
        <v>112</v>
      </c>
      <c r="W636" t="s">
        <v>113</v>
      </c>
      <c r="AA636" t="s">
        <v>140</v>
      </c>
      <c r="AC636" t="s">
        <v>158</v>
      </c>
      <c r="AE636">
        <v>245999</v>
      </c>
      <c r="AF636" t="s">
        <v>4752</v>
      </c>
      <c r="AG636">
        <v>725</v>
      </c>
      <c r="AH636">
        <v>0</v>
      </c>
      <c r="AI636" t="s">
        <v>4753</v>
      </c>
      <c r="AJ636">
        <v>255867</v>
      </c>
      <c r="AL636" t="s">
        <v>4699</v>
      </c>
      <c r="AM636" t="s">
        <v>146</v>
      </c>
      <c r="AO636" t="s">
        <v>4754</v>
      </c>
      <c r="AP636" t="s">
        <v>861</v>
      </c>
      <c r="AR636" t="s">
        <v>862</v>
      </c>
      <c r="AU636" t="s">
        <v>4755</v>
      </c>
      <c r="AW636" t="s">
        <v>1831</v>
      </c>
      <c r="BB636" t="s">
        <v>4153</v>
      </c>
      <c r="BC636" t="s">
        <v>4154</v>
      </c>
      <c r="BF636" t="s">
        <v>1776</v>
      </c>
      <c r="BG636" t="s">
        <v>1777</v>
      </c>
      <c r="BH636" t="s">
        <v>1778</v>
      </c>
      <c r="BR636" t="s">
        <v>126</v>
      </c>
      <c r="BT636">
        <v>65.11</v>
      </c>
      <c r="BU636">
        <v>22.42</v>
      </c>
      <c r="CU636">
        <v>100</v>
      </c>
      <c r="CV636">
        <v>100</v>
      </c>
      <c r="CW636">
        <v>100</v>
      </c>
      <c r="CX636">
        <v>100</v>
      </c>
      <c r="CY636">
        <v>100</v>
      </c>
      <c r="CZ636">
        <v>100</v>
      </c>
      <c r="DA636">
        <v>100</v>
      </c>
      <c r="DB636">
        <v>98</v>
      </c>
      <c r="DC636">
        <v>98</v>
      </c>
    </row>
    <row r="637" spans="1:107" x14ac:dyDescent="0.2">
      <c r="A637">
        <v>247094</v>
      </c>
      <c r="B637" t="s">
        <v>4756</v>
      </c>
      <c r="C637" t="s">
        <v>131</v>
      </c>
      <c r="D637" t="s">
        <v>132</v>
      </c>
      <c r="E637" t="s">
        <v>133</v>
      </c>
      <c r="F637" t="s">
        <v>134</v>
      </c>
      <c r="G637" t="s">
        <v>135</v>
      </c>
      <c r="H637" t="s">
        <v>136</v>
      </c>
      <c r="I637" t="s">
        <v>611</v>
      </c>
      <c r="J637" t="s">
        <v>681</v>
      </c>
      <c r="K637" t="s">
        <v>682</v>
      </c>
      <c r="L637" t="b">
        <v>0</v>
      </c>
      <c r="M637" t="s">
        <v>682</v>
      </c>
      <c r="N637" t="s">
        <v>4757</v>
      </c>
      <c r="O637">
        <v>1</v>
      </c>
      <c r="P637">
        <v>769</v>
      </c>
      <c r="Q637" t="s">
        <v>110</v>
      </c>
      <c r="R637" t="s">
        <v>111</v>
      </c>
      <c r="S637" t="s">
        <v>112</v>
      </c>
      <c r="W637" t="s">
        <v>113</v>
      </c>
      <c r="AA637" t="s">
        <v>170</v>
      </c>
      <c r="AC637" t="s">
        <v>158</v>
      </c>
      <c r="AE637">
        <v>246000</v>
      </c>
      <c r="AF637" t="s">
        <v>4758</v>
      </c>
      <c r="AG637">
        <v>769</v>
      </c>
      <c r="AH637">
        <v>1</v>
      </c>
      <c r="AI637" t="s">
        <v>4759</v>
      </c>
      <c r="AJ637">
        <v>255868</v>
      </c>
      <c r="AL637" t="s">
        <v>4699</v>
      </c>
      <c r="AM637" t="s">
        <v>146</v>
      </c>
      <c r="AO637" t="s">
        <v>4760</v>
      </c>
      <c r="AP637" t="s">
        <v>861</v>
      </c>
      <c r="AR637" t="s">
        <v>862</v>
      </c>
      <c r="AU637" t="s">
        <v>4761</v>
      </c>
      <c r="AW637" t="s">
        <v>1831</v>
      </c>
      <c r="BB637" t="s">
        <v>4153</v>
      </c>
      <c r="BC637" t="s">
        <v>4154</v>
      </c>
      <c r="BF637" t="s">
        <v>1776</v>
      </c>
      <c r="BG637" t="s">
        <v>1777</v>
      </c>
      <c r="BH637" t="s">
        <v>1778</v>
      </c>
      <c r="BR637" t="s">
        <v>126</v>
      </c>
      <c r="BT637">
        <v>65.11</v>
      </c>
      <c r="BU637">
        <v>22.42</v>
      </c>
      <c r="CU637">
        <v>100</v>
      </c>
      <c r="CV637">
        <v>100</v>
      </c>
      <c r="CW637">
        <v>100</v>
      </c>
      <c r="CX637">
        <v>100</v>
      </c>
      <c r="CY637">
        <v>100</v>
      </c>
      <c r="CZ637">
        <v>100</v>
      </c>
      <c r="DA637">
        <v>100</v>
      </c>
      <c r="DB637">
        <v>97</v>
      </c>
      <c r="DC637">
        <v>97</v>
      </c>
    </row>
    <row r="638" spans="1:107" x14ac:dyDescent="0.2">
      <c r="A638">
        <v>257023</v>
      </c>
      <c r="B638" t="s">
        <v>4762</v>
      </c>
      <c r="C638" t="s">
        <v>131</v>
      </c>
      <c r="D638" t="s">
        <v>132</v>
      </c>
      <c r="E638" t="s">
        <v>133</v>
      </c>
      <c r="F638" t="s">
        <v>134</v>
      </c>
      <c r="G638" t="s">
        <v>135</v>
      </c>
      <c r="H638" t="s">
        <v>136</v>
      </c>
      <c r="I638" t="s">
        <v>611</v>
      </c>
      <c r="J638" t="s">
        <v>681</v>
      </c>
      <c r="K638" t="s">
        <v>682</v>
      </c>
      <c r="L638" t="b">
        <v>0</v>
      </c>
      <c r="M638" t="s">
        <v>682</v>
      </c>
      <c r="N638" t="s">
        <v>4763</v>
      </c>
      <c r="O638">
        <v>1</v>
      </c>
      <c r="P638">
        <v>789</v>
      </c>
      <c r="Q638" t="s">
        <v>110</v>
      </c>
      <c r="R638" t="s">
        <v>111</v>
      </c>
      <c r="S638" t="s">
        <v>112</v>
      </c>
      <c r="W638" t="s">
        <v>113</v>
      </c>
      <c r="AA638" t="s">
        <v>140</v>
      </c>
      <c r="AC638" t="s">
        <v>158</v>
      </c>
      <c r="AE638">
        <v>255929</v>
      </c>
      <c r="AF638" t="s">
        <v>4764</v>
      </c>
      <c r="AG638">
        <v>789</v>
      </c>
      <c r="AH638">
        <v>0</v>
      </c>
      <c r="AI638" t="s">
        <v>4765</v>
      </c>
      <c r="AJ638">
        <v>261553</v>
      </c>
      <c r="AL638" t="s">
        <v>672</v>
      </c>
      <c r="AM638" t="s">
        <v>146</v>
      </c>
      <c r="AO638" t="s">
        <v>4766</v>
      </c>
      <c r="AP638" t="s">
        <v>674</v>
      </c>
      <c r="AR638" t="s">
        <v>675</v>
      </c>
      <c r="AU638" t="s">
        <v>4767</v>
      </c>
      <c r="AW638" t="s">
        <v>677</v>
      </c>
      <c r="BF638" t="s">
        <v>678</v>
      </c>
      <c r="BG638" t="s">
        <v>679</v>
      </c>
      <c r="BH638" t="s">
        <v>680</v>
      </c>
      <c r="BR638" t="s">
        <v>126</v>
      </c>
      <c r="CU638">
        <v>100</v>
      </c>
      <c r="CV638">
        <v>100</v>
      </c>
      <c r="CW638">
        <v>100</v>
      </c>
      <c r="CX638">
        <v>100</v>
      </c>
      <c r="CY638">
        <v>100</v>
      </c>
      <c r="CZ638">
        <v>100</v>
      </c>
      <c r="DA638">
        <v>100</v>
      </c>
      <c r="DB638">
        <v>99</v>
      </c>
      <c r="DC638">
        <v>99</v>
      </c>
    </row>
    <row r="639" spans="1:107" x14ac:dyDescent="0.2">
      <c r="A639">
        <v>257041</v>
      </c>
      <c r="B639" t="s">
        <v>4768</v>
      </c>
      <c r="C639" t="s">
        <v>131</v>
      </c>
      <c r="D639" t="s">
        <v>132</v>
      </c>
      <c r="E639" t="s">
        <v>133</v>
      </c>
      <c r="F639" t="s">
        <v>134</v>
      </c>
      <c r="G639" t="s">
        <v>135</v>
      </c>
      <c r="H639" t="s">
        <v>136</v>
      </c>
      <c r="I639" t="s">
        <v>611</v>
      </c>
      <c r="J639" t="s">
        <v>681</v>
      </c>
      <c r="K639" t="s">
        <v>682</v>
      </c>
      <c r="L639" t="b">
        <v>0</v>
      </c>
      <c r="M639" t="s">
        <v>682</v>
      </c>
      <c r="N639" t="s">
        <v>4769</v>
      </c>
      <c r="O639">
        <v>1</v>
      </c>
      <c r="P639">
        <v>780</v>
      </c>
      <c r="Q639" t="s">
        <v>110</v>
      </c>
      <c r="R639" t="s">
        <v>111</v>
      </c>
      <c r="S639" t="s">
        <v>112</v>
      </c>
      <c r="W639" t="s">
        <v>113</v>
      </c>
      <c r="AA639" t="s">
        <v>140</v>
      </c>
      <c r="AC639" t="s">
        <v>158</v>
      </c>
      <c r="AE639">
        <v>255947</v>
      </c>
      <c r="AF639" t="s">
        <v>4770</v>
      </c>
      <c r="AG639">
        <v>780</v>
      </c>
      <c r="AH639">
        <v>0</v>
      </c>
      <c r="AI639" t="s">
        <v>4771</v>
      </c>
      <c r="AJ639">
        <v>261571</v>
      </c>
      <c r="AL639" t="s">
        <v>672</v>
      </c>
      <c r="AM639" t="s">
        <v>146</v>
      </c>
      <c r="AO639" t="s">
        <v>4772</v>
      </c>
      <c r="AP639" t="s">
        <v>674</v>
      </c>
      <c r="AR639" t="s">
        <v>675</v>
      </c>
      <c r="AU639" t="s">
        <v>4773</v>
      </c>
      <c r="AW639" t="s">
        <v>677</v>
      </c>
      <c r="BF639" t="s">
        <v>678</v>
      </c>
      <c r="BG639" t="s">
        <v>679</v>
      </c>
      <c r="BH639" t="s">
        <v>680</v>
      </c>
      <c r="BR639" t="s">
        <v>126</v>
      </c>
      <c r="CU639">
        <v>100</v>
      </c>
      <c r="CV639">
        <v>100</v>
      </c>
      <c r="CW639">
        <v>100</v>
      </c>
      <c r="CX639">
        <v>100</v>
      </c>
      <c r="CY639">
        <v>100</v>
      </c>
      <c r="CZ639">
        <v>100</v>
      </c>
      <c r="DA639">
        <v>100</v>
      </c>
      <c r="DB639">
        <v>95</v>
      </c>
      <c r="DC639">
        <v>95</v>
      </c>
    </row>
    <row r="640" spans="1:107" x14ac:dyDescent="0.2">
      <c r="A640">
        <v>257042</v>
      </c>
      <c r="B640" t="s">
        <v>4774</v>
      </c>
      <c r="C640" t="s">
        <v>131</v>
      </c>
      <c r="D640" t="s">
        <v>132</v>
      </c>
      <c r="E640" t="s">
        <v>133</v>
      </c>
      <c r="F640" t="s">
        <v>134</v>
      </c>
      <c r="G640" t="s">
        <v>135</v>
      </c>
      <c r="H640" t="s">
        <v>136</v>
      </c>
      <c r="I640" t="s">
        <v>611</v>
      </c>
      <c r="J640" t="s">
        <v>681</v>
      </c>
      <c r="K640" t="s">
        <v>682</v>
      </c>
      <c r="L640" t="b">
        <v>0</v>
      </c>
      <c r="M640" t="s">
        <v>682</v>
      </c>
      <c r="N640" t="s">
        <v>4775</v>
      </c>
      <c r="O640">
        <v>1</v>
      </c>
      <c r="P640">
        <v>787</v>
      </c>
      <c r="Q640" t="s">
        <v>110</v>
      </c>
      <c r="R640" t="s">
        <v>111</v>
      </c>
      <c r="S640" t="s">
        <v>112</v>
      </c>
      <c r="W640" t="s">
        <v>113</v>
      </c>
      <c r="AA640" t="s">
        <v>170</v>
      </c>
      <c r="AC640" t="s">
        <v>158</v>
      </c>
      <c r="AE640">
        <v>255948</v>
      </c>
      <c r="AF640" t="s">
        <v>4776</v>
      </c>
      <c r="AG640">
        <v>787</v>
      </c>
      <c r="AH640">
        <v>0</v>
      </c>
      <c r="AI640" t="s">
        <v>4777</v>
      </c>
      <c r="AJ640">
        <v>261572</v>
      </c>
      <c r="AL640" t="s">
        <v>672</v>
      </c>
      <c r="AM640" t="s">
        <v>146</v>
      </c>
      <c r="AO640" t="s">
        <v>4778</v>
      </c>
      <c r="AP640" t="s">
        <v>674</v>
      </c>
      <c r="AR640" t="s">
        <v>675</v>
      </c>
      <c r="AU640" t="s">
        <v>4779</v>
      </c>
      <c r="AW640" t="s">
        <v>677</v>
      </c>
      <c r="BF640" t="s">
        <v>678</v>
      </c>
      <c r="BG640" t="s">
        <v>679</v>
      </c>
      <c r="BH640" t="s">
        <v>680</v>
      </c>
      <c r="BR640" t="s">
        <v>126</v>
      </c>
      <c r="CU640">
        <v>100</v>
      </c>
      <c r="CV640">
        <v>100</v>
      </c>
      <c r="CW640">
        <v>100</v>
      </c>
      <c r="CX640">
        <v>100</v>
      </c>
      <c r="CY640">
        <v>100</v>
      </c>
      <c r="CZ640">
        <v>100</v>
      </c>
      <c r="DA640">
        <v>100</v>
      </c>
      <c r="DB640">
        <v>84</v>
      </c>
      <c r="DC640">
        <v>84</v>
      </c>
    </row>
    <row r="641" spans="1:107" x14ac:dyDescent="0.2">
      <c r="A641">
        <v>272366</v>
      </c>
      <c r="B641" t="s">
        <v>4780</v>
      </c>
      <c r="C641" t="s">
        <v>131</v>
      </c>
      <c r="D641" t="s">
        <v>132</v>
      </c>
      <c r="E641" t="s">
        <v>133</v>
      </c>
      <c r="F641" t="s">
        <v>134</v>
      </c>
      <c r="G641" t="s">
        <v>135</v>
      </c>
      <c r="H641" t="s">
        <v>136</v>
      </c>
      <c r="I641" t="s">
        <v>611</v>
      </c>
      <c r="J641" t="s">
        <v>681</v>
      </c>
      <c r="K641" t="s">
        <v>682</v>
      </c>
      <c r="L641" t="b">
        <v>0</v>
      </c>
      <c r="M641" t="s">
        <v>682</v>
      </c>
      <c r="N641" t="s">
        <v>4781</v>
      </c>
      <c r="O641">
        <v>1</v>
      </c>
      <c r="P641">
        <v>526</v>
      </c>
      <c r="Q641" t="s">
        <v>110</v>
      </c>
      <c r="R641" t="s">
        <v>111</v>
      </c>
      <c r="S641" t="s">
        <v>112</v>
      </c>
      <c r="W641" t="s">
        <v>113</v>
      </c>
      <c r="AA641" t="s">
        <v>170</v>
      </c>
      <c r="AC641" t="s">
        <v>158</v>
      </c>
      <c r="AE641">
        <v>271272</v>
      </c>
      <c r="AF641" t="s">
        <v>4782</v>
      </c>
      <c r="AG641">
        <v>526</v>
      </c>
      <c r="AH641">
        <v>0</v>
      </c>
      <c r="AI641" t="s">
        <v>4783</v>
      </c>
      <c r="AJ641">
        <v>276839</v>
      </c>
      <c r="AL641" t="s">
        <v>1029</v>
      </c>
      <c r="AM641" t="s">
        <v>146</v>
      </c>
      <c r="AO641" t="s">
        <v>4784</v>
      </c>
      <c r="AP641" t="s">
        <v>163</v>
      </c>
      <c r="AR641" t="s">
        <v>164</v>
      </c>
      <c r="AU641" t="s">
        <v>4785</v>
      </c>
      <c r="AW641" t="s">
        <v>1032</v>
      </c>
      <c r="BF641" t="s">
        <v>1033</v>
      </c>
      <c r="BG641" t="s">
        <v>1034</v>
      </c>
      <c r="BH641" t="s">
        <v>1035</v>
      </c>
      <c r="BR641" t="s">
        <v>126</v>
      </c>
      <c r="CU641">
        <v>100</v>
      </c>
      <c r="CV641">
        <v>100</v>
      </c>
      <c r="CW641">
        <v>100</v>
      </c>
      <c r="CX641">
        <v>100</v>
      </c>
      <c r="CY641">
        <v>100</v>
      </c>
      <c r="CZ641">
        <v>99</v>
      </c>
      <c r="DA641">
        <v>99</v>
      </c>
      <c r="DB641">
        <v>65</v>
      </c>
      <c r="DC641">
        <v>65</v>
      </c>
    </row>
    <row r="642" spans="1:107" x14ac:dyDescent="0.2">
      <c r="A642">
        <v>276098</v>
      </c>
      <c r="B642" t="s">
        <v>4786</v>
      </c>
      <c r="C642" t="s">
        <v>131</v>
      </c>
      <c r="D642" t="s">
        <v>132</v>
      </c>
      <c r="E642" t="s">
        <v>133</v>
      </c>
      <c r="F642" t="s">
        <v>134</v>
      </c>
      <c r="G642" t="s">
        <v>135</v>
      </c>
      <c r="H642" t="s">
        <v>136</v>
      </c>
      <c r="I642" t="s">
        <v>611</v>
      </c>
      <c r="J642" t="s">
        <v>681</v>
      </c>
      <c r="K642" t="s">
        <v>682</v>
      </c>
      <c r="L642" t="b">
        <v>0</v>
      </c>
      <c r="M642" t="s">
        <v>682</v>
      </c>
      <c r="N642" t="s">
        <v>4787</v>
      </c>
      <c r="O642">
        <v>1</v>
      </c>
      <c r="P642">
        <v>663</v>
      </c>
      <c r="Q642" t="s">
        <v>110</v>
      </c>
      <c r="R642" t="s">
        <v>111</v>
      </c>
      <c r="S642" t="s">
        <v>112</v>
      </c>
      <c r="W642" t="s">
        <v>113</v>
      </c>
      <c r="AA642" t="s">
        <v>170</v>
      </c>
      <c r="AC642" t="s">
        <v>158</v>
      </c>
      <c r="AE642">
        <v>275004</v>
      </c>
      <c r="AF642" t="s">
        <v>4788</v>
      </c>
      <c r="AG642">
        <v>663</v>
      </c>
      <c r="AH642">
        <v>0</v>
      </c>
      <c r="AI642" t="s">
        <v>4789</v>
      </c>
      <c r="AJ642">
        <v>280537</v>
      </c>
      <c r="AL642" t="s">
        <v>1658</v>
      </c>
      <c r="AM642" t="s">
        <v>146</v>
      </c>
      <c r="AO642" t="s">
        <v>4790</v>
      </c>
      <c r="AP642" t="s">
        <v>191</v>
      </c>
      <c r="AR642" t="s">
        <v>164</v>
      </c>
      <c r="AU642" t="s">
        <v>4791</v>
      </c>
      <c r="AW642" t="s">
        <v>4792</v>
      </c>
      <c r="AZ642" t="s">
        <v>4793</v>
      </c>
      <c r="BB642" t="s">
        <v>1663</v>
      </c>
      <c r="BC642" t="s">
        <v>1664</v>
      </c>
      <c r="BF642" t="s">
        <v>1665</v>
      </c>
      <c r="BG642" t="s">
        <v>1626</v>
      </c>
      <c r="BH642" t="s">
        <v>1666</v>
      </c>
      <c r="BR642" t="s">
        <v>126</v>
      </c>
      <c r="BT642">
        <v>33.549999999999997</v>
      </c>
      <c r="BU642">
        <v>-118.4</v>
      </c>
      <c r="CU642">
        <v>100</v>
      </c>
      <c r="CV642">
        <v>100</v>
      </c>
      <c r="CW642">
        <v>100</v>
      </c>
      <c r="CX642">
        <v>100</v>
      </c>
      <c r="CY642">
        <v>100</v>
      </c>
      <c r="CZ642">
        <v>96</v>
      </c>
      <c r="DA642">
        <v>96</v>
      </c>
      <c r="DB642">
        <v>68</v>
      </c>
      <c r="DC642">
        <v>68</v>
      </c>
    </row>
    <row r="643" spans="1:107" x14ac:dyDescent="0.2">
      <c r="A643">
        <v>310980</v>
      </c>
      <c r="B643" t="s">
        <v>4794</v>
      </c>
      <c r="C643" t="s">
        <v>131</v>
      </c>
      <c r="D643" t="s">
        <v>132</v>
      </c>
      <c r="E643" t="s">
        <v>133</v>
      </c>
      <c r="F643" t="s">
        <v>134</v>
      </c>
      <c r="G643" t="s">
        <v>135</v>
      </c>
      <c r="H643" t="s">
        <v>136</v>
      </c>
      <c r="I643" t="s">
        <v>611</v>
      </c>
      <c r="J643" t="s">
        <v>681</v>
      </c>
      <c r="K643" t="s">
        <v>682</v>
      </c>
      <c r="L643" t="b">
        <v>0</v>
      </c>
      <c r="M643" t="s">
        <v>682</v>
      </c>
      <c r="N643" t="s">
        <v>4795</v>
      </c>
      <c r="O643">
        <v>1</v>
      </c>
      <c r="P643">
        <v>576</v>
      </c>
      <c r="Q643" t="s">
        <v>110</v>
      </c>
      <c r="R643" t="s">
        <v>111</v>
      </c>
      <c r="S643" t="s">
        <v>112</v>
      </c>
      <c r="W643" t="s">
        <v>113</v>
      </c>
      <c r="AA643" t="s">
        <v>140</v>
      </c>
      <c r="AC643" t="s">
        <v>158</v>
      </c>
      <c r="AE643">
        <v>309886</v>
      </c>
      <c r="AF643" t="s">
        <v>4796</v>
      </c>
      <c r="AG643">
        <v>576</v>
      </c>
      <c r="AH643">
        <v>0</v>
      </c>
      <c r="AI643" t="s">
        <v>4797</v>
      </c>
      <c r="AJ643">
        <v>315072</v>
      </c>
      <c r="AL643" t="s">
        <v>561</v>
      </c>
      <c r="AM643" t="s">
        <v>146</v>
      </c>
      <c r="AO643" t="s">
        <v>4798</v>
      </c>
      <c r="AP643" t="s">
        <v>163</v>
      </c>
      <c r="AR643" t="s">
        <v>164</v>
      </c>
      <c r="AU643" t="s">
        <v>4799</v>
      </c>
      <c r="AW643" t="s">
        <v>564</v>
      </c>
      <c r="AZ643" t="s">
        <v>565</v>
      </c>
      <c r="BB643" t="s">
        <v>566</v>
      </c>
      <c r="BC643" t="s">
        <v>567</v>
      </c>
      <c r="BD643" t="s">
        <v>568</v>
      </c>
      <c r="BF643" t="s">
        <v>569</v>
      </c>
      <c r="BG643" t="s">
        <v>570</v>
      </c>
      <c r="BH643" t="s">
        <v>184</v>
      </c>
      <c r="BR643" t="s">
        <v>126</v>
      </c>
      <c r="BT643">
        <v>-4.08</v>
      </c>
      <c r="BU643">
        <v>153.66999999999999</v>
      </c>
      <c r="CU643">
        <v>100</v>
      </c>
      <c r="CV643">
        <v>100</v>
      </c>
      <c r="CW643">
        <v>100</v>
      </c>
      <c r="CX643">
        <v>100</v>
      </c>
      <c r="CY643">
        <v>100</v>
      </c>
      <c r="CZ643">
        <v>100</v>
      </c>
      <c r="DA643">
        <v>100</v>
      </c>
      <c r="DB643">
        <v>90</v>
      </c>
      <c r="DC643">
        <v>90</v>
      </c>
    </row>
    <row r="644" spans="1:107" x14ac:dyDescent="0.2">
      <c r="A644">
        <v>312921</v>
      </c>
      <c r="B644" t="s">
        <v>4800</v>
      </c>
      <c r="C644" t="s">
        <v>131</v>
      </c>
      <c r="D644" t="s">
        <v>132</v>
      </c>
      <c r="E644" t="s">
        <v>133</v>
      </c>
      <c r="F644" t="s">
        <v>134</v>
      </c>
      <c r="G644" t="s">
        <v>135</v>
      </c>
      <c r="H644" t="s">
        <v>136</v>
      </c>
      <c r="I644" t="s">
        <v>611</v>
      </c>
      <c r="J644" t="s">
        <v>681</v>
      </c>
      <c r="K644" t="s">
        <v>682</v>
      </c>
      <c r="L644" t="b">
        <v>0</v>
      </c>
      <c r="M644" t="s">
        <v>682</v>
      </c>
      <c r="N644" t="s">
        <v>4801</v>
      </c>
      <c r="O644">
        <v>1</v>
      </c>
      <c r="P644">
        <v>576</v>
      </c>
      <c r="Q644" t="s">
        <v>110</v>
      </c>
      <c r="R644" t="s">
        <v>111</v>
      </c>
      <c r="S644" t="s">
        <v>112</v>
      </c>
      <c r="W644" t="s">
        <v>113</v>
      </c>
      <c r="AA644" t="s">
        <v>170</v>
      </c>
      <c r="AC644" t="s">
        <v>158</v>
      </c>
      <c r="AE644">
        <v>311827</v>
      </c>
      <c r="AF644" t="s">
        <v>4802</v>
      </c>
      <c r="AG644">
        <v>576</v>
      </c>
      <c r="AH644">
        <v>0</v>
      </c>
      <c r="AI644" t="s">
        <v>4803</v>
      </c>
      <c r="AJ644">
        <v>316984</v>
      </c>
      <c r="AL644" t="s">
        <v>561</v>
      </c>
      <c r="AM644" t="s">
        <v>146</v>
      </c>
      <c r="AO644" t="s">
        <v>4804</v>
      </c>
      <c r="AP644" t="s">
        <v>163</v>
      </c>
      <c r="AR644" t="s">
        <v>164</v>
      </c>
      <c r="AU644" t="s">
        <v>4805</v>
      </c>
      <c r="AW644" t="s">
        <v>564</v>
      </c>
      <c r="AZ644" t="s">
        <v>565</v>
      </c>
      <c r="BB644" t="s">
        <v>566</v>
      </c>
      <c r="BC644" t="s">
        <v>567</v>
      </c>
      <c r="BD644" t="s">
        <v>568</v>
      </c>
      <c r="BF644" t="s">
        <v>569</v>
      </c>
      <c r="BG644" t="s">
        <v>570</v>
      </c>
      <c r="BH644" t="s">
        <v>184</v>
      </c>
      <c r="BR644" t="s">
        <v>126</v>
      </c>
      <c r="BT644">
        <v>-4.08</v>
      </c>
      <c r="BU644">
        <v>153.66999999999999</v>
      </c>
      <c r="CU644">
        <v>100</v>
      </c>
      <c r="CV644">
        <v>100</v>
      </c>
      <c r="CW644">
        <v>100</v>
      </c>
      <c r="CX644">
        <v>100</v>
      </c>
      <c r="CY644">
        <v>100</v>
      </c>
      <c r="CZ644">
        <v>100</v>
      </c>
      <c r="DA644">
        <v>100</v>
      </c>
      <c r="DB644">
        <v>53</v>
      </c>
      <c r="DC644">
        <v>53</v>
      </c>
    </row>
    <row r="645" spans="1:107" x14ac:dyDescent="0.2">
      <c r="A645">
        <v>320214</v>
      </c>
      <c r="B645" t="s">
        <v>4806</v>
      </c>
      <c r="C645" t="s">
        <v>131</v>
      </c>
      <c r="D645" t="s">
        <v>132</v>
      </c>
      <c r="E645" t="s">
        <v>133</v>
      </c>
      <c r="F645" t="s">
        <v>134</v>
      </c>
      <c r="G645" t="s">
        <v>135</v>
      </c>
      <c r="H645" t="s">
        <v>136</v>
      </c>
      <c r="I645" t="s">
        <v>611</v>
      </c>
      <c r="J645" t="s">
        <v>681</v>
      </c>
      <c r="K645" t="s">
        <v>682</v>
      </c>
      <c r="L645" t="b">
        <v>0</v>
      </c>
      <c r="M645" t="s">
        <v>682</v>
      </c>
      <c r="N645" t="s">
        <v>4807</v>
      </c>
      <c r="O645">
        <v>1</v>
      </c>
      <c r="P645">
        <v>595</v>
      </c>
      <c r="Q645" t="s">
        <v>110</v>
      </c>
      <c r="R645" t="s">
        <v>111</v>
      </c>
      <c r="S645" t="s">
        <v>112</v>
      </c>
      <c r="W645" t="s">
        <v>113</v>
      </c>
      <c r="AA645" t="s">
        <v>140</v>
      </c>
      <c r="AC645" t="s">
        <v>158</v>
      </c>
      <c r="AE645">
        <v>319120</v>
      </c>
      <c r="AF645" t="s">
        <v>4808</v>
      </c>
      <c r="AG645">
        <v>595</v>
      </c>
      <c r="AH645">
        <v>0</v>
      </c>
      <c r="AI645" t="s">
        <v>4809</v>
      </c>
      <c r="AJ645">
        <v>323953</v>
      </c>
      <c r="AL645" t="s">
        <v>2749</v>
      </c>
      <c r="AM645" t="s">
        <v>146</v>
      </c>
      <c r="AO645" t="s">
        <v>4810</v>
      </c>
      <c r="AP645" t="s">
        <v>191</v>
      </c>
      <c r="AR645" t="s">
        <v>164</v>
      </c>
      <c r="AU645" t="s">
        <v>4811</v>
      </c>
      <c r="AW645" t="s">
        <v>4792</v>
      </c>
      <c r="AZ645" t="s">
        <v>1662</v>
      </c>
      <c r="BB645" t="s">
        <v>1663</v>
      </c>
      <c r="BC645" t="s">
        <v>1664</v>
      </c>
      <c r="BF645" t="s">
        <v>2752</v>
      </c>
      <c r="BG645" t="s">
        <v>2753</v>
      </c>
      <c r="BH645" t="s">
        <v>2754</v>
      </c>
      <c r="BR645" t="s">
        <v>126</v>
      </c>
      <c r="BT645">
        <v>33.549999999999997</v>
      </c>
      <c r="BU645">
        <v>-118.4</v>
      </c>
      <c r="CU645">
        <v>100</v>
      </c>
      <c r="CV645">
        <v>100</v>
      </c>
      <c r="CW645">
        <v>100</v>
      </c>
      <c r="CX645">
        <v>100</v>
      </c>
      <c r="CY645">
        <v>100</v>
      </c>
      <c r="CZ645">
        <v>100</v>
      </c>
      <c r="DA645">
        <v>100</v>
      </c>
      <c r="DB645">
        <v>58</v>
      </c>
      <c r="DC645">
        <v>58</v>
      </c>
    </row>
    <row r="646" spans="1:107" s="3" customFormat="1" x14ac:dyDescent="0.2">
      <c r="A646" s="3">
        <v>342512</v>
      </c>
      <c r="B646" s="3" t="s">
        <v>4812</v>
      </c>
      <c r="C646" s="3" t="s">
        <v>131</v>
      </c>
      <c r="D646" s="3" t="s">
        <v>132</v>
      </c>
      <c r="E646" s="3" t="s">
        <v>133</v>
      </c>
      <c r="F646" s="3" t="s">
        <v>134</v>
      </c>
      <c r="G646" s="3" t="s">
        <v>135</v>
      </c>
      <c r="H646" s="3" t="s">
        <v>136</v>
      </c>
      <c r="I646" s="3" t="s">
        <v>611</v>
      </c>
      <c r="J646" s="3" t="s">
        <v>681</v>
      </c>
      <c r="K646" s="3" t="s">
        <v>682</v>
      </c>
      <c r="L646" s="3" t="b">
        <v>0</v>
      </c>
      <c r="M646" s="3" t="s">
        <v>682</v>
      </c>
      <c r="N646" s="3" t="s">
        <v>4813</v>
      </c>
      <c r="O646" s="3">
        <v>1</v>
      </c>
      <c r="P646" s="3">
        <v>1044</v>
      </c>
      <c r="Q646" s="3" t="s">
        <v>110</v>
      </c>
      <c r="R646" s="3" t="s">
        <v>111</v>
      </c>
      <c r="S646" s="3" t="s">
        <v>112</v>
      </c>
      <c r="W646" s="3" t="s">
        <v>113</v>
      </c>
      <c r="AA646" s="3" t="s">
        <v>235</v>
      </c>
      <c r="AB646" s="3" t="s">
        <v>1303</v>
      </c>
      <c r="AC646" s="3" t="s">
        <v>158</v>
      </c>
      <c r="AE646" s="3">
        <v>341418</v>
      </c>
      <c r="AF646" s="3" t="s">
        <v>4814</v>
      </c>
      <c r="AG646" s="3">
        <v>1044</v>
      </c>
      <c r="AH646" s="3">
        <v>0</v>
      </c>
      <c r="AI646" s="3" t="s">
        <v>4815</v>
      </c>
      <c r="AJ646" s="3">
        <v>346028</v>
      </c>
      <c r="AL646" s="3" t="s">
        <v>4816</v>
      </c>
      <c r="AM646" s="3" t="s">
        <v>117</v>
      </c>
      <c r="AO646" s="3" t="s">
        <v>4817</v>
      </c>
      <c r="AP646" s="3" t="s">
        <v>4818</v>
      </c>
      <c r="AR646" s="3" t="s">
        <v>876</v>
      </c>
      <c r="AV646" s="3" t="s">
        <v>4819</v>
      </c>
      <c r="AW646" s="3" t="s">
        <v>4820</v>
      </c>
      <c r="AZ646" s="3" t="s">
        <v>4821</v>
      </c>
      <c r="BB646" s="3" t="s">
        <v>3295</v>
      </c>
      <c r="BF646" s="3" t="s">
        <v>4822</v>
      </c>
      <c r="BG646" s="3" t="s">
        <v>4823</v>
      </c>
      <c r="BH646" s="3" t="s">
        <v>184</v>
      </c>
      <c r="BR646" s="3" t="s">
        <v>312</v>
      </c>
      <c r="CU646" s="3">
        <v>100</v>
      </c>
      <c r="CV646" s="3">
        <v>100</v>
      </c>
      <c r="CW646" s="3">
        <v>100</v>
      </c>
      <c r="CX646" s="3">
        <v>100</v>
      </c>
      <c r="CY646" s="3">
        <v>100</v>
      </c>
      <c r="CZ646" s="3">
        <v>100</v>
      </c>
      <c r="DA646" s="3">
        <v>100</v>
      </c>
      <c r="DB646" s="3">
        <v>96</v>
      </c>
      <c r="DC646" s="3">
        <v>96</v>
      </c>
    </row>
    <row r="647" spans="1:107" s="3" customFormat="1" x14ac:dyDescent="0.2">
      <c r="A647" s="3">
        <v>534035</v>
      </c>
      <c r="B647" s="3" t="s">
        <v>4824</v>
      </c>
      <c r="C647" s="3" t="s">
        <v>131</v>
      </c>
      <c r="D647" s="3" t="s">
        <v>132</v>
      </c>
      <c r="E647" s="3" t="s">
        <v>133</v>
      </c>
      <c r="F647" s="3" t="s">
        <v>134</v>
      </c>
      <c r="G647" s="3" t="s">
        <v>135</v>
      </c>
      <c r="H647" s="3" t="s">
        <v>136</v>
      </c>
      <c r="I647" s="3" t="s">
        <v>611</v>
      </c>
      <c r="J647" s="3" t="s">
        <v>681</v>
      </c>
      <c r="K647" s="3" t="s">
        <v>682</v>
      </c>
      <c r="L647" s="3" t="b">
        <v>0</v>
      </c>
      <c r="M647" s="3" t="s">
        <v>682</v>
      </c>
      <c r="N647" s="3" t="s">
        <v>4825</v>
      </c>
      <c r="O647" s="3">
        <v>1</v>
      </c>
      <c r="P647" s="3">
        <v>707</v>
      </c>
      <c r="Q647" s="3" t="s">
        <v>110</v>
      </c>
      <c r="R647" s="3" t="s">
        <v>111</v>
      </c>
      <c r="S647" s="3" t="s">
        <v>112</v>
      </c>
      <c r="W647" s="3" t="s">
        <v>362</v>
      </c>
      <c r="AA647" s="3" t="s">
        <v>235</v>
      </c>
      <c r="AB647" s="3" t="s">
        <v>1303</v>
      </c>
      <c r="AE647" s="3">
        <v>532941</v>
      </c>
      <c r="AF647" s="3" t="s">
        <v>4826</v>
      </c>
      <c r="AG647" s="3">
        <v>707</v>
      </c>
      <c r="AH647" s="3">
        <v>0</v>
      </c>
      <c r="AI647" s="3" t="s">
        <v>4827</v>
      </c>
      <c r="AJ647" s="3">
        <v>490510</v>
      </c>
      <c r="AK647" s="3">
        <v>1960727928</v>
      </c>
      <c r="AL647" s="3" t="s">
        <v>365</v>
      </c>
      <c r="AM647" s="3" t="s">
        <v>146</v>
      </c>
      <c r="AO647" s="3" t="s">
        <v>4828</v>
      </c>
      <c r="AP647" s="3" t="s">
        <v>367</v>
      </c>
      <c r="AR647" s="3" t="s">
        <v>368</v>
      </c>
      <c r="AU647" s="3" t="s">
        <v>4829</v>
      </c>
      <c r="AW647" s="3" t="s">
        <v>370</v>
      </c>
      <c r="BF647" s="3" t="s">
        <v>371</v>
      </c>
      <c r="BG647" s="3" t="s">
        <v>372</v>
      </c>
      <c r="BH647" s="3" t="s">
        <v>373</v>
      </c>
      <c r="BR647" s="3" t="s">
        <v>126</v>
      </c>
      <c r="CU647" s="3">
        <v>100</v>
      </c>
      <c r="CV647" s="3">
        <v>100</v>
      </c>
      <c r="CW647" s="3">
        <v>100</v>
      </c>
      <c r="CX647" s="3">
        <v>100</v>
      </c>
      <c r="CY647" s="3">
        <v>100</v>
      </c>
      <c r="CZ647" s="3">
        <v>96</v>
      </c>
      <c r="DA647" s="3">
        <v>95</v>
      </c>
      <c r="DB647" s="3">
        <v>32</v>
      </c>
      <c r="DC647" s="3">
        <v>32</v>
      </c>
    </row>
    <row r="648" spans="1:107" s="3" customFormat="1" x14ac:dyDescent="0.2">
      <c r="A648" s="3">
        <v>534045</v>
      </c>
      <c r="B648" s="3" t="s">
        <v>4830</v>
      </c>
      <c r="C648" s="3" t="s">
        <v>131</v>
      </c>
      <c r="D648" s="3" t="s">
        <v>132</v>
      </c>
      <c r="E648" s="3" t="s">
        <v>133</v>
      </c>
      <c r="F648" s="3" t="s">
        <v>134</v>
      </c>
      <c r="G648" s="3" t="s">
        <v>135</v>
      </c>
      <c r="H648" s="3" t="s">
        <v>136</v>
      </c>
      <c r="I648" s="3" t="s">
        <v>611</v>
      </c>
      <c r="J648" s="3" t="s">
        <v>681</v>
      </c>
      <c r="K648" s="3" t="s">
        <v>682</v>
      </c>
      <c r="L648" s="3" t="b">
        <v>0</v>
      </c>
      <c r="M648" s="3" t="s">
        <v>682</v>
      </c>
      <c r="N648" s="3" t="s">
        <v>4831</v>
      </c>
      <c r="O648" s="3">
        <v>1</v>
      </c>
      <c r="P648" s="3">
        <v>870</v>
      </c>
      <c r="Q648" s="3" t="s">
        <v>110</v>
      </c>
      <c r="R648" s="3" t="s">
        <v>111</v>
      </c>
      <c r="S648" s="3" t="s">
        <v>112</v>
      </c>
      <c r="W648" s="3" t="s">
        <v>362</v>
      </c>
      <c r="AA648" s="3" t="s">
        <v>235</v>
      </c>
      <c r="AB648" s="3" t="s">
        <v>1303</v>
      </c>
      <c r="AE648" s="3">
        <v>532951</v>
      </c>
      <c r="AF648" s="3" t="s">
        <v>4832</v>
      </c>
      <c r="AG648" s="3">
        <v>870</v>
      </c>
      <c r="AH648" s="3">
        <v>0</v>
      </c>
      <c r="AI648" s="3" t="s">
        <v>4833</v>
      </c>
      <c r="AJ648" s="3">
        <v>490520</v>
      </c>
      <c r="AK648" s="3">
        <v>1960727905</v>
      </c>
      <c r="AL648" s="3" t="s">
        <v>365</v>
      </c>
      <c r="AM648" s="3" t="s">
        <v>146</v>
      </c>
      <c r="AO648" s="3" t="s">
        <v>4834</v>
      </c>
      <c r="AP648" s="3" t="s">
        <v>367</v>
      </c>
      <c r="AR648" s="3" t="s">
        <v>368</v>
      </c>
      <c r="AU648" s="3" t="s">
        <v>4835</v>
      </c>
      <c r="AW648" s="3" t="s">
        <v>370</v>
      </c>
      <c r="BF648" s="3" t="s">
        <v>371</v>
      </c>
      <c r="BG648" s="3" t="s">
        <v>372</v>
      </c>
      <c r="BH648" s="3" t="s">
        <v>373</v>
      </c>
      <c r="BR648" s="3" t="s">
        <v>126</v>
      </c>
      <c r="CU648" s="3">
        <v>100</v>
      </c>
      <c r="CV648" s="3">
        <v>100</v>
      </c>
      <c r="CW648" s="3">
        <v>100</v>
      </c>
      <c r="CX648" s="3">
        <v>100</v>
      </c>
      <c r="CY648" s="3">
        <v>100</v>
      </c>
      <c r="CZ648" s="3">
        <v>96</v>
      </c>
      <c r="DA648" s="3">
        <v>95</v>
      </c>
      <c r="DB648" s="3">
        <v>26</v>
      </c>
      <c r="DC648" s="3">
        <v>26</v>
      </c>
    </row>
    <row r="649" spans="1:107" s="3" customFormat="1" x14ac:dyDescent="0.2">
      <c r="A649" s="3">
        <v>534080</v>
      </c>
      <c r="B649" s="3" t="s">
        <v>4836</v>
      </c>
      <c r="C649" s="3" t="s">
        <v>131</v>
      </c>
      <c r="D649" s="3" t="s">
        <v>132</v>
      </c>
      <c r="E649" s="3" t="s">
        <v>133</v>
      </c>
      <c r="F649" s="3" t="s">
        <v>134</v>
      </c>
      <c r="G649" s="3" t="s">
        <v>135</v>
      </c>
      <c r="H649" s="3" t="s">
        <v>136</v>
      </c>
      <c r="I649" s="3" t="s">
        <v>611</v>
      </c>
      <c r="J649" s="3" t="s">
        <v>681</v>
      </c>
      <c r="K649" s="3" t="s">
        <v>682</v>
      </c>
      <c r="L649" s="3" t="b">
        <v>0</v>
      </c>
      <c r="M649" s="3" t="s">
        <v>682</v>
      </c>
      <c r="N649" s="3" t="s">
        <v>4837</v>
      </c>
      <c r="O649" s="3">
        <v>1</v>
      </c>
      <c r="P649" s="3">
        <v>858</v>
      </c>
      <c r="Q649" s="3" t="s">
        <v>110</v>
      </c>
      <c r="R649" s="3" t="s">
        <v>111</v>
      </c>
      <c r="S649" s="3" t="s">
        <v>112</v>
      </c>
      <c r="W649" s="3" t="s">
        <v>362</v>
      </c>
      <c r="AA649" s="3" t="s">
        <v>235</v>
      </c>
      <c r="AB649" s="3" t="s">
        <v>392</v>
      </c>
      <c r="AE649" s="3">
        <v>532986</v>
      </c>
      <c r="AF649" s="3" t="s">
        <v>4838</v>
      </c>
      <c r="AG649" s="3">
        <v>858</v>
      </c>
      <c r="AH649" s="3">
        <v>0</v>
      </c>
      <c r="AI649" s="3" t="s">
        <v>4839</v>
      </c>
      <c r="AJ649" s="3">
        <v>490555</v>
      </c>
      <c r="AK649" s="3">
        <v>1960727613</v>
      </c>
      <c r="AL649" s="3" t="s">
        <v>365</v>
      </c>
      <c r="AM649" s="3" t="s">
        <v>146</v>
      </c>
      <c r="AO649" s="3" t="s">
        <v>4840</v>
      </c>
      <c r="AP649" s="3" t="s">
        <v>367</v>
      </c>
      <c r="AR649" s="3" t="s">
        <v>368</v>
      </c>
      <c r="AU649" s="3" t="s">
        <v>4841</v>
      </c>
      <c r="AW649" s="3" t="s">
        <v>370</v>
      </c>
      <c r="BF649" s="3" t="s">
        <v>371</v>
      </c>
      <c r="BG649" s="3" t="s">
        <v>372</v>
      </c>
      <c r="BH649" s="3" t="s">
        <v>373</v>
      </c>
      <c r="BR649" s="3" t="s">
        <v>126</v>
      </c>
      <c r="CU649" s="3">
        <v>100</v>
      </c>
      <c r="CV649" s="3">
        <v>100</v>
      </c>
      <c r="CW649" s="3">
        <v>100</v>
      </c>
      <c r="CX649" s="3">
        <v>100</v>
      </c>
      <c r="CY649" s="3">
        <v>100</v>
      </c>
      <c r="CZ649" s="3">
        <v>100</v>
      </c>
      <c r="DA649" s="3">
        <v>99</v>
      </c>
      <c r="DB649" s="3">
        <v>25</v>
      </c>
      <c r="DC649" s="3">
        <v>25</v>
      </c>
    </row>
    <row r="650" spans="1:107" s="3" customFormat="1" x14ac:dyDescent="0.2">
      <c r="A650" s="3">
        <v>534089</v>
      </c>
      <c r="B650" s="3" t="s">
        <v>4842</v>
      </c>
      <c r="C650" s="3" t="s">
        <v>131</v>
      </c>
      <c r="D650" s="3" t="s">
        <v>132</v>
      </c>
      <c r="E650" s="3" t="s">
        <v>133</v>
      </c>
      <c r="F650" s="3" t="s">
        <v>134</v>
      </c>
      <c r="G650" s="3" t="s">
        <v>135</v>
      </c>
      <c r="H650" s="3" t="s">
        <v>136</v>
      </c>
      <c r="I650" s="3" t="s">
        <v>611</v>
      </c>
      <c r="J650" s="3" t="s">
        <v>681</v>
      </c>
      <c r="K650" s="3" t="s">
        <v>682</v>
      </c>
      <c r="L650" s="3" t="b">
        <v>0</v>
      </c>
      <c r="M650" s="3" t="s">
        <v>682</v>
      </c>
      <c r="N650" s="3" t="s">
        <v>4843</v>
      </c>
      <c r="O650" s="3">
        <v>1</v>
      </c>
      <c r="P650" s="3">
        <v>732</v>
      </c>
      <c r="Q650" s="3" t="s">
        <v>110</v>
      </c>
      <c r="R650" s="3" t="s">
        <v>111</v>
      </c>
      <c r="S650" s="3" t="s">
        <v>112</v>
      </c>
      <c r="W650" s="3" t="s">
        <v>362</v>
      </c>
      <c r="AA650" s="3" t="s">
        <v>235</v>
      </c>
      <c r="AB650" s="3" t="s">
        <v>1303</v>
      </c>
      <c r="AE650" s="3">
        <v>532995</v>
      </c>
      <c r="AF650" s="3" t="s">
        <v>4844</v>
      </c>
      <c r="AG650" s="3">
        <v>732</v>
      </c>
      <c r="AH650" s="3">
        <v>0</v>
      </c>
      <c r="AI650" s="3" t="s">
        <v>4845</v>
      </c>
      <c r="AJ650" s="3">
        <v>490564</v>
      </c>
      <c r="AK650" s="3">
        <v>1960727595</v>
      </c>
      <c r="AL650" s="3" t="s">
        <v>365</v>
      </c>
      <c r="AM650" s="3" t="s">
        <v>146</v>
      </c>
      <c r="AO650" s="3" t="s">
        <v>4846</v>
      </c>
      <c r="AP650" s="3" t="s">
        <v>367</v>
      </c>
      <c r="AR650" s="3" t="s">
        <v>368</v>
      </c>
      <c r="AU650" s="3" t="s">
        <v>4847</v>
      </c>
      <c r="AW650" s="3" t="s">
        <v>370</v>
      </c>
      <c r="BF650" s="3" t="s">
        <v>371</v>
      </c>
      <c r="BG650" s="3" t="s">
        <v>372</v>
      </c>
      <c r="BH650" s="3" t="s">
        <v>373</v>
      </c>
      <c r="BR650" s="3" t="s">
        <v>126</v>
      </c>
      <c r="CU650" s="3">
        <v>100</v>
      </c>
      <c r="CV650" s="3">
        <v>100</v>
      </c>
      <c r="CW650" s="3">
        <v>100</v>
      </c>
      <c r="CX650" s="3">
        <v>100</v>
      </c>
      <c r="CY650" s="3">
        <v>100</v>
      </c>
      <c r="CZ650" s="3">
        <v>100</v>
      </c>
      <c r="DA650" s="3">
        <v>98</v>
      </c>
      <c r="DB650" s="3">
        <v>28</v>
      </c>
      <c r="DC650" s="3">
        <v>28</v>
      </c>
    </row>
    <row r="651" spans="1:107" s="3" customFormat="1" x14ac:dyDescent="0.2">
      <c r="A651" s="3">
        <v>534102</v>
      </c>
      <c r="B651" s="3" t="s">
        <v>4848</v>
      </c>
      <c r="C651" s="3" t="s">
        <v>131</v>
      </c>
      <c r="D651" s="3" t="s">
        <v>132</v>
      </c>
      <c r="E651" s="3" t="s">
        <v>133</v>
      </c>
      <c r="F651" s="3" t="s">
        <v>134</v>
      </c>
      <c r="G651" s="3" t="s">
        <v>135</v>
      </c>
      <c r="H651" s="3" t="s">
        <v>136</v>
      </c>
      <c r="I651" s="3" t="s">
        <v>611</v>
      </c>
      <c r="J651" s="3" t="s">
        <v>681</v>
      </c>
      <c r="K651" s="3" t="s">
        <v>682</v>
      </c>
      <c r="L651" s="3" t="b">
        <v>0</v>
      </c>
      <c r="M651" s="3" t="s">
        <v>682</v>
      </c>
      <c r="N651" s="3" t="s">
        <v>4849</v>
      </c>
      <c r="O651" s="3">
        <v>1</v>
      </c>
      <c r="P651" s="3">
        <v>669</v>
      </c>
      <c r="Q651" s="3" t="s">
        <v>110</v>
      </c>
      <c r="R651" s="3" t="s">
        <v>111</v>
      </c>
      <c r="S651" s="3" t="s">
        <v>112</v>
      </c>
      <c r="W651" s="3" t="s">
        <v>362</v>
      </c>
      <c r="AA651" s="3" t="s">
        <v>235</v>
      </c>
      <c r="AB651" s="3" t="s">
        <v>1303</v>
      </c>
      <c r="AE651" s="3">
        <v>533008</v>
      </c>
      <c r="AF651" s="3" t="s">
        <v>4850</v>
      </c>
      <c r="AG651" s="3">
        <v>669</v>
      </c>
      <c r="AH651" s="3">
        <v>0</v>
      </c>
      <c r="AI651" s="3" t="s">
        <v>4851</v>
      </c>
      <c r="AJ651" s="3">
        <v>490577</v>
      </c>
      <c r="AK651" s="3">
        <v>1960727549</v>
      </c>
      <c r="AL651" s="3" t="s">
        <v>365</v>
      </c>
      <c r="AM651" s="3" t="s">
        <v>146</v>
      </c>
      <c r="AO651" s="3" t="s">
        <v>4852</v>
      </c>
      <c r="AP651" s="3" t="s">
        <v>367</v>
      </c>
      <c r="AR651" s="3" t="s">
        <v>368</v>
      </c>
      <c r="AU651" s="3" t="s">
        <v>4853</v>
      </c>
      <c r="AW651" s="3" t="s">
        <v>370</v>
      </c>
      <c r="BF651" s="3" t="s">
        <v>371</v>
      </c>
      <c r="BG651" s="3" t="s">
        <v>372</v>
      </c>
      <c r="BH651" s="3" t="s">
        <v>373</v>
      </c>
      <c r="BR651" s="3" t="s">
        <v>126</v>
      </c>
      <c r="CU651" s="3">
        <v>100</v>
      </c>
      <c r="CV651" s="3">
        <v>100</v>
      </c>
      <c r="CW651" s="3">
        <v>100</v>
      </c>
      <c r="CX651" s="3">
        <v>100</v>
      </c>
      <c r="CY651" s="3">
        <v>100</v>
      </c>
      <c r="CZ651" s="3">
        <v>99</v>
      </c>
      <c r="DA651" s="3">
        <v>96</v>
      </c>
      <c r="DB651" s="3">
        <v>26</v>
      </c>
      <c r="DC651" s="3">
        <v>26</v>
      </c>
    </row>
    <row r="652" spans="1:107" s="3" customFormat="1" x14ac:dyDescent="0.2">
      <c r="A652" s="3">
        <v>534460</v>
      </c>
      <c r="B652" s="3" t="s">
        <v>4854</v>
      </c>
      <c r="C652" s="3" t="s">
        <v>131</v>
      </c>
      <c r="D652" s="3" t="s">
        <v>132</v>
      </c>
      <c r="E652" s="3" t="s">
        <v>133</v>
      </c>
      <c r="F652" s="3" t="s">
        <v>134</v>
      </c>
      <c r="G652" s="3" t="s">
        <v>135</v>
      </c>
      <c r="H652" s="3" t="s">
        <v>136</v>
      </c>
      <c r="I652" s="3" t="s">
        <v>611</v>
      </c>
      <c r="J652" s="3" t="s">
        <v>681</v>
      </c>
      <c r="K652" s="3" t="s">
        <v>682</v>
      </c>
      <c r="L652" s="3" t="b">
        <v>0</v>
      </c>
      <c r="M652" s="3" t="s">
        <v>682</v>
      </c>
      <c r="N652" s="3" t="s">
        <v>4855</v>
      </c>
      <c r="O652" s="3">
        <v>1</v>
      </c>
      <c r="P652" s="3">
        <v>852</v>
      </c>
      <c r="Q652" s="3" t="s">
        <v>110</v>
      </c>
      <c r="R652" s="3" t="s">
        <v>111</v>
      </c>
      <c r="S652" s="3" t="s">
        <v>112</v>
      </c>
      <c r="W652" s="3" t="s">
        <v>362</v>
      </c>
      <c r="AA652" s="3" t="s">
        <v>235</v>
      </c>
      <c r="AB652" s="3" t="s">
        <v>1303</v>
      </c>
      <c r="AE652" s="3">
        <v>533366</v>
      </c>
      <c r="AF652" s="3" t="s">
        <v>4856</v>
      </c>
      <c r="AG652" s="3">
        <v>852</v>
      </c>
      <c r="AH652" s="3">
        <v>0</v>
      </c>
      <c r="AI652" s="3" t="s">
        <v>4857</v>
      </c>
      <c r="AJ652" s="3">
        <v>490935</v>
      </c>
      <c r="AK652" s="3">
        <v>1960722937</v>
      </c>
      <c r="AL652" s="3" t="s">
        <v>365</v>
      </c>
      <c r="AM652" s="3" t="s">
        <v>146</v>
      </c>
      <c r="AO652" s="3" t="s">
        <v>4858</v>
      </c>
      <c r="AP652" s="3" t="s">
        <v>367</v>
      </c>
      <c r="AR652" s="3" t="s">
        <v>368</v>
      </c>
      <c r="AU652" s="3" t="s">
        <v>4859</v>
      </c>
      <c r="AW652" s="3" t="s">
        <v>370</v>
      </c>
      <c r="BF652" s="3" t="s">
        <v>371</v>
      </c>
      <c r="BG652" s="3" t="s">
        <v>372</v>
      </c>
      <c r="BH652" s="3" t="s">
        <v>373</v>
      </c>
      <c r="BR652" s="3" t="s">
        <v>126</v>
      </c>
      <c r="CU652" s="3">
        <v>100</v>
      </c>
      <c r="CV652" s="3">
        <v>100</v>
      </c>
      <c r="CW652" s="3">
        <v>100</v>
      </c>
      <c r="CX652" s="3">
        <v>100</v>
      </c>
      <c r="CY652" s="3">
        <v>100</v>
      </c>
      <c r="CZ652" s="3">
        <v>100</v>
      </c>
      <c r="DA652" s="3">
        <v>100</v>
      </c>
      <c r="DB652" s="3">
        <v>30</v>
      </c>
      <c r="DC652" s="3">
        <v>30</v>
      </c>
    </row>
    <row r="653" spans="1:107" s="3" customFormat="1" x14ac:dyDescent="0.2">
      <c r="A653" s="3">
        <v>534468</v>
      </c>
      <c r="B653" s="3" t="s">
        <v>4860</v>
      </c>
      <c r="C653" s="3" t="s">
        <v>131</v>
      </c>
      <c r="D653" s="3" t="s">
        <v>132</v>
      </c>
      <c r="E653" s="3" t="s">
        <v>133</v>
      </c>
      <c r="F653" s="3" t="s">
        <v>134</v>
      </c>
      <c r="G653" s="3" t="s">
        <v>135</v>
      </c>
      <c r="H653" s="3" t="s">
        <v>136</v>
      </c>
      <c r="I653" s="3" t="s">
        <v>611</v>
      </c>
      <c r="J653" s="3" t="s">
        <v>681</v>
      </c>
      <c r="K653" s="3" t="s">
        <v>682</v>
      </c>
      <c r="L653" s="3" t="b">
        <v>0</v>
      </c>
      <c r="M653" s="3" t="s">
        <v>682</v>
      </c>
      <c r="N653" s="3" t="s">
        <v>4861</v>
      </c>
      <c r="O653" s="3">
        <v>1</v>
      </c>
      <c r="P653" s="3">
        <v>853</v>
      </c>
      <c r="Q653" s="3" t="s">
        <v>110</v>
      </c>
      <c r="R653" s="3" t="s">
        <v>111</v>
      </c>
      <c r="S653" s="3" t="s">
        <v>112</v>
      </c>
      <c r="W653" s="3" t="s">
        <v>362</v>
      </c>
      <c r="AA653" s="3" t="s">
        <v>235</v>
      </c>
      <c r="AB653" s="3" t="s">
        <v>392</v>
      </c>
      <c r="AE653" s="3">
        <v>533374</v>
      </c>
      <c r="AF653" s="3" t="s">
        <v>4862</v>
      </c>
      <c r="AG653" s="3">
        <v>853</v>
      </c>
      <c r="AH653" s="3">
        <v>0</v>
      </c>
      <c r="AI653" s="3" t="s">
        <v>4863</v>
      </c>
      <c r="AJ653" s="3">
        <v>490943</v>
      </c>
      <c r="AK653" s="3">
        <v>1960722870</v>
      </c>
      <c r="AL653" s="3" t="s">
        <v>365</v>
      </c>
      <c r="AM653" s="3" t="s">
        <v>146</v>
      </c>
      <c r="AO653" s="3" t="s">
        <v>4864</v>
      </c>
      <c r="AP653" s="3" t="s">
        <v>367</v>
      </c>
      <c r="AR653" s="3" t="s">
        <v>368</v>
      </c>
      <c r="AU653" s="3" t="s">
        <v>4865</v>
      </c>
      <c r="AW653" s="3" t="s">
        <v>370</v>
      </c>
      <c r="BF653" s="3" t="s">
        <v>371</v>
      </c>
      <c r="BG653" s="3" t="s">
        <v>372</v>
      </c>
      <c r="BH653" s="3" t="s">
        <v>373</v>
      </c>
      <c r="BR653" s="3" t="s">
        <v>126</v>
      </c>
      <c r="CU653" s="3">
        <v>100</v>
      </c>
      <c r="CV653" s="3">
        <v>100</v>
      </c>
      <c r="CW653" s="3">
        <v>100</v>
      </c>
      <c r="CX653" s="3">
        <v>100</v>
      </c>
      <c r="CY653" s="3">
        <v>100</v>
      </c>
      <c r="CZ653" s="3">
        <v>100</v>
      </c>
      <c r="DA653" s="3">
        <v>99</v>
      </c>
      <c r="DB653" s="3">
        <v>26</v>
      </c>
      <c r="DC653" s="3">
        <v>26</v>
      </c>
    </row>
    <row r="654" spans="1:107" s="3" customFormat="1" x14ac:dyDescent="0.2">
      <c r="A654" s="3">
        <v>534491</v>
      </c>
      <c r="B654" s="3" t="s">
        <v>4866</v>
      </c>
      <c r="C654" s="3" t="s">
        <v>131</v>
      </c>
      <c r="D654" s="3" t="s">
        <v>132</v>
      </c>
      <c r="E654" s="3" t="s">
        <v>133</v>
      </c>
      <c r="F654" s="3" t="s">
        <v>134</v>
      </c>
      <c r="G654" s="3" t="s">
        <v>135</v>
      </c>
      <c r="H654" s="3" t="s">
        <v>136</v>
      </c>
      <c r="I654" s="3" t="s">
        <v>611</v>
      </c>
      <c r="J654" s="3" t="s">
        <v>681</v>
      </c>
      <c r="K654" s="3" t="s">
        <v>682</v>
      </c>
      <c r="L654" s="3" t="b">
        <v>0</v>
      </c>
      <c r="M654" s="3" t="s">
        <v>682</v>
      </c>
      <c r="N654" s="3" t="s">
        <v>4867</v>
      </c>
      <c r="O654" s="3">
        <v>1</v>
      </c>
      <c r="P654" s="3">
        <v>662</v>
      </c>
      <c r="Q654" s="3" t="s">
        <v>110</v>
      </c>
      <c r="R654" s="3" t="s">
        <v>111</v>
      </c>
      <c r="S654" s="3" t="s">
        <v>112</v>
      </c>
      <c r="W654" s="3" t="s">
        <v>362</v>
      </c>
      <c r="AA654" s="3" t="s">
        <v>235</v>
      </c>
      <c r="AB654" s="3" t="s">
        <v>1303</v>
      </c>
      <c r="AE654" s="3">
        <v>533397</v>
      </c>
      <c r="AF654" s="3" t="s">
        <v>4868</v>
      </c>
      <c r="AG654" s="3">
        <v>662</v>
      </c>
      <c r="AH654" s="3">
        <v>0</v>
      </c>
      <c r="AI654" s="3" t="s">
        <v>4869</v>
      </c>
      <c r="AJ654" s="3">
        <v>490966</v>
      </c>
      <c r="AK654" s="3">
        <v>1960722553</v>
      </c>
      <c r="AL654" s="3" t="s">
        <v>365</v>
      </c>
      <c r="AM654" s="3" t="s">
        <v>146</v>
      </c>
      <c r="AO654" s="3" t="s">
        <v>4870</v>
      </c>
      <c r="AP654" s="3" t="s">
        <v>367</v>
      </c>
      <c r="AR654" s="3" t="s">
        <v>368</v>
      </c>
      <c r="AU654" s="3" t="s">
        <v>4871</v>
      </c>
      <c r="AW654" s="3" t="s">
        <v>370</v>
      </c>
      <c r="BF654" s="3" t="s">
        <v>371</v>
      </c>
      <c r="BG654" s="3" t="s">
        <v>372</v>
      </c>
      <c r="BH654" s="3" t="s">
        <v>373</v>
      </c>
      <c r="BR654" s="3" t="s">
        <v>126</v>
      </c>
      <c r="CU654" s="3">
        <v>100</v>
      </c>
      <c r="CV654" s="3">
        <v>100</v>
      </c>
      <c r="CW654" s="3">
        <v>100</v>
      </c>
      <c r="CX654" s="3">
        <v>100</v>
      </c>
      <c r="CY654" s="3">
        <v>100</v>
      </c>
      <c r="CZ654" s="3">
        <v>100</v>
      </c>
      <c r="DA654" s="3">
        <v>98</v>
      </c>
      <c r="DB654" s="3">
        <v>26</v>
      </c>
      <c r="DC654" s="3">
        <v>26</v>
      </c>
    </row>
    <row r="655" spans="1:107" s="3" customFormat="1" x14ac:dyDescent="0.2">
      <c r="A655" s="3">
        <v>42885</v>
      </c>
      <c r="B655" s="3" t="s">
        <v>4872</v>
      </c>
      <c r="C655" s="3" t="s">
        <v>131</v>
      </c>
      <c r="D655" s="3" t="s">
        <v>132</v>
      </c>
      <c r="E655" s="3" t="s">
        <v>133</v>
      </c>
      <c r="F655" s="3" t="s">
        <v>134</v>
      </c>
      <c r="G655" s="3" t="s">
        <v>135</v>
      </c>
      <c r="H655" s="3" t="s">
        <v>136</v>
      </c>
      <c r="I655" s="3" t="s">
        <v>611</v>
      </c>
      <c r="J655" s="3" t="s">
        <v>681</v>
      </c>
      <c r="K655" s="3" t="s">
        <v>682</v>
      </c>
      <c r="L655" s="3" t="b">
        <v>1</v>
      </c>
      <c r="M655" s="3" t="s">
        <v>4873</v>
      </c>
      <c r="N655" s="3" t="s">
        <v>4874</v>
      </c>
      <c r="O655" s="3">
        <v>1</v>
      </c>
      <c r="P655" s="3">
        <v>824</v>
      </c>
      <c r="Q655" s="3" t="s">
        <v>110</v>
      </c>
      <c r="R655" s="3" t="s">
        <v>111</v>
      </c>
      <c r="S655" s="3" t="s">
        <v>112</v>
      </c>
      <c r="Y655" s="3" t="s">
        <v>597</v>
      </c>
      <c r="AA655" s="3" t="s">
        <v>235</v>
      </c>
      <c r="AB655" s="3" t="s">
        <v>1303</v>
      </c>
      <c r="AE655" s="3">
        <v>43033</v>
      </c>
      <c r="AF655" s="3" t="s">
        <v>4875</v>
      </c>
      <c r="AG655" s="3">
        <v>824</v>
      </c>
      <c r="AH655" s="3">
        <v>0</v>
      </c>
      <c r="AI655" s="3" t="s">
        <v>4876</v>
      </c>
      <c r="AJ655" s="3">
        <v>48918</v>
      </c>
      <c r="AL655" s="3" t="s">
        <v>1452</v>
      </c>
      <c r="AM655" s="3" t="s">
        <v>146</v>
      </c>
      <c r="AO655" s="3" t="s">
        <v>4877</v>
      </c>
      <c r="AP655" s="3" t="s">
        <v>163</v>
      </c>
      <c r="AR655" s="3" t="s">
        <v>164</v>
      </c>
      <c r="AU655" s="3" t="s">
        <v>4878</v>
      </c>
      <c r="AW655" s="3" t="s">
        <v>1455</v>
      </c>
      <c r="BB655" s="3" t="s">
        <v>1456</v>
      </c>
      <c r="BF655" s="3" t="s">
        <v>1457</v>
      </c>
      <c r="BG655" s="3" t="s">
        <v>1458</v>
      </c>
      <c r="BH655" s="3" t="s">
        <v>1459</v>
      </c>
      <c r="BI655" s="3">
        <v>17993566</v>
      </c>
      <c r="BR655" s="3" t="s">
        <v>126</v>
      </c>
      <c r="CA655" s="3" t="s">
        <v>1460</v>
      </c>
      <c r="CB655" s="3" t="s">
        <v>1461</v>
      </c>
      <c r="CC655" s="3" t="s">
        <v>1462</v>
      </c>
      <c r="CD655" s="3" t="s">
        <v>1463</v>
      </c>
      <c r="CE655" s="3">
        <v>28</v>
      </c>
      <c r="CF655" s="3">
        <v>-114</v>
      </c>
    </row>
    <row r="656" spans="1:107" x14ac:dyDescent="0.2">
      <c r="A656">
        <v>7373</v>
      </c>
      <c r="B656" t="s">
        <v>4879</v>
      </c>
      <c r="C656" t="s">
        <v>131</v>
      </c>
      <c r="D656" t="s">
        <v>132</v>
      </c>
      <c r="E656" t="s">
        <v>133</v>
      </c>
      <c r="F656" t="s">
        <v>134</v>
      </c>
      <c r="G656" t="s">
        <v>135</v>
      </c>
      <c r="H656" t="s">
        <v>136</v>
      </c>
      <c r="I656" t="s">
        <v>611</v>
      </c>
      <c r="J656" t="s">
        <v>3996</v>
      </c>
      <c r="K656" t="s">
        <v>3997</v>
      </c>
      <c r="L656" t="b">
        <v>1</v>
      </c>
      <c r="M656" t="s">
        <v>3997</v>
      </c>
      <c r="N656" t="s">
        <v>4880</v>
      </c>
      <c r="O656">
        <v>1</v>
      </c>
      <c r="P656">
        <v>900</v>
      </c>
      <c r="Q656" t="s">
        <v>110</v>
      </c>
      <c r="R656" t="s">
        <v>111</v>
      </c>
      <c r="S656" t="s">
        <v>112</v>
      </c>
      <c r="Y656" t="s">
        <v>113</v>
      </c>
      <c r="AA656" t="s">
        <v>140</v>
      </c>
      <c r="AE656">
        <v>3326</v>
      </c>
      <c r="AF656" t="s">
        <v>4881</v>
      </c>
      <c r="AG656">
        <v>900</v>
      </c>
      <c r="AH656">
        <v>0</v>
      </c>
      <c r="AI656" t="s">
        <v>4882</v>
      </c>
      <c r="AJ656">
        <v>61605</v>
      </c>
      <c r="AL656" t="s">
        <v>2305</v>
      </c>
      <c r="AM656" t="s">
        <v>146</v>
      </c>
      <c r="AO656" t="s">
        <v>4883</v>
      </c>
      <c r="AU656" t="s">
        <v>4884</v>
      </c>
      <c r="AW656" t="s">
        <v>4885</v>
      </c>
      <c r="AZ656" t="s">
        <v>2309</v>
      </c>
      <c r="BE656" t="s">
        <v>249</v>
      </c>
      <c r="BI656">
        <v>18771501</v>
      </c>
      <c r="BR656" t="s">
        <v>126</v>
      </c>
      <c r="BW656" t="s">
        <v>1712</v>
      </c>
      <c r="BX656" t="s">
        <v>2310</v>
      </c>
      <c r="BY656">
        <v>35</v>
      </c>
      <c r="BZ656">
        <v>20</v>
      </c>
    </row>
    <row r="657" spans="1:107" x14ac:dyDescent="0.2">
      <c r="A657">
        <v>88211</v>
      </c>
      <c r="B657" t="s">
        <v>4886</v>
      </c>
      <c r="C657" t="s">
        <v>131</v>
      </c>
      <c r="D657" t="s">
        <v>132</v>
      </c>
      <c r="E657" t="s">
        <v>133</v>
      </c>
      <c r="F657" t="s">
        <v>134</v>
      </c>
      <c r="G657" t="s">
        <v>135</v>
      </c>
      <c r="H657" t="s">
        <v>136</v>
      </c>
      <c r="I657" t="s">
        <v>611</v>
      </c>
      <c r="J657" t="s">
        <v>3996</v>
      </c>
      <c r="K657" t="s">
        <v>3997</v>
      </c>
      <c r="L657" t="b">
        <v>1</v>
      </c>
      <c r="M657" t="s">
        <v>3997</v>
      </c>
      <c r="N657" t="s">
        <v>4887</v>
      </c>
      <c r="O657">
        <v>1</v>
      </c>
      <c r="P657">
        <v>1556</v>
      </c>
      <c r="Q657" t="s">
        <v>110</v>
      </c>
      <c r="R657" t="s">
        <v>111</v>
      </c>
      <c r="S657" t="s">
        <v>112</v>
      </c>
      <c r="Y657" t="s">
        <v>113</v>
      </c>
      <c r="AA657" t="s">
        <v>140</v>
      </c>
      <c r="AE657">
        <v>88537</v>
      </c>
      <c r="AF657" t="s">
        <v>4888</v>
      </c>
      <c r="AG657">
        <v>1556</v>
      </c>
      <c r="AH657">
        <v>0</v>
      </c>
      <c r="AI657" t="s">
        <v>4889</v>
      </c>
      <c r="AJ657">
        <v>47066</v>
      </c>
      <c r="AL657" t="s">
        <v>2258</v>
      </c>
      <c r="AM657" t="s">
        <v>146</v>
      </c>
      <c r="AO657" t="s">
        <v>4890</v>
      </c>
      <c r="AP657" t="s">
        <v>191</v>
      </c>
      <c r="AR657" t="s">
        <v>164</v>
      </c>
      <c r="AU657" t="s">
        <v>4891</v>
      </c>
      <c r="AW657" t="s">
        <v>2261</v>
      </c>
      <c r="BF657" t="s">
        <v>2262</v>
      </c>
      <c r="BG657" t="s">
        <v>2263</v>
      </c>
      <c r="BH657" t="s">
        <v>2264</v>
      </c>
      <c r="BI657">
        <v>20163477</v>
      </c>
      <c r="BR657" t="s">
        <v>126</v>
      </c>
    </row>
    <row r="658" spans="1:107" x14ac:dyDescent="0.2">
      <c r="A658">
        <v>191293</v>
      </c>
      <c r="B658" t="s">
        <v>4892</v>
      </c>
      <c r="C658" t="s">
        <v>131</v>
      </c>
      <c r="D658" t="s">
        <v>132</v>
      </c>
      <c r="E658" t="s">
        <v>133</v>
      </c>
      <c r="F658" t="s">
        <v>134</v>
      </c>
      <c r="G658" t="s">
        <v>135</v>
      </c>
      <c r="H658" t="s">
        <v>136</v>
      </c>
      <c r="I658" t="s">
        <v>611</v>
      </c>
      <c r="J658" t="s">
        <v>3996</v>
      </c>
      <c r="K658" t="s">
        <v>3997</v>
      </c>
      <c r="L658" t="b">
        <v>1</v>
      </c>
      <c r="M658" t="s">
        <v>3997</v>
      </c>
      <c r="N658" t="s">
        <v>4893</v>
      </c>
      <c r="O658">
        <v>1</v>
      </c>
      <c r="P658">
        <v>1684</v>
      </c>
      <c r="Q658" t="s">
        <v>110</v>
      </c>
      <c r="R658" t="s">
        <v>111</v>
      </c>
      <c r="S658" t="s">
        <v>112</v>
      </c>
      <c r="W658" t="s">
        <v>113</v>
      </c>
      <c r="AA658" t="s">
        <v>140</v>
      </c>
      <c r="AE658">
        <v>190199</v>
      </c>
      <c r="AF658" t="s">
        <v>4894</v>
      </c>
      <c r="AG658">
        <v>1684</v>
      </c>
      <c r="AH658">
        <v>0</v>
      </c>
      <c r="AI658" t="s">
        <v>4895</v>
      </c>
      <c r="AJ658">
        <v>203359</v>
      </c>
      <c r="AL658" t="s">
        <v>4896</v>
      </c>
      <c r="AM658" t="s">
        <v>117</v>
      </c>
      <c r="AO658" t="s">
        <v>4897</v>
      </c>
      <c r="AP658" t="s">
        <v>4898</v>
      </c>
      <c r="AR658" t="s">
        <v>4899</v>
      </c>
      <c r="AS658" t="s">
        <v>4900</v>
      </c>
      <c r="AW658" t="s">
        <v>4901</v>
      </c>
      <c r="BF658" t="s">
        <v>4902</v>
      </c>
      <c r="BG658" t="s">
        <v>2648</v>
      </c>
      <c r="BH658" t="s">
        <v>184</v>
      </c>
      <c r="BR658" t="s">
        <v>265</v>
      </c>
      <c r="CI658" t="s">
        <v>4903</v>
      </c>
      <c r="CJ658" t="s">
        <v>129</v>
      </c>
      <c r="CK658" t="s">
        <v>129</v>
      </c>
    </row>
    <row r="659" spans="1:107" x14ac:dyDescent="0.2">
      <c r="A659">
        <v>339107</v>
      </c>
      <c r="B659" t="s">
        <v>4904</v>
      </c>
      <c r="C659" t="s">
        <v>131</v>
      </c>
      <c r="D659" t="s">
        <v>132</v>
      </c>
      <c r="E659" t="s">
        <v>133</v>
      </c>
      <c r="F659" t="s">
        <v>134</v>
      </c>
      <c r="G659" t="s">
        <v>135</v>
      </c>
      <c r="H659" t="s">
        <v>136</v>
      </c>
      <c r="I659" t="s">
        <v>611</v>
      </c>
      <c r="J659" t="s">
        <v>3996</v>
      </c>
      <c r="K659" t="s">
        <v>3997</v>
      </c>
      <c r="L659" t="b">
        <v>0</v>
      </c>
      <c r="M659" t="s">
        <v>3997</v>
      </c>
      <c r="N659" t="s">
        <v>4905</v>
      </c>
      <c r="O659">
        <v>1</v>
      </c>
      <c r="P659">
        <v>749</v>
      </c>
      <c r="Q659" t="s">
        <v>110</v>
      </c>
      <c r="R659" t="s">
        <v>111</v>
      </c>
      <c r="S659" t="s">
        <v>112</v>
      </c>
      <c r="W659" t="s">
        <v>113</v>
      </c>
      <c r="AA659" t="s">
        <v>140</v>
      </c>
      <c r="AC659" t="s">
        <v>158</v>
      </c>
      <c r="AE659">
        <v>338013</v>
      </c>
      <c r="AF659" t="s">
        <v>4906</v>
      </c>
      <c r="AG659">
        <v>749</v>
      </c>
      <c r="AH659">
        <v>0</v>
      </c>
      <c r="AI659" t="s">
        <v>4907</v>
      </c>
      <c r="AJ659">
        <v>342623</v>
      </c>
      <c r="AL659" t="s">
        <v>1707</v>
      </c>
      <c r="AM659" t="s">
        <v>146</v>
      </c>
      <c r="AO659" t="s">
        <v>4908</v>
      </c>
      <c r="AP659" t="s">
        <v>163</v>
      </c>
      <c r="AR659" t="s">
        <v>164</v>
      </c>
      <c r="AU659" t="s">
        <v>4909</v>
      </c>
      <c r="AW659" t="s">
        <v>1710</v>
      </c>
      <c r="AZ659" t="s">
        <v>4910</v>
      </c>
      <c r="BB659" t="s">
        <v>1712</v>
      </c>
      <c r="BF659" t="s">
        <v>1713</v>
      </c>
      <c r="BG659" t="s">
        <v>1714</v>
      </c>
      <c r="BH659" t="s">
        <v>184</v>
      </c>
      <c r="BR659" t="s">
        <v>126</v>
      </c>
      <c r="CU659">
        <v>100</v>
      </c>
      <c r="CV659">
        <v>100</v>
      </c>
      <c r="CW659">
        <v>100</v>
      </c>
      <c r="CX659">
        <v>100</v>
      </c>
      <c r="CY659">
        <v>100</v>
      </c>
      <c r="CZ659">
        <v>100</v>
      </c>
      <c r="DA659">
        <v>100</v>
      </c>
      <c r="DB659">
        <v>87</v>
      </c>
      <c r="DC659">
        <v>87</v>
      </c>
    </row>
    <row r="660" spans="1:107" x14ac:dyDescent="0.2">
      <c r="A660">
        <v>339601</v>
      </c>
      <c r="B660" t="s">
        <v>4911</v>
      </c>
      <c r="C660" t="s">
        <v>131</v>
      </c>
      <c r="D660" t="s">
        <v>132</v>
      </c>
      <c r="E660" t="s">
        <v>133</v>
      </c>
      <c r="F660" t="s">
        <v>134</v>
      </c>
      <c r="G660" t="s">
        <v>135</v>
      </c>
      <c r="H660" t="s">
        <v>136</v>
      </c>
      <c r="I660" t="s">
        <v>611</v>
      </c>
      <c r="J660" t="s">
        <v>3996</v>
      </c>
      <c r="K660" t="s">
        <v>3997</v>
      </c>
      <c r="L660" t="b">
        <v>0</v>
      </c>
      <c r="M660" t="s">
        <v>3997</v>
      </c>
      <c r="N660" t="s">
        <v>4912</v>
      </c>
      <c r="O660">
        <v>1</v>
      </c>
      <c r="P660">
        <v>772</v>
      </c>
      <c r="Q660" t="s">
        <v>110</v>
      </c>
      <c r="R660" t="s">
        <v>111</v>
      </c>
      <c r="S660" t="s">
        <v>112</v>
      </c>
      <c r="W660" t="s">
        <v>113</v>
      </c>
      <c r="AA660" t="s">
        <v>170</v>
      </c>
      <c r="AC660" t="s">
        <v>158</v>
      </c>
      <c r="AE660">
        <v>338507</v>
      </c>
      <c r="AF660" t="s">
        <v>4913</v>
      </c>
      <c r="AG660">
        <v>772</v>
      </c>
      <c r="AH660">
        <v>0</v>
      </c>
      <c r="AI660" t="s">
        <v>4914</v>
      </c>
      <c r="AJ660">
        <v>343117</v>
      </c>
      <c r="AL660" t="s">
        <v>1707</v>
      </c>
      <c r="AM660" t="s">
        <v>146</v>
      </c>
      <c r="AO660" t="s">
        <v>4915</v>
      </c>
      <c r="AP660" t="s">
        <v>163</v>
      </c>
      <c r="AR660" t="s">
        <v>164</v>
      </c>
      <c r="AU660" t="s">
        <v>4916</v>
      </c>
      <c r="AW660" t="s">
        <v>1710</v>
      </c>
      <c r="AZ660" t="s">
        <v>4917</v>
      </c>
      <c r="BB660" t="s">
        <v>1712</v>
      </c>
      <c r="BF660" t="s">
        <v>1713</v>
      </c>
      <c r="BG660" t="s">
        <v>1714</v>
      </c>
      <c r="BH660" t="s">
        <v>184</v>
      </c>
      <c r="BR660" t="s">
        <v>126</v>
      </c>
      <c r="CU660">
        <v>100</v>
      </c>
      <c r="CV660">
        <v>100</v>
      </c>
      <c r="CW660">
        <v>100</v>
      </c>
      <c r="CX660">
        <v>100</v>
      </c>
      <c r="CY660">
        <v>100</v>
      </c>
      <c r="CZ660">
        <v>100</v>
      </c>
      <c r="DA660">
        <v>100</v>
      </c>
      <c r="DB660">
        <v>92</v>
      </c>
      <c r="DC660">
        <v>92</v>
      </c>
    </row>
    <row r="661" spans="1:107" x14ac:dyDescent="0.2">
      <c r="A661">
        <v>356331</v>
      </c>
      <c r="B661" t="s">
        <v>4918</v>
      </c>
      <c r="C661" t="s">
        <v>131</v>
      </c>
      <c r="D661" t="s">
        <v>132</v>
      </c>
      <c r="E661" t="s">
        <v>133</v>
      </c>
      <c r="F661" t="s">
        <v>134</v>
      </c>
      <c r="G661" t="s">
        <v>135</v>
      </c>
      <c r="H661" t="s">
        <v>136</v>
      </c>
      <c r="I661" t="s">
        <v>611</v>
      </c>
      <c r="J661" t="s">
        <v>3996</v>
      </c>
      <c r="K661" t="s">
        <v>3997</v>
      </c>
      <c r="L661" t="b">
        <v>0</v>
      </c>
      <c r="M661" t="s">
        <v>3997</v>
      </c>
      <c r="N661" t="s">
        <v>4919</v>
      </c>
      <c r="O661">
        <v>1</v>
      </c>
      <c r="P661">
        <v>769</v>
      </c>
      <c r="Q661" t="s">
        <v>110</v>
      </c>
      <c r="R661" t="s">
        <v>111</v>
      </c>
      <c r="S661" t="s">
        <v>112</v>
      </c>
      <c r="W661" t="s">
        <v>113</v>
      </c>
      <c r="AA661" t="s">
        <v>140</v>
      </c>
      <c r="AC661" t="s">
        <v>158</v>
      </c>
      <c r="AE661">
        <v>355237</v>
      </c>
      <c r="AF661" t="s">
        <v>4920</v>
      </c>
      <c r="AG661">
        <v>769</v>
      </c>
      <c r="AH661">
        <v>0</v>
      </c>
      <c r="AI661" t="s">
        <v>4921</v>
      </c>
      <c r="AJ661">
        <v>359844</v>
      </c>
      <c r="AL661" t="s">
        <v>1707</v>
      </c>
      <c r="AM661" t="s">
        <v>146</v>
      </c>
      <c r="AO661" t="s">
        <v>4922</v>
      </c>
      <c r="AP661" t="s">
        <v>163</v>
      </c>
      <c r="AR661" t="s">
        <v>164</v>
      </c>
      <c r="AU661" t="s">
        <v>4923</v>
      </c>
      <c r="AW661" t="s">
        <v>1710</v>
      </c>
      <c r="AZ661" t="s">
        <v>4910</v>
      </c>
      <c r="BB661" t="s">
        <v>1712</v>
      </c>
      <c r="BF661" t="s">
        <v>1713</v>
      </c>
      <c r="BG661" t="s">
        <v>1714</v>
      </c>
      <c r="BH661" t="s">
        <v>184</v>
      </c>
      <c r="BR661" t="s">
        <v>126</v>
      </c>
      <c r="CU661">
        <v>100</v>
      </c>
      <c r="CV661">
        <v>100</v>
      </c>
      <c r="CW661">
        <v>100</v>
      </c>
      <c r="CX661">
        <v>100</v>
      </c>
      <c r="CY661">
        <v>100</v>
      </c>
      <c r="CZ661">
        <v>100</v>
      </c>
      <c r="DA661">
        <v>100</v>
      </c>
      <c r="DB661">
        <v>83</v>
      </c>
      <c r="DC661">
        <v>83</v>
      </c>
    </row>
    <row r="662" spans="1:107" x14ac:dyDescent="0.2">
      <c r="A662">
        <v>360518</v>
      </c>
      <c r="B662" t="s">
        <v>4924</v>
      </c>
      <c r="C662" t="s">
        <v>131</v>
      </c>
      <c r="D662" t="s">
        <v>132</v>
      </c>
      <c r="E662" t="s">
        <v>133</v>
      </c>
      <c r="F662" t="s">
        <v>134</v>
      </c>
      <c r="G662" t="s">
        <v>135</v>
      </c>
      <c r="H662" t="s">
        <v>136</v>
      </c>
      <c r="I662" t="s">
        <v>611</v>
      </c>
      <c r="J662" t="s">
        <v>3996</v>
      </c>
      <c r="K662" t="s">
        <v>3997</v>
      </c>
      <c r="L662" t="b">
        <v>0</v>
      </c>
      <c r="M662" t="s">
        <v>3997</v>
      </c>
      <c r="N662" t="s">
        <v>4925</v>
      </c>
      <c r="O662">
        <v>1</v>
      </c>
      <c r="P662">
        <v>803</v>
      </c>
      <c r="Q662" t="s">
        <v>110</v>
      </c>
      <c r="R662" t="s">
        <v>111</v>
      </c>
      <c r="S662" t="s">
        <v>112</v>
      </c>
      <c r="W662" t="s">
        <v>113</v>
      </c>
      <c r="AA662" t="s">
        <v>170</v>
      </c>
      <c r="AC662" t="s">
        <v>158</v>
      </c>
      <c r="AE662">
        <v>359424</v>
      </c>
      <c r="AF662" t="s">
        <v>4926</v>
      </c>
      <c r="AG662">
        <v>803</v>
      </c>
      <c r="AH662">
        <v>0</v>
      </c>
      <c r="AI662" t="s">
        <v>4927</v>
      </c>
      <c r="AJ662">
        <v>364030</v>
      </c>
      <c r="AL662" t="s">
        <v>1707</v>
      </c>
      <c r="AM662" t="s">
        <v>146</v>
      </c>
      <c r="AO662" t="s">
        <v>4928</v>
      </c>
      <c r="AP662" t="s">
        <v>163</v>
      </c>
      <c r="AR662" t="s">
        <v>164</v>
      </c>
      <c r="AU662" t="s">
        <v>4929</v>
      </c>
      <c r="AW662" t="s">
        <v>1710</v>
      </c>
      <c r="AZ662" t="s">
        <v>4917</v>
      </c>
      <c r="BB662" t="s">
        <v>1712</v>
      </c>
      <c r="BF662" t="s">
        <v>1713</v>
      </c>
      <c r="BG662" t="s">
        <v>1714</v>
      </c>
      <c r="BH662" t="s">
        <v>184</v>
      </c>
      <c r="BR662" t="s">
        <v>126</v>
      </c>
      <c r="CU662">
        <v>100</v>
      </c>
      <c r="CV662">
        <v>100</v>
      </c>
      <c r="CW662">
        <v>100</v>
      </c>
      <c r="CX662">
        <v>100</v>
      </c>
      <c r="CY662">
        <v>100</v>
      </c>
      <c r="CZ662">
        <v>99</v>
      </c>
      <c r="DA662">
        <v>99</v>
      </c>
      <c r="DB662">
        <v>89</v>
      </c>
      <c r="DC662">
        <v>89</v>
      </c>
    </row>
    <row r="663" spans="1:107" x14ac:dyDescent="0.2">
      <c r="A663">
        <v>360534</v>
      </c>
      <c r="B663" t="s">
        <v>4930</v>
      </c>
      <c r="C663" t="s">
        <v>131</v>
      </c>
      <c r="D663" t="s">
        <v>132</v>
      </c>
      <c r="E663" t="s">
        <v>133</v>
      </c>
      <c r="F663" t="s">
        <v>134</v>
      </c>
      <c r="G663" t="s">
        <v>135</v>
      </c>
      <c r="H663" t="s">
        <v>136</v>
      </c>
      <c r="I663" t="s">
        <v>611</v>
      </c>
      <c r="J663" t="s">
        <v>3996</v>
      </c>
      <c r="K663" t="s">
        <v>3997</v>
      </c>
      <c r="L663" t="b">
        <v>0</v>
      </c>
      <c r="M663" t="s">
        <v>3997</v>
      </c>
      <c r="N663" t="s">
        <v>4931</v>
      </c>
      <c r="O663">
        <v>1</v>
      </c>
      <c r="P663">
        <v>821</v>
      </c>
      <c r="Q663" t="s">
        <v>110</v>
      </c>
      <c r="R663" t="s">
        <v>111</v>
      </c>
      <c r="S663" t="s">
        <v>112</v>
      </c>
      <c r="W663" t="s">
        <v>113</v>
      </c>
      <c r="AA663" t="s">
        <v>170</v>
      </c>
      <c r="AC663" t="s">
        <v>158</v>
      </c>
      <c r="AE663">
        <v>359440</v>
      </c>
      <c r="AF663" t="s">
        <v>4932</v>
      </c>
      <c r="AG663">
        <v>821</v>
      </c>
      <c r="AH663">
        <v>0</v>
      </c>
      <c r="AI663" t="s">
        <v>4933</v>
      </c>
      <c r="AJ663">
        <v>364046</v>
      </c>
      <c r="AL663" t="s">
        <v>1707</v>
      </c>
      <c r="AM663" t="s">
        <v>146</v>
      </c>
      <c r="AO663" t="s">
        <v>4934</v>
      </c>
      <c r="AP663" t="s">
        <v>163</v>
      </c>
      <c r="AR663" t="s">
        <v>164</v>
      </c>
      <c r="AU663" t="s">
        <v>4935</v>
      </c>
      <c r="AW663" t="s">
        <v>1710</v>
      </c>
      <c r="AZ663" t="s">
        <v>4917</v>
      </c>
      <c r="BB663" t="s">
        <v>1712</v>
      </c>
      <c r="BF663" t="s">
        <v>1713</v>
      </c>
      <c r="BG663" t="s">
        <v>1714</v>
      </c>
      <c r="BH663" t="s">
        <v>184</v>
      </c>
      <c r="BR663" t="s">
        <v>126</v>
      </c>
      <c r="CU663">
        <v>100</v>
      </c>
      <c r="CV663">
        <v>100</v>
      </c>
      <c r="CW663">
        <v>100</v>
      </c>
      <c r="CX663">
        <v>100</v>
      </c>
      <c r="CY663">
        <v>100</v>
      </c>
      <c r="CZ663">
        <v>95</v>
      </c>
      <c r="DA663">
        <v>95</v>
      </c>
      <c r="DB663">
        <v>92</v>
      </c>
      <c r="DC663">
        <v>92</v>
      </c>
    </row>
    <row r="664" spans="1:107" x14ac:dyDescent="0.2">
      <c r="A664">
        <v>378249</v>
      </c>
      <c r="B664" t="s">
        <v>4936</v>
      </c>
      <c r="C664" t="s">
        <v>131</v>
      </c>
      <c r="D664" t="s">
        <v>132</v>
      </c>
      <c r="E664" t="s">
        <v>133</v>
      </c>
      <c r="F664" t="s">
        <v>134</v>
      </c>
      <c r="G664" t="s">
        <v>135</v>
      </c>
      <c r="H664" t="s">
        <v>136</v>
      </c>
      <c r="I664" t="s">
        <v>611</v>
      </c>
      <c r="J664" t="s">
        <v>3996</v>
      </c>
      <c r="K664" t="s">
        <v>3997</v>
      </c>
      <c r="L664" t="b">
        <v>0</v>
      </c>
      <c r="M664" t="s">
        <v>3997</v>
      </c>
      <c r="N664" t="s">
        <v>4937</v>
      </c>
      <c r="O664">
        <v>1</v>
      </c>
      <c r="P664">
        <v>834</v>
      </c>
      <c r="Q664" t="s">
        <v>110</v>
      </c>
      <c r="R664" t="s">
        <v>111</v>
      </c>
      <c r="S664" t="s">
        <v>112</v>
      </c>
      <c r="W664" t="s">
        <v>113</v>
      </c>
      <c r="AA664" t="s">
        <v>140</v>
      </c>
      <c r="AC664" t="s">
        <v>158</v>
      </c>
      <c r="AE664">
        <v>377155</v>
      </c>
      <c r="AF664" t="s">
        <v>4938</v>
      </c>
      <c r="AG664">
        <v>834</v>
      </c>
      <c r="AH664">
        <v>0</v>
      </c>
      <c r="AI664" t="s">
        <v>4939</v>
      </c>
      <c r="AJ664">
        <v>381752</v>
      </c>
      <c r="AL664" t="s">
        <v>4940</v>
      </c>
      <c r="AM664" t="s">
        <v>146</v>
      </c>
      <c r="AO664" t="s">
        <v>4941</v>
      </c>
      <c r="AP664" t="s">
        <v>4942</v>
      </c>
      <c r="AR664" t="s">
        <v>164</v>
      </c>
      <c r="AU664" t="s">
        <v>4943</v>
      </c>
      <c r="AW664" t="s">
        <v>4944</v>
      </c>
      <c r="AZ664" t="s">
        <v>4945</v>
      </c>
      <c r="BC664" t="s">
        <v>4946</v>
      </c>
      <c r="BD664" t="s">
        <v>4947</v>
      </c>
      <c r="BF664" t="s">
        <v>4948</v>
      </c>
      <c r="BG664" t="s">
        <v>3781</v>
      </c>
      <c r="BH664" t="s">
        <v>184</v>
      </c>
      <c r="BR664" t="s">
        <v>126</v>
      </c>
      <c r="BT664">
        <v>36.17</v>
      </c>
      <c r="BU664">
        <v>145</v>
      </c>
      <c r="CU664">
        <v>100</v>
      </c>
      <c r="CV664">
        <v>100</v>
      </c>
      <c r="CW664">
        <v>100</v>
      </c>
      <c r="CX664">
        <v>100</v>
      </c>
      <c r="CY664">
        <v>100</v>
      </c>
      <c r="CZ664">
        <v>100</v>
      </c>
      <c r="DA664">
        <v>100</v>
      </c>
      <c r="DB664">
        <v>92</v>
      </c>
      <c r="DC664">
        <v>92</v>
      </c>
    </row>
    <row r="665" spans="1:107" x14ac:dyDescent="0.2">
      <c r="A665">
        <v>522880</v>
      </c>
      <c r="B665" t="s">
        <v>4949</v>
      </c>
      <c r="C665" t="s">
        <v>131</v>
      </c>
      <c r="D665" t="s">
        <v>132</v>
      </c>
      <c r="E665" t="s">
        <v>133</v>
      </c>
      <c r="F665" t="s">
        <v>134</v>
      </c>
      <c r="G665" t="s">
        <v>135</v>
      </c>
      <c r="H665" t="s">
        <v>136</v>
      </c>
      <c r="I665" t="s">
        <v>611</v>
      </c>
      <c r="J665" t="s">
        <v>3996</v>
      </c>
      <c r="K665" t="s">
        <v>3997</v>
      </c>
      <c r="L665" t="b">
        <v>0</v>
      </c>
      <c r="M665" t="s">
        <v>3997</v>
      </c>
      <c r="N665" t="s">
        <v>347</v>
      </c>
      <c r="O665">
        <v>11</v>
      </c>
      <c r="P665">
        <v>1216</v>
      </c>
      <c r="Q665" t="s">
        <v>110</v>
      </c>
      <c r="R665" t="s">
        <v>111</v>
      </c>
      <c r="S665" t="s">
        <v>112</v>
      </c>
      <c r="W665" t="s">
        <v>113</v>
      </c>
      <c r="AA665" t="s">
        <v>140</v>
      </c>
      <c r="AC665" t="s">
        <v>158</v>
      </c>
      <c r="AE665">
        <v>521786</v>
      </c>
      <c r="AF665" t="s">
        <v>4950</v>
      </c>
      <c r="AG665">
        <v>1206</v>
      </c>
      <c r="AH665">
        <v>0</v>
      </c>
      <c r="AI665" t="s">
        <v>4951</v>
      </c>
      <c r="AJ665">
        <v>485766</v>
      </c>
      <c r="AK665">
        <v>1320620342</v>
      </c>
      <c r="AL665" t="s">
        <v>350</v>
      </c>
      <c r="AN665" t="s">
        <v>351</v>
      </c>
      <c r="AO665" t="s">
        <v>352</v>
      </c>
      <c r="AP665" t="s">
        <v>353</v>
      </c>
      <c r="AW665" t="s">
        <v>354</v>
      </c>
      <c r="BR665" t="s">
        <v>126</v>
      </c>
      <c r="CG665" t="s">
        <v>353</v>
      </c>
      <c r="CU665">
        <v>100</v>
      </c>
      <c r="CV665">
        <v>100</v>
      </c>
      <c r="CW665">
        <v>100</v>
      </c>
      <c r="CX665">
        <v>100</v>
      </c>
      <c r="CY665">
        <v>100</v>
      </c>
      <c r="CZ665">
        <v>100</v>
      </c>
      <c r="DA665">
        <v>100</v>
      </c>
      <c r="DB665">
        <v>86</v>
      </c>
      <c r="DC665">
        <v>86</v>
      </c>
    </row>
    <row r="666" spans="1:107" x14ac:dyDescent="0.2">
      <c r="A666">
        <v>191294</v>
      </c>
      <c r="B666" t="s">
        <v>4952</v>
      </c>
      <c r="C666" t="s">
        <v>131</v>
      </c>
      <c r="D666" t="s">
        <v>132</v>
      </c>
      <c r="E666" t="s">
        <v>133</v>
      </c>
      <c r="F666" t="s">
        <v>134</v>
      </c>
      <c r="G666" t="s">
        <v>135</v>
      </c>
      <c r="H666" t="s">
        <v>136</v>
      </c>
      <c r="I666" t="s">
        <v>1036</v>
      </c>
      <c r="J666" t="s">
        <v>4967</v>
      </c>
      <c r="K666" t="s">
        <v>4953</v>
      </c>
      <c r="L666" t="b">
        <v>1</v>
      </c>
      <c r="M666" t="s">
        <v>4953</v>
      </c>
      <c r="N666" t="s">
        <v>4954</v>
      </c>
      <c r="O666">
        <v>1</v>
      </c>
      <c r="P666">
        <v>1782</v>
      </c>
      <c r="Q666" t="s">
        <v>110</v>
      </c>
      <c r="R666" t="s">
        <v>111</v>
      </c>
      <c r="S666" t="s">
        <v>112</v>
      </c>
      <c r="W666" t="s">
        <v>113</v>
      </c>
      <c r="AA666" t="s">
        <v>140</v>
      </c>
      <c r="AE666">
        <v>190200</v>
      </c>
      <c r="AF666" t="s">
        <v>4955</v>
      </c>
      <c r="AG666">
        <v>1782</v>
      </c>
      <c r="AH666">
        <v>0</v>
      </c>
      <c r="AI666" t="s">
        <v>4956</v>
      </c>
      <c r="AJ666">
        <v>203360</v>
      </c>
      <c r="AL666" t="s">
        <v>4957</v>
      </c>
      <c r="AM666" t="s">
        <v>117</v>
      </c>
      <c r="AO666" t="s">
        <v>4958</v>
      </c>
      <c r="AP666" t="s">
        <v>4959</v>
      </c>
      <c r="AR666" t="s">
        <v>4960</v>
      </c>
      <c r="AS666" t="s">
        <v>4961</v>
      </c>
      <c r="AZ666" t="s">
        <v>4962</v>
      </c>
      <c r="BB666" t="s">
        <v>1238</v>
      </c>
      <c r="BF666" t="s">
        <v>4963</v>
      </c>
      <c r="BG666" t="s">
        <v>4964</v>
      </c>
      <c r="BH666" t="s">
        <v>4965</v>
      </c>
      <c r="BR666" t="s">
        <v>265</v>
      </c>
      <c r="CI666" t="s">
        <v>4966</v>
      </c>
      <c r="CJ666" t="s">
        <v>129</v>
      </c>
      <c r="CK666" t="s">
        <v>129</v>
      </c>
    </row>
    <row r="667" spans="1:107" x14ac:dyDescent="0.2">
      <c r="A667">
        <v>191295</v>
      </c>
      <c r="B667" t="s">
        <v>4968</v>
      </c>
      <c r="C667" t="s">
        <v>131</v>
      </c>
      <c r="D667" t="s">
        <v>132</v>
      </c>
      <c r="E667" t="s">
        <v>133</v>
      </c>
      <c r="F667" t="s">
        <v>134</v>
      </c>
      <c r="G667" t="s">
        <v>135</v>
      </c>
      <c r="H667" t="s">
        <v>136</v>
      </c>
      <c r="I667" t="s">
        <v>1036</v>
      </c>
      <c r="J667" t="s">
        <v>4967</v>
      </c>
      <c r="K667" t="s">
        <v>4953</v>
      </c>
      <c r="L667" t="b">
        <v>1</v>
      </c>
      <c r="M667" t="s">
        <v>4953</v>
      </c>
      <c r="N667" t="s">
        <v>4969</v>
      </c>
      <c r="O667">
        <v>1</v>
      </c>
      <c r="P667">
        <v>1773</v>
      </c>
      <c r="Q667" t="s">
        <v>110</v>
      </c>
      <c r="R667" t="s">
        <v>111</v>
      </c>
      <c r="S667" t="s">
        <v>112</v>
      </c>
      <c r="W667" t="s">
        <v>113</v>
      </c>
      <c r="AA667" t="s">
        <v>140</v>
      </c>
      <c r="AE667">
        <v>190201</v>
      </c>
      <c r="AF667" t="s">
        <v>4970</v>
      </c>
      <c r="AG667">
        <v>1773</v>
      </c>
      <c r="AH667">
        <v>0</v>
      </c>
      <c r="AI667" t="s">
        <v>4971</v>
      </c>
      <c r="AJ667">
        <v>203361</v>
      </c>
      <c r="AL667" t="s">
        <v>4957</v>
      </c>
      <c r="AM667" t="s">
        <v>117</v>
      </c>
      <c r="AO667" t="s">
        <v>4972</v>
      </c>
      <c r="AP667" t="s">
        <v>4959</v>
      </c>
      <c r="AR667" t="s">
        <v>4960</v>
      </c>
      <c r="AS667" t="s">
        <v>4973</v>
      </c>
      <c r="AZ667" t="s">
        <v>4974</v>
      </c>
      <c r="BB667" t="s">
        <v>4975</v>
      </c>
      <c r="BF667" t="s">
        <v>4963</v>
      </c>
      <c r="BG667" t="s">
        <v>4964</v>
      </c>
      <c r="BH667" t="s">
        <v>4965</v>
      </c>
      <c r="BR667" t="s">
        <v>265</v>
      </c>
    </row>
    <row r="668" spans="1:107" s="2" customFormat="1" x14ac:dyDescent="0.2">
      <c r="A668" s="2">
        <v>496826</v>
      </c>
      <c r="B668" s="2" t="s">
        <v>4976</v>
      </c>
      <c r="C668" s="2" t="s">
        <v>131</v>
      </c>
      <c r="D668" s="2" t="s">
        <v>132</v>
      </c>
      <c r="E668" s="2" t="s">
        <v>133</v>
      </c>
      <c r="F668" s="2" t="s">
        <v>134</v>
      </c>
      <c r="G668" s="2" t="s">
        <v>135</v>
      </c>
      <c r="H668" s="2" t="s">
        <v>136</v>
      </c>
      <c r="I668" s="2" t="s">
        <v>1036</v>
      </c>
      <c r="J668" s="2" t="s">
        <v>4967</v>
      </c>
      <c r="K668" s="2" t="s">
        <v>4953</v>
      </c>
      <c r="L668" s="2" t="b">
        <v>0</v>
      </c>
      <c r="M668" s="2" t="s">
        <v>4953</v>
      </c>
      <c r="N668" s="2" t="s">
        <v>4977</v>
      </c>
      <c r="O668" s="2">
        <v>115</v>
      </c>
      <c r="P668" s="2">
        <v>1185</v>
      </c>
      <c r="Q668" s="2" t="s">
        <v>110</v>
      </c>
      <c r="R668" s="2" t="s">
        <v>111</v>
      </c>
      <c r="S668" s="2" t="s">
        <v>112</v>
      </c>
      <c r="T668" s="2" t="s">
        <v>8452</v>
      </c>
      <c r="W668" s="2" t="s">
        <v>113</v>
      </c>
      <c r="AA668" s="2" t="s">
        <v>235</v>
      </c>
      <c r="AC668" s="2" t="s">
        <v>158</v>
      </c>
      <c r="AE668" s="2">
        <v>495732</v>
      </c>
      <c r="AF668" s="2" t="s">
        <v>4978</v>
      </c>
      <c r="AG668" s="2">
        <v>1071</v>
      </c>
      <c r="AH668" s="2">
        <v>0</v>
      </c>
      <c r="AI668" s="2" t="s">
        <v>4979</v>
      </c>
      <c r="AJ668" s="2">
        <v>485921</v>
      </c>
      <c r="AK668" s="2">
        <v>1316028415</v>
      </c>
      <c r="AL668" s="2" t="s">
        <v>4980</v>
      </c>
      <c r="AN668" s="2" t="s">
        <v>4981</v>
      </c>
      <c r="AO668" s="2" t="s">
        <v>4982</v>
      </c>
      <c r="AP668" s="2" t="s">
        <v>4983</v>
      </c>
      <c r="AW668" s="2" t="s">
        <v>1622</v>
      </c>
      <c r="BR668" s="2" t="s">
        <v>126</v>
      </c>
      <c r="CG668" s="2" t="s">
        <v>353</v>
      </c>
      <c r="CU668" s="2">
        <v>100</v>
      </c>
      <c r="CV668" s="2">
        <v>100</v>
      </c>
      <c r="CW668" s="2">
        <v>78</v>
      </c>
      <c r="CX668" s="2">
        <v>78</v>
      </c>
      <c r="CY668" s="2">
        <v>78</v>
      </c>
      <c r="CZ668" s="2">
        <v>78</v>
      </c>
      <c r="DA668" s="2">
        <v>77</v>
      </c>
      <c r="DB668" s="2">
        <v>77</v>
      </c>
      <c r="DC668" s="2">
        <v>77</v>
      </c>
    </row>
    <row r="669" spans="1:107" x14ac:dyDescent="0.2">
      <c r="A669">
        <v>191296</v>
      </c>
      <c r="B669" t="s">
        <v>4984</v>
      </c>
      <c r="C669" t="s">
        <v>131</v>
      </c>
      <c r="D669" t="s">
        <v>132</v>
      </c>
      <c r="E669" t="s">
        <v>133</v>
      </c>
      <c r="F669" t="s">
        <v>134</v>
      </c>
      <c r="G669" t="s">
        <v>135</v>
      </c>
      <c r="H669" t="s">
        <v>136</v>
      </c>
      <c r="I669" t="s">
        <v>1036</v>
      </c>
      <c r="J669" t="s">
        <v>4967</v>
      </c>
      <c r="K669" t="s">
        <v>4985</v>
      </c>
      <c r="L669" t="b">
        <v>1</v>
      </c>
      <c r="M669" t="s">
        <v>4985</v>
      </c>
      <c r="N669" t="s">
        <v>4986</v>
      </c>
      <c r="O669">
        <v>1</v>
      </c>
      <c r="P669">
        <v>1803</v>
      </c>
      <c r="Q669" t="s">
        <v>110</v>
      </c>
      <c r="R669" t="s">
        <v>111</v>
      </c>
      <c r="S669" t="s">
        <v>112</v>
      </c>
      <c r="W669" t="s">
        <v>113</v>
      </c>
      <c r="AA669" t="s">
        <v>140</v>
      </c>
      <c r="AE669">
        <v>190202</v>
      </c>
      <c r="AF669" t="s">
        <v>4987</v>
      </c>
      <c r="AG669">
        <v>1803</v>
      </c>
      <c r="AH669">
        <v>0</v>
      </c>
      <c r="AI669" t="s">
        <v>4988</v>
      </c>
      <c r="AJ669">
        <v>203362</v>
      </c>
      <c r="AL669" t="s">
        <v>4989</v>
      </c>
      <c r="AM669" t="s">
        <v>117</v>
      </c>
      <c r="AO669" t="s">
        <v>4990</v>
      </c>
      <c r="AP669" t="s">
        <v>4991</v>
      </c>
      <c r="AR669" t="s">
        <v>4960</v>
      </c>
      <c r="AS669" t="s">
        <v>4992</v>
      </c>
      <c r="AW669" t="s">
        <v>1622</v>
      </c>
      <c r="AZ669" t="s">
        <v>4993</v>
      </c>
      <c r="BB669" t="s">
        <v>4994</v>
      </c>
      <c r="BD669" t="s">
        <v>786</v>
      </c>
      <c r="BF669" t="s">
        <v>4995</v>
      </c>
      <c r="BG669" t="s">
        <v>786</v>
      </c>
      <c r="BH669" t="s">
        <v>4996</v>
      </c>
      <c r="BR669" t="s">
        <v>265</v>
      </c>
      <c r="CI669" t="s">
        <v>4997</v>
      </c>
      <c r="CJ669" t="s">
        <v>129</v>
      </c>
      <c r="CK669" t="s">
        <v>129</v>
      </c>
    </row>
    <row r="670" spans="1:107" x14ac:dyDescent="0.2">
      <c r="A670">
        <v>200941</v>
      </c>
      <c r="B670" t="s">
        <v>4998</v>
      </c>
      <c r="C670" t="s">
        <v>131</v>
      </c>
      <c r="D670" t="s">
        <v>132</v>
      </c>
      <c r="E670" t="s">
        <v>133</v>
      </c>
      <c r="F670" t="s">
        <v>134</v>
      </c>
      <c r="G670" t="s">
        <v>135</v>
      </c>
      <c r="H670" t="s">
        <v>136</v>
      </c>
      <c r="I670" t="s">
        <v>1036</v>
      </c>
      <c r="J670" t="s">
        <v>4967</v>
      </c>
      <c r="K670" t="s">
        <v>4985</v>
      </c>
      <c r="L670" t="b">
        <v>0</v>
      </c>
      <c r="M670" t="s">
        <v>4985</v>
      </c>
      <c r="N670" t="s">
        <v>4999</v>
      </c>
      <c r="O670">
        <v>1</v>
      </c>
      <c r="P670">
        <v>524</v>
      </c>
      <c r="Q670" t="s">
        <v>110</v>
      </c>
      <c r="R670" t="s">
        <v>111</v>
      </c>
      <c r="S670" t="s">
        <v>112</v>
      </c>
      <c r="W670" t="s">
        <v>113</v>
      </c>
      <c r="AA670" t="s">
        <v>140</v>
      </c>
      <c r="AC670" t="s">
        <v>158</v>
      </c>
      <c r="AE670">
        <v>199847</v>
      </c>
      <c r="AF670" t="s">
        <v>5000</v>
      </c>
      <c r="AG670">
        <v>524</v>
      </c>
      <c r="AH670">
        <v>1</v>
      </c>
      <c r="AI670" t="s">
        <v>5001</v>
      </c>
      <c r="AJ670">
        <v>214953</v>
      </c>
      <c r="AL670" t="s">
        <v>5002</v>
      </c>
      <c r="AM670" t="s">
        <v>146</v>
      </c>
      <c r="AO670" t="s">
        <v>5003</v>
      </c>
      <c r="AP670" t="s">
        <v>191</v>
      </c>
      <c r="AR670" t="s">
        <v>164</v>
      </c>
      <c r="AU670" t="s">
        <v>5004</v>
      </c>
      <c r="AW670" t="s">
        <v>5005</v>
      </c>
      <c r="AZ670" t="s">
        <v>5006</v>
      </c>
      <c r="BA670" t="s">
        <v>809</v>
      </c>
      <c r="BB670" t="s">
        <v>5007</v>
      </c>
      <c r="BF670" t="s">
        <v>5008</v>
      </c>
      <c r="BG670" t="s">
        <v>5009</v>
      </c>
      <c r="BH670" t="s">
        <v>5010</v>
      </c>
      <c r="BR670" t="s">
        <v>126</v>
      </c>
      <c r="CU670">
        <v>100</v>
      </c>
      <c r="CV670">
        <v>100</v>
      </c>
      <c r="CW670">
        <v>100</v>
      </c>
      <c r="CX670">
        <v>100</v>
      </c>
      <c r="CY670">
        <v>100</v>
      </c>
      <c r="CZ670">
        <v>100</v>
      </c>
      <c r="DA670">
        <v>100</v>
      </c>
      <c r="DB670">
        <v>100</v>
      </c>
      <c r="DC670">
        <v>100</v>
      </c>
    </row>
    <row r="671" spans="1:107" s="2" customFormat="1" x14ac:dyDescent="0.2">
      <c r="A671" s="2">
        <v>205373</v>
      </c>
      <c r="B671" s="2" t="s">
        <v>5011</v>
      </c>
      <c r="C671" s="2" t="s">
        <v>131</v>
      </c>
      <c r="D671" s="2" t="s">
        <v>132</v>
      </c>
      <c r="E671" s="2" t="s">
        <v>133</v>
      </c>
      <c r="F671" s="2" t="s">
        <v>134</v>
      </c>
      <c r="G671" s="2" t="s">
        <v>135</v>
      </c>
      <c r="H671" s="2" t="s">
        <v>136</v>
      </c>
      <c r="I671" s="2" t="s">
        <v>1036</v>
      </c>
      <c r="J671" s="2" t="s">
        <v>4967</v>
      </c>
      <c r="K671" s="2" t="s">
        <v>4985</v>
      </c>
      <c r="L671" s="2" t="b">
        <v>0</v>
      </c>
      <c r="M671" s="2" t="s">
        <v>4985</v>
      </c>
      <c r="N671" s="2" t="s">
        <v>5012</v>
      </c>
      <c r="O671" s="2">
        <v>1</v>
      </c>
      <c r="P671" s="2">
        <v>773</v>
      </c>
      <c r="Q671" s="2" t="s">
        <v>110</v>
      </c>
      <c r="R671" s="2" t="s">
        <v>111</v>
      </c>
      <c r="S671" s="2" t="s">
        <v>112</v>
      </c>
      <c r="T671" s="2" t="s">
        <v>8452</v>
      </c>
      <c r="W671" s="2" t="s">
        <v>113</v>
      </c>
      <c r="AA671" s="2" t="s">
        <v>235</v>
      </c>
      <c r="AC671" s="2" t="s">
        <v>158</v>
      </c>
      <c r="AE671" s="2">
        <v>204279</v>
      </c>
      <c r="AF671" s="2" t="s">
        <v>5013</v>
      </c>
      <c r="AG671" s="2">
        <v>773</v>
      </c>
      <c r="AH671" s="2">
        <v>0</v>
      </c>
      <c r="AI671" s="2" t="s">
        <v>5014</v>
      </c>
      <c r="AJ671" s="2">
        <v>219385</v>
      </c>
      <c r="AL671" s="2" t="s">
        <v>5015</v>
      </c>
      <c r="AM671" s="2" t="s">
        <v>146</v>
      </c>
      <c r="AO671" s="2" t="s">
        <v>5016</v>
      </c>
      <c r="AP671" s="2" t="s">
        <v>163</v>
      </c>
      <c r="AR671" s="2" t="s">
        <v>164</v>
      </c>
      <c r="AU671" s="2" t="s">
        <v>5017</v>
      </c>
      <c r="AW671" s="2" t="s">
        <v>925</v>
      </c>
      <c r="BA671" s="2" t="s">
        <v>809</v>
      </c>
      <c r="BB671" s="2" t="s">
        <v>926</v>
      </c>
      <c r="BF671" s="2" t="s">
        <v>5018</v>
      </c>
      <c r="BG671" s="2" t="s">
        <v>928</v>
      </c>
      <c r="BH671" s="2" t="s">
        <v>184</v>
      </c>
      <c r="BR671" s="2" t="s">
        <v>126</v>
      </c>
      <c r="CU671" s="2">
        <v>100</v>
      </c>
      <c r="CV671" s="2">
        <v>83</v>
      </c>
      <c r="CW671" s="2">
        <v>83</v>
      </c>
      <c r="CX671" s="2">
        <v>47</v>
      </c>
      <c r="CY671" s="2">
        <v>45</v>
      </c>
      <c r="CZ671" s="2">
        <v>19</v>
      </c>
      <c r="DA671" s="2">
        <v>14</v>
      </c>
      <c r="DB671" s="2">
        <v>14</v>
      </c>
      <c r="DC671" s="2">
        <v>14</v>
      </c>
    </row>
    <row r="672" spans="1:107" x14ac:dyDescent="0.2">
      <c r="A672">
        <v>191297</v>
      </c>
      <c r="B672" t="s">
        <v>5019</v>
      </c>
      <c r="C672" t="s">
        <v>131</v>
      </c>
      <c r="D672" t="s">
        <v>132</v>
      </c>
      <c r="E672" t="s">
        <v>133</v>
      </c>
      <c r="F672" t="s">
        <v>134</v>
      </c>
      <c r="G672" t="s">
        <v>135</v>
      </c>
      <c r="H672" t="s">
        <v>136</v>
      </c>
      <c r="I672" t="s">
        <v>5034</v>
      </c>
      <c r="J672" t="s">
        <v>5035</v>
      </c>
      <c r="K672" t="s">
        <v>5036</v>
      </c>
      <c r="L672" t="b">
        <v>1</v>
      </c>
      <c r="M672" t="s">
        <v>5020</v>
      </c>
      <c r="N672" t="s">
        <v>5021</v>
      </c>
      <c r="O672">
        <v>1</v>
      </c>
      <c r="P672">
        <v>1691</v>
      </c>
      <c r="Q672" t="s">
        <v>110</v>
      </c>
      <c r="R672" t="s">
        <v>111</v>
      </c>
      <c r="S672" t="s">
        <v>112</v>
      </c>
      <c r="W672" t="s">
        <v>113</v>
      </c>
      <c r="AA672" t="s">
        <v>140</v>
      </c>
      <c r="AE672">
        <v>190203</v>
      </c>
      <c r="AF672" t="s">
        <v>5022</v>
      </c>
      <c r="AG672">
        <v>1691</v>
      </c>
      <c r="AH672">
        <v>0</v>
      </c>
      <c r="AI672" t="s">
        <v>5023</v>
      </c>
      <c r="AJ672">
        <v>203363</v>
      </c>
      <c r="AL672" t="s">
        <v>5024</v>
      </c>
      <c r="AM672" t="s">
        <v>117</v>
      </c>
      <c r="AO672" t="s">
        <v>5025</v>
      </c>
      <c r="AP672" t="s">
        <v>5026</v>
      </c>
      <c r="AR672" t="s">
        <v>5027</v>
      </c>
      <c r="AS672" t="s">
        <v>5028</v>
      </c>
      <c r="AZ672" t="s">
        <v>5029</v>
      </c>
      <c r="BD672" t="s">
        <v>5030</v>
      </c>
      <c r="BF672" t="s">
        <v>5031</v>
      </c>
      <c r="BG672" t="s">
        <v>5032</v>
      </c>
      <c r="BH672" t="s">
        <v>184</v>
      </c>
      <c r="BR672" t="s">
        <v>265</v>
      </c>
      <c r="CI672" t="s">
        <v>5033</v>
      </c>
      <c r="CJ672" t="s">
        <v>129</v>
      </c>
      <c r="CK672" t="s">
        <v>129</v>
      </c>
    </row>
    <row r="673" spans="1:107" x14ac:dyDescent="0.2">
      <c r="A673">
        <v>242544</v>
      </c>
      <c r="B673" t="s">
        <v>5037</v>
      </c>
      <c r="C673" t="s">
        <v>131</v>
      </c>
      <c r="D673" t="s">
        <v>132</v>
      </c>
      <c r="E673" t="s">
        <v>133</v>
      </c>
      <c r="F673" t="s">
        <v>134</v>
      </c>
      <c r="G673" t="s">
        <v>135</v>
      </c>
      <c r="H673" t="s">
        <v>136</v>
      </c>
      <c r="I673" t="s">
        <v>5034</v>
      </c>
      <c r="J673" t="s">
        <v>5035</v>
      </c>
      <c r="K673" t="s">
        <v>5020</v>
      </c>
      <c r="L673" t="b">
        <v>0</v>
      </c>
      <c r="M673" t="s">
        <v>5020</v>
      </c>
      <c r="N673" t="s">
        <v>5038</v>
      </c>
      <c r="O673">
        <v>1</v>
      </c>
      <c r="P673">
        <v>1129</v>
      </c>
      <c r="Q673" t="s">
        <v>110</v>
      </c>
      <c r="R673" t="s">
        <v>111</v>
      </c>
      <c r="S673" t="s">
        <v>112</v>
      </c>
      <c r="W673" t="s">
        <v>113</v>
      </c>
      <c r="AA673" t="s">
        <v>170</v>
      </c>
      <c r="AC673" t="s">
        <v>158</v>
      </c>
      <c r="AE673">
        <v>241450</v>
      </c>
      <c r="AF673" t="s">
        <v>5039</v>
      </c>
      <c r="AG673">
        <v>1129</v>
      </c>
      <c r="AH673">
        <v>0</v>
      </c>
      <c r="AI673" t="s">
        <v>5040</v>
      </c>
      <c r="AJ673">
        <v>252224</v>
      </c>
      <c r="AL673" t="s">
        <v>5041</v>
      </c>
      <c r="AO673" t="s">
        <v>5042</v>
      </c>
      <c r="AP673" t="s">
        <v>5026</v>
      </c>
      <c r="AU673" t="s">
        <v>5043</v>
      </c>
      <c r="CU673">
        <v>100</v>
      </c>
      <c r="CV673">
        <v>100</v>
      </c>
      <c r="CW673">
        <v>100</v>
      </c>
      <c r="CX673">
        <v>100</v>
      </c>
      <c r="CY673">
        <v>100</v>
      </c>
      <c r="CZ673">
        <v>100</v>
      </c>
      <c r="DA673">
        <v>100</v>
      </c>
      <c r="DB673">
        <v>99</v>
      </c>
      <c r="DC673">
        <v>55</v>
      </c>
    </row>
    <row r="674" spans="1:107" x14ac:dyDescent="0.2">
      <c r="A674">
        <v>242546</v>
      </c>
      <c r="B674" t="s">
        <v>5044</v>
      </c>
      <c r="C674" t="s">
        <v>131</v>
      </c>
      <c r="D674" t="s">
        <v>132</v>
      </c>
      <c r="E674" t="s">
        <v>133</v>
      </c>
      <c r="F674" t="s">
        <v>134</v>
      </c>
      <c r="G674" t="s">
        <v>135</v>
      </c>
      <c r="H674" t="s">
        <v>136</v>
      </c>
      <c r="I674" t="s">
        <v>5034</v>
      </c>
      <c r="J674" t="s">
        <v>5035</v>
      </c>
      <c r="K674" t="s">
        <v>5020</v>
      </c>
      <c r="L674" t="b">
        <v>0</v>
      </c>
      <c r="M674" t="s">
        <v>5020</v>
      </c>
      <c r="N674" t="s">
        <v>5045</v>
      </c>
      <c r="O674">
        <v>1</v>
      </c>
      <c r="P674">
        <v>1067</v>
      </c>
      <c r="Q674" t="s">
        <v>110</v>
      </c>
      <c r="R674" t="s">
        <v>111</v>
      </c>
      <c r="S674" t="s">
        <v>112</v>
      </c>
      <c r="W674" t="s">
        <v>113</v>
      </c>
      <c r="AA674" t="s">
        <v>170</v>
      </c>
      <c r="AC674" t="s">
        <v>158</v>
      </c>
      <c r="AE674">
        <v>241452</v>
      </c>
      <c r="AF674" t="s">
        <v>5046</v>
      </c>
      <c r="AG674">
        <v>1067</v>
      </c>
      <c r="AH674">
        <v>0</v>
      </c>
      <c r="AI674" t="s">
        <v>5047</v>
      </c>
      <c r="AJ674">
        <v>252226</v>
      </c>
      <c r="AL674" t="s">
        <v>5041</v>
      </c>
      <c r="AO674" t="s">
        <v>5048</v>
      </c>
      <c r="AP674" t="s">
        <v>5026</v>
      </c>
      <c r="AU674" t="s">
        <v>5049</v>
      </c>
      <c r="CU674">
        <v>100</v>
      </c>
      <c r="CV674">
        <v>100</v>
      </c>
      <c r="CW674">
        <v>100</v>
      </c>
      <c r="CX674">
        <v>100</v>
      </c>
      <c r="CY674">
        <v>100</v>
      </c>
      <c r="CZ674">
        <v>100</v>
      </c>
      <c r="DA674">
        <v>100</v>
      </c>
      <c r="DB674">
        <v>96</v>
      </c>
      <c r="DC674">
        <v>61</v>
      </c>
    </row>
    <row r="675" spans="1:107" x14ac:dyDescent="0.2">
      <c r="A675">
        <v>251420</v>
      </c>
      <c r="B675" t="s">
        <v>5050</v>
      </c>
      <c r="C675" t="s">
        <v>131</v>
      </c>
      <c r="D675" t="s">
        <v>132</v>
      </c>
      <c r="E675" t="s">
        <v>133</v>
      </c>
      <c r="F675" t="s">
        <v>134</v>
      </c>
      <c r="G675" t="s">
        <v>135</v>
      </c>
      <c r="H675" t="s">
        <v>136</v>
      </c>
      <c r="I675" t="s">
        <v>5034</v>
      </c>
      <c r="J675" t="s">
        <v>5035</v>
      </c>
      <c r="K675" t="s">
        <v>5020</v>
      </c>
      <c r="L675" t="b">
        <v>0</v>
      </c>
      <c r="M675" t="s">
        <v>5020</v>
      </c>
      <c r="N675" t="s">
        <v>5051</v>
      </c>
      <c r="O675">
        <v>1</v>
      </c>
      <c r="P675">
        <v>1176</v>
      </c>
      <c r="Q675" t="s">
        <v>110</v>
      </c>
      <c r="R675" t="s">
        <v>111</v>
      </c>
      <c r="S675" t="s">
        <v>112</v>
      </c>
      <c r="W675" t="s">
        <v>113</v>
      </c>
      <c r="AA675" t="s">
        <v>170</v>
      </c>
      <c r="AC675" t="s">
        <v>158</v>
      </c>
      <c r="AE675">
        <v>250326</v>
      </c>
      <c r="AF675" t="s">
        <v>5052</v>
      </c>
      <c r="AG675">
        <v>1176</v>
      </c>
      <c r="AH675">
        <v>0</v>
      </c>
      <c r="AI675" t="s">
        <v>5053</v>
      </c>
      <c r="AJ675">
        <v>257718</v>
      </c>
      <c r="AL675" t="s">
        <v>5041</v>
      </c>
      <c r="AO675" t="s">
        <v>5054</v>
      </c>
      <c r="AP675" t="s">
        <v>5026</v>
      </c>
      <c r="AU675" t="s">
        <v>5055</v>
      </c>
      <c r="CU675">
        <v>100</v>
      </c>
      <c r="CV675">
        <v>100</v>
      </c>
      <c r="CW675">
        <v>100</v>
      </c>
      <c r="CX675">
        <v>100</v>
      </c>
      <c r="CY675">
        <v>100</v>
      </c>
      <c r="CZ675">
        <v>100</v>
      </c>
      <c r="DA675">
        <v>100</v>
      </c>
      <c r="DB675">
        <v>98</v>
      </c>
      <c r="DC675">
        <v>91</v>
      </c>
    </row>
    <row r="676" spans="1:107" x14ac:dyDescent="0.2">
      <c r="A676">
        <v>251421</v>
      </c>
      <c r="B676" t="s">
        <v>5056</v>
      </c>
      <c r="C676" t="s">
        <v>131</v>
      </c>
      <c r="D676" t="s">
        <v>132</v>
      </c>
      <c r="E676" t="s">
        <v>133</v>
      </c>
      <c r="F676" t="s">
        <v>134</v>
      </c>
      <c r="G676" t="s">
        <v>135</v>
      </c>
      <c r="H676" t="s">
        <v>136</v>
      </c>
      <c r="I676" t="s">
        <v>5034</v>
      </c>
      <c r="J676" t="s">
        <v>5035</v>
      </c>
      <c r="K676" t="s">
        <v>5020</v>
      </c>
      <c r="L676" t="b">
        <v>0</v>
      </c>
      <c r="M676" t="s">
        <v>5020</v>
      </c>
      <c r="N676" t="s">
        <v>5057</v>
      </c>
      <c r="O676">
        <v>1</v>
      </c>
      <c r="P676">
        <v>1133</v>
      </c>
      <c r="Q676" t="s">
        <v>110</v>
      </c>
      <c r="R676" t="s">
        <v>111</v>
      </c>
      <c r="S676" t="s">
        <v>112</v>
      </c>
      <c r="W676" t="s">
        <v>113</v>
      </c>
      <c r="AA676" t="s">
        <v>170</v>
      </c>
      <c r="AC676" t="s">
        <v>158</v>
      </c>
      <c r="AE676">
        <v>250327</v>
      </c>
      <c r="AF676" t="s">
        <v>5058</v>
      </c>
      <c r="AG676">
        <v>1133</v>
      </c>
      <c r="AH676">
        <v>0</v>
      </c>
      <c r="AI676" t="s">
        <v>5059</v>
      </c>
      <c r="AJ676">
        <v>257719</v>
      </c>
      <c r="AL676" t="s">
        <v>5041</v>
      </c>
      <c r="AO676" t="s">
        <v>5060</v>
      </c>
      <c r="AP676" t="s">
        <v>5026</v>
      </c>
      <c r="AU676" t="s">
        <v>5061</v>
      </c>
      <c r="CU676">
        <v>100</v>
      </c>
      <c r="CV676">
        <v>100</v>
      </c>
      <c r="CW676">
        <v>100</v>
      </c>
      <c r="CX676">
        <v>100</v>
      </c>
      <c r="CY676">
        <v>100</v>
      </c>
      <c r="CZ676">
        <v>100</v>
      </c>
      <c r="DA676">
        <v>100</v>
      </c>
      <c r="DB676">
        <v>100</v>
      </c>
      <c r="DC676">
        <v>58</v>
      </c>
    </row>
    <row r="677" spans="1:107" x14ac:dyDescent="0.2">
      <c r="A677">
        <v>251619</v>
      </c>
      <c r="B677" t="s">
        <v>5062</v>
      </c>
      <c r="C677" t="s">
        <v>131</v>
      </c>
      <c r="D677" t="s">
        <v>132</v>
      </c>
      <c r="E677" t="s">
        <v>133</v>
      </c>
      <c r="F677" t="s">
        <v>134</v>
      </c>
      <c r="G677" t="s">
        <v>135</v>
      </c>
      <c r="H677" t="s">
        <v>136</v>
      </c>
      <c r="I677" t="s">
        <v>5034</v>
      </c>
      <c r="J677" t="s">
        <v>5035</v>
      </c>
      <c r="K677" t="s">
        <v>5020</v>
      </c>
      <c r="L677" t="b">
        <v>0</v>
      </c>
      <c r="M677" t="s">
        <v>5020</v>
      </c>
      <c r="N677" t="s">
        <v>5063</v>
      </c>
      <c r="O677">
        <v>1</v>
      </c>
      <c r="P677">
        <v>1124</v>
      </c>
      <c r="Q677" t="s">
        <v>110</v>
      </c>
      <c r="R677" t="s">
        <v>111</v>
      </c>
      <c r="S677" t="s">
        <v>112</v>
      </c>
      <c r="W677" t="s">
        <v>113</v>
      </c>
      <c r="AA677" t="s">
        <v>170</v>
      </c>
      <c r="AC677" t="s">
        <v>158</v>
      </c>
      <c r="AE677">
        <v>250525</v>
      </c>
      <c r="AF677" t="s">
        <v>5064</v>
      </c>
      <c r="AG677">
        <v>1124</v>
      </c>
      <c r="AH677">
        <v>0</v>
      </c>
      <c r="AI677" t="s">
        <v>5065</v>
      </c>
      <c r="AJ677">
        <v>257824</v>
      </c>
      <c r="AL677" t="s">
        <v>5041</v>
      </c>
      <c r="AO677" t="s">
        <v>5066</v>
      </c>
      <c r="AP677" t="s">
        <v>5026</v>
      </c>
      <c r="AU677" t="s">
        <v>5067</v>
      </c>
      <c r="CU677">
        <v>100</v>
      </c>
      <c r="CV677">
        <v>100</v>
      </c>
      <c r="CW677">
        <v>100</v>
      </c>
      <c r="CX677">
        <v>100</v>
      </c>
      <c r="CY677">
        <v>100</v>
      </c>
      <c r="CZ677">
        <v>100</v>
      </c>
      <c r="DA677">
        <v>100</v>
      </c>
      <c r="DB677">
        <v>93</v>
      </c>
      <c r="DC677">
        <v>49</v>
      </c>
    </row>
    <row r="678" spans="1:107" x14ac:dyDescent="0.2">
      <c r="A678">
        <v>252642</v>
      </c>
      <c r="B678" t="s">
        <v>5068</v>
      </c>
      <c r="C678" t="s">
        <v>131</v>
      </c>
      <c r="D678" t="s">
        <v>132</v>
      </c>
      <c r="E678" t="s">
        <v>133</v>
      </c>
      <c r="F678" t="s">
        <v>134</v>
      </c>
      <c r="G678" t="s">
        <v>135</v>
      </c>
      <c r="H678" t="s">
        <v>136</v>
      </c>
      <c r="I678" t="s">
        <v>5034</v>
      </c>
      <c r="J678" t="s">
        <v>5035</v>
      </c>
      <c r="K678" t="s">
        <v>5020</v>
      </c>
      <c r="L678" t="b">
        <v>0</v>
      </c>
      <c r="M678" t="s">
        <v>5020</v>
      </c>
      <c r="N678" t="s">
        <v>5069</v>
      </c>
      <c r="O678">
        <v>1</v>
      </c>
      <c r="P678">
        <v>1124</v>
      </c>
      <c r="Q678" t="s">
        <v>110</v>
      </c>
      <c r="R678" t="s">
        <v>111</v>
      </c>
      <c r="S678" t="s">
        <v>112</v>
      </c>
      <c r="W678" t="s">
        <v>113</v>
      </c>
      <c r="AA678" t="s">
        <v>170</v>
      </c>
      <c r="AC678" t="s">
        <v>158</v>
      </c>
      <c r="AE678">
        <v>251548</v>
      </c>
      <c r="AF678" t="s">
        <v>5070</v>
      </c>
      <c r="AG678">
        <v>1124</v>
      </c>
      <c r="AH678">
        <v>0</v>
      </c>
      <c r="AI678" t="s">
        <v>5071</v>
      </c>
      <c r="AJ678">
        <v>258215</v>
      </c>
      <c r="AL678" t="s">
        <v>5041</v>
      </c>
      <c r="AO678" t="s">
        <v>5072</v>
      </c>
      <c r="AP678" t="s">
        <v>5026</v>
      </c>
      <c r="AU678" t="s">
        <v>5073</v>
      </c>
      <c r="CU678">
        <v>100</v>
      </c>
      <c r="CV678">
        <v>100</v>
      </c>
      <c r="CW678">
        <v>100</v>
      </c>
      <c r="CX678">
        <v>100</v>
      </c>
      <c r="CY678">
        <v>100</v>
      </c>
      <c r="CZ678">
        <v>100</v>
      </c>
      <c r="DA678">
        <v>100</v>
      </c>
      <c r="DB678">
        <v>95</v>
      </c>
      <c r="DC678">
        <v>52</v>
      </c>
    </row>
    <row r="679" spans="1:107" x14ac:dyDescent="0.2">
      <c r="A679">
        <v>252646</v>
      </c>
      <c r="B679" t="s">
        <v>5074</v>
      </c>
      <c r="C679" t="s">
        <v>131</v>
      </c>
      <c r="D679" t="s">
        <v>132</v>
      </c>
      <c r="E679" t="s">
        <v>133</v>
      </c>
      <c r="F679" t="s">
        <v>134</v>
      </c>
      <c r="G679" t="s">
        <v>135</v>
      </c>
      <c r="H679" t="s">
        <v>136</v>
      </c>
      <c r="I679" t="s">
        <v>5034</v>
      </c>
      <c r="J679" t="s">
        <v>5035</v>
      </c>
      <c r="K679" t="s">
        <v>5020</v>
      </c>
      <c r="L679" t="b">
        <v>0</v>
      </c>
      <c r="M679" t="s">
        <v>5020</v>
      </c>
      <c r="N679" t="s">
        <v>5075</v>
      </c>
      <c r="O679">
        <v>1</v>
      </c>
      <c r="P679">
        <v>1146</v>
      </c>
      <c r="Q679" t="s">
        <v>110</v>
      </c>
      <c r="R679" t="s">
        <v>111</v>
      </c>
      <c r="S679" t="s">
        <v>112</v>
      </c>
      <c r="W679" t="s">
        <v>113</v>
      </c>
      <c r="AA679" t="s">
        <v>170</v>
      </c>
      <c r="AC679" t="s">
        <v>158</v>
      </c>
      <c r="AE679">
        <v>251552</v>
      </c>
      <c r="AF679" t="s">
        <v>5076</v>
      </c>
      <c r="AG679">
        <v>1146</v>
      </c>
      <c r="AH679">
        <v>0</v>
      </c>
      <c r="AI679" t="s">
        <v>5077</v>
      </c>
      <c r="AJ679">
        <v>258219</v>
      </c>
      <c r="AL679" t="s">
        <v>5041</v>
      </c>
      <c r="AO679" t="s">
        <v>5078</v>
      </c>
      <c r="AP679" t="s">
        <v>5026</v>
      </c>
      <c r="AU679" t="s">
        <v>5079</v>
      </c>
      <c r="CU679">
        <v>100</v>
      </c>
      <c r="CV679">
        <v>100</v>
      </c>
      <c r="CW679">
        <v>100</v>
      </c>
      <c r="CX679">
        <v>100</v>
      </c>
      <c r="CY679">
        <v>100</v>
      </c>
      <c r="CZ679">
        <v>100</v>
      </c>
      <c r="DA679">
        <v>100</v>
      </c>
      <c r="DB679">
        <v>99</v>
      </c>
      <c r="DC679">
        <v>67</v>
      </c>
    </row>
    <row r="680" spans="1:107" x14ac:dyDescent="0.2">
      <c r="A680">
        <v>412287</v>
      </c>
      <c r="B680" t="s">
        <v>5080</v>
      </c>
      <c r="C680" t="s">
        <v>131</v>
      </c>
      <c r="D680" t="s">
        <v>132</v>
      </c>
      <c r="E680" t="s">
        <v>133</v>
      </c>
      <c r="F680" t="s">
        <v>134</v>
      </c>
      <c r="G680" t="s">
        <v>135</v>
      </c>
      <c r="H680" t="s">
        <v>136</v>
      </c>
      <c r="I680" t="s">
        <v>5034</v>
      </c>
      <c r="J680" t="s">
        <v>5035</v>
      </c>
      <c r="K680" t="s">
        <v>5036</v>
      </c>
      <c r="L680" t="b">
        <v>1</v>
      </c>
      <c r="M680" t="s">
        <v>5081</v>
      </c>
      <c r="N680" t="s">
        <v>5082</v>
      </c>
      <c r="O680">
        <v>1</v>
      </c>
      <c r="P680">
        <v>710</v>
      </c>
      <c r="Q680" t="s">
        <v>110</v>
      </c>
      <c r="R680" t="s">
        <v>111</v>
      </c>
      <c r="S680" t="s">
        <v>112</v>
      </c>
      <c r="W680" t="s">
        <v>113</v>
      </c>
      <c r="Y680" t="s">
        <v>750</v>
      </c>
      <c r="AA680" t="s">
        <v>140</v>
      </c>
      <c r="AB680" t="s">
        <v>757</v>
      </c>
      <c r="AC680" t="s">
        <v>158</v>
      </c>
      <c r="AE680">
        <v>411193</v>
      </c>
      <c r="AF680" t="s">
        <v>5083</v>
      </c>
      <c r="AG680">
        <v>710</v>
      </c>
      <c r="AH680">
        <v>0</v>
      </c>
      <c r="AI680" t="s">
        <v>5084</v>
      </c>
      <c r="AJ680">
        <v>414893</v>
      </c>
      <c r="AL680" t="s">
        <v>5085</v>
      </c>
      <c r="AM680" t="s">
        <v>117</v>
      </c>
      <c r="AO680" t="s">
        <v>5086</v>
      </c>
      <c r="AP680" t="s">
        <v>5087</v>
      </c>
      <c r="AR680" t="s">
        <v>5027</v>
      </c>
      <c r="AS680" t="s">
        <v>5088</v>
      </c>
      <c r="AZ680" t="s">
        <v>5089</v>
      </c>
      <c r="BD680" t="s">
        <v>5090</v>
      </c>
      <c r="BF680" t="s">
        <v>5031</v>
      </c>
      <c r="BG680" t="s">
        <v>5032</v>
      </c>
      <c r="BH680" t="s">
        <v>184</v>
      </c>
      <c r="BR680" t="s">
        <v>265</v>
      </c>
    </row>
    <row r="681" spans="1:107" x14ac:dyDescent="0.2">
      <c r="A681">
        <v>31434</v>
      </c>
      <c r="B681" t="s">
        <v>5091</v>
      </c>
      <c r="C681" t="s">
        <v>131</v>
      </c>
      <c r="D681" t="s">
        <v>132</v>
      </c>
      <c r="E681" t="s">
        <v>133</v>
      </c>
      <c r="F681" t="s">
        <v>134</v>
      </c>
      <c r="G681" t="s">
        <v>135</v>
      </c>
      <c r="H681" t="s">
        <v>136</v>
      </c>
      <c r="I681" t="s">
        <v>5034</v>
      </c>
      <c r="J681" t="s">
        <v>5035</v>
      </c>
      <c r="K681" t="s">
        <v>5036</v>
      </c>
      <c r="L681" t="b">
        <v>1</v>
      </c>
      <c r="M681" t="s">
        <v>5036</v>
      </c>
      <c r="N681" t="s">
        <v>5092</v>
      </c>
      <c r="O681">
        <v>1</v>
      </c>
      <c r="P681">
        <v>1664</v>
      </c>
      <c r="Q681" t="s">
        <v>110</v>
      </c>
      <c r="R681" t="s">
        <v>111</v>
      </c>
      <c r="S681" t="s">
        <v>112</v>
      </c>
      <c r="V681">
        <v>1</v>
      </c>
      <c r="Y681" t="s">
        <v>113</v>
      </c>
      <c r="AA681" t="s">
        <v>140</v>
      </c>
      <c r="AE681">
        <v>31490</v>
      </c>
      <c r="AF681" t="s">
        <v>5093</v>
      </c>
      <c r="AG681">
        <v>1664</v>
      </c>
      <c r="AH681">
        <v>0</v>
      </c>
      <c r="AI681" t="s">
        <v>5094</v>
      </c>
      <c r="AJ681">
        <v>27590</v>
      </c>
      <c r="AL681" t="s">
        <v>5095</v>
      </c>
      <c r="AM681" t="s">
        <v>117</v>
      </c>
      <c r="AO681" t="s">
        <v>5096</v>
      </c>
      <c r="AP681" t="s">
        <v>5097</v>
      </c>
      <c r="AR681" t="s">
        <v>5098</v>
      </c>
      <c r="AS681" t="s">
        <v>5028</v>
      </c>
      <c r="BF681" t="s">
        <v>5099</v>
      </c>
      <c r="BG681" t="s">
        <v>5100</v>
      </c>
      <c r="BH681" t="s">
        <v>5101</v>
      </c>
      <c r="BM681" t="s">
        <v>647</v>
      </c>
      <c r="BN681" t="s">
        <v>3494</v>
      </c>
      <c r="BR681" t="s">
        <v>265</v>
      </c>
      <c r="CH681" t="s">
        <v>127</v>
      </c>
    </row>
    <row r="682" spans="1:107" x14ac:dyDescent="0.2">
      <c r="A682">
        <v>74978</v>
      </c>
      <c r="B682" t="s">
        <v>5102</v>
      </c>
      <c r="C682" t="s">
        <v>131</v>
      </c>
      <c r="D682" t="s">
        <v>132</v>
      </c>
      <c r="E682" t="s">
        <v>133</v>
      </c>
      <c r="F682" t="s">
        <v>134</v>
      </c>
      <c r="G682" t="s">
        <v>135</v>
      </c>
      <c r="H682" t="s">
        <v>136</v>
      </c>
      <c r="I682" t="s">
        <v>5034</v>
      </c>
      <c r="J682" t="s">
        <v>5035</v>
      </c>
      <c r="K682" t="s">
        <v>5036</v>
      </c>
      <c r="L682" t="b">
        <v>1</v>
      </c>
      <c r="M682" t="s">
        <v>5036</v>
      </c>
      <c r="N682" t="s">
        <v>5103</v>
      </c>
      <c r="O682">
        <v>1</v>
      </c>
      <c r="P682">
        <v>1792</v>
      </c>
      <c r="Q682" t="s">
        <v>110</v>
      </c>
      <c r="R682" t="s">
        <v>111</v>
      </c>
      <c r="S682" t="s">
        <v>112</v>
      </c>
      <c r="V682">
        <v>1</v>
      </c>
      <c r="Y682" t="s">
        <v>113</v>
      </c>
      <c r="AA682" t="s">
        <v>140</v>
      </c>
      <c r="AE682">
        <v>75338</v>
      </c>
      <c r="AF682" t="s">
        <v>5104</v>
      </c>
      <c r="AG682">
        <v>1792</v>
      </c>
      <c r="AH682">
        <v>0</v>
      </c>
      <c r="AI682" t="s">
        <v>5105</v>
      </c>
      <c r="AJ682">
        <v>526</v>
      </c>
      <c r="AL682" t="s">
        <v>5106</v>
      </c>
      <c r="AM682" t="s">
        <v>117</v>
      </c>
      <c r="AO682" t="s">
        <v>5107</v>
      </c>
      <c r="AP682" t="s">
        <v>5108</v>
      </c>
      <c r="AR682" t="s">
        <v>5098</v>
      </c>
      <c r="AS682" t="s">
        <v>5109</v>
      </c>
      <c r="AY682" t="s">
        <v>5110</v>
      </c>
      <c r="BB682" t="s">
        <v>5111</v>
      </c>
      <c r="BE682" t="s">
        <v>5112</v>
      </c>
      <c r="BF682" t="s">
        <v>5113</v>
      </c>
      <c r="BG682" t="s">
        <v>5114</v>
      </c>
      <c r="BH682" t="s">
        <v>5115</v>
      </c>
      <c r="BM682" t="s">
        <v>647</v>
      </c>
      <c r="BN682" t="s">
        <v>3494</v>
      </c>
      <c r="BO682" t="s">
        <v>5116</v>
      </c>
      <c r="BR682" t="s">
        <v>265</v>
      </c>
      <c r="CA682" t="s">
        <v>5111</v>
      </c>
      <c r="CH682" t="s">
        <v>127</v>
      </c>
      <c r="CI682" t="s">
        <v>5117</v>
      </c>
      <c r="CJ682" t="s">
        <v>129</v>
      </c>
      <c r="CK682" t="s">
        <v>129</v>
      </c>
    </row>
    <row r="683" spans="1:107" x14ac:dyDescent="0.2">
      <c r="A683">
        <v>81320</v>
      </c>
      <c r="B683" t="s">
        <v>5118</v>
      </c>
      <c r="C683" t="s">
        <v>131</v>
      </c>
      <c r="D683" t="s">
        <v>132</v>
      </c>
      <c r="E683" t="s">
        <v>133</v>
      </c>
      <c r="F683" t="s">
        <v>134</v>
      </c>
      <c r="G683" t="s">
        <v>135</v>
      </c>
      <c r="H683" t="s">
        <v>136</v>
      </c>
      <c r="I683" t="s">
        <v>5034</v>
      </c>
      <c r="J683" t="s">
        <v>5035</v>
      </c>
      <c r="K683" t="s">
        <v>5036</v>
      </c>
      <c r="L683" t="b">
        <v>1</v>
      </c>
      <c r="M683" t="s">
        <v>5036</v>
      </c>
      <c r="N683" t="s">
        <v>5119</v>
      </c>
      <c r="O683">
        <v>1</v>
      </c>
      <c r="P683">
        <v>1733</v>
      </c>
      <c r="Q683" t="s">
        <v>110</v>
      </c>
      <c r="R683" t="s">
        <v>111</v>
      </c>
      <c r="S683" t="s">
        <v>112</v>
      </c>
      <c r="V683">
        <v>1</v>
      </c>
      <c r="Y683" t="s">
        <v>113</v>
      </c>
      <c r="AA683" t="s">
        <v>140</v>
      </c>
      <c r="AE683">
        <v>81976</v>
      </c>
      <c r="AF683" t="s">
        <v>5120</v>
      </c>
      <c r="AG683">
        <v>1733</v>
      </c>
      <c r="AH683">
        <v>0</v>
      </c>
      <c r="AI683" t="s">
        <v>5121</v>
      </c>
      <c r="AJ683">
        <v>1609</v>
      </c>
      <c r="AL683" t="s">
        <v>5122</v>
      </c>
      <c r="AM683" t="s">
        <v>117</v>
      </c>
      <c r="AO683" t="s">
        <v>5123</v>
      </c>
      <c r="AP683" t="s">
        <v>5124</v>
      </c>
      <c r="AR683" t="s">
        <v>5098</v>
      </c>
      <c r="AS683" t="s">
        <v>5125</v>
      </c>
      <c r="AY683" t="s">
        <v>5126</v>
      </c>
      <c r="BB683" t="s">
        <v>5127</v>
      </c>
      <c r="BE683" t="s">
        <v>5128</v>
      </c>
      <c r="BF683" t="s">
        <v>5129</v>
      </c>
      <c r="BG683" t="s">
        <v>5130</v>
      </c>
      <c r="BH683" t="s">
        <v>5131</v>
      </c>
      <c r="BI683">
        <v>15546049</v>
      </c>
      <c r="BM683" t="s">
        <v>647</v>
      </c>
      <c r="BN683" t="s">
        <v>3494</v>
      </c>
      <c r="BO683" t="s">
        <v>5126</v>
      </c>
      <c r="BR683" t="s">
        <v>265</v>
      </c>
      <c r="BS683" t="s">
        <v>303</v>
      </c>
      <c r="CA683" t="s">
        <v>788</v>
      </c>
      <c r="CB683" t="s">
        <v>5132</v>
      </c>
      <c r="CC683" t="s">
        <v>5132</v>
      </c>
      <c r="CD683" t="s">
        <v>5133</v>
      </c>
      <c r="CE683">
        <v>26</v>
      </c>
      <c r="CF683">
        <v>128</v>
      </c>
      <c r="CH683" t="s">
        <v>127</v>
      </c>
    </row>
    <row r="684" spans="1:107" x14ac:dyDescent="0.2">
      <c r="A684">
        <v>82975</v>
      </c>
      <c r="B684" t="s">
        <v>5134</v>
      </c>
      <c r="C684" t="s">
        <v>131</v>
      </c>
      <c r="D684" t="s">
        <v>132</v>
      </c>
      <c r="E684" t="s">
        <v>133</v>
      </c>
      <c r="F684" t="s">
        <v>134</v>
      </c>
      <c r="G684" t="s">
        <v>135</v>
      </c>
      <c r="H684" t="s">
        <v>136</v>
      </c>
      <c r="I684" t="s">
        <v>5034</v>
      </c>
      <c r="J684" t="s">
        <v>5035</v>
      </c>
      <c r="K684" t="s">
        <v>5036</v>
      </c>
      <c r="L684" t="b">
        <v>1</v>
      </c>
      <c r="M684" t="s">
        <v>5036</v>
      </c>
      <c r="N684" t="s">
        <v>5135</v>
      </c>
      <c r="O684">
        <v>1</v>
      </c>
      <c r="P684">
        <v>1792</v>
      </c>
      <c r="Q684" t="s">
        <v>110</v>
      </c>
      <c r="R684" t="s">
        <v>111</v>
      </c>
      <c r="S684" t="s">
        <v>112</v>
      </c>
      <c r="V684">
        <v>1</v>
      </c>
      <c r="Y684" t="s">
        <v>113</v>
      </c>
      <c r="AA684" t="s">
        <v>140</v>
      </c>
      <c r="AE684">
        <v>83637</v>
      </c>
      <c r="AF684" t="s">
        <v>5136</v>
      </c>
      <c r="AG684">
        <v>1792</v>
      </c>
      <c r="AH684">
        <v>0</v>
      </c>
      <c r="AI684" t="s">
        <v>5137</v>
      </c>
      <c r="AJ684">
        <v>12649</v>
      </c>
      <c r="AL684" t="s">
        <v>5138</v>
      </c>
      <c r="AM684" t="s">
        <v>117</v>
      </c>
      <c r="AO684" t="s">
        <v>5139</v>
      </c>
      <c r="AP684" t="s">
        <v>5140</v>
      </c>
      <c r="AR684" t="s">
        <v>5098</v>
      </c>
      <c r="AU684" t="s">
        <v>5141</v>
      </c>
      <c r="AY684" t="s">
        <v>5142</v>
      </c>
      <c r="BE684" t="s">
        <v>5143</v>
      </c>
      <c r="BF684" t="s">
        <v>5144</v>
      </c>
      <c r="BG684" t="s">
        <v>5145</v>
      </c>
      <c r="BH684" t="s">
        <v>5146</v>
      </c>
      <c r="BI684">
        <v>11751247</v>
      </c>
      <c r="BM684" t="s">
        <v>647</v>
      </c>
      <c r="BN684" t="s">
        <v>3494</v>
      </c>
      <c r="BO684" t="s">
        <v>5142</v>
      </c>
      <c r="BR684" t="s">
        <v>312</v>
      </c>
      <c r="BS684" t="s">
        <v>303</v>
      </c>
      <c r="CH684" t="s">
        <v>127</v>
      </c>
      <c r="CI684" t="s">
        <v>5147</v>
      </c>
      <c r="CJ684" t="s">
        <v>129</v>
      </c>
      <c r="CK684" t="s">
        <v>129</v>
      </c>
    </row>
    <row r="685" spans="1:107" x14ac:dyDescent="0.2">
      <c r="A685">
        <v>93706</v>
      </c>
      <c r="B685" t="s">
        <v>5148</v>
      </c>
      <c r="C685" t="s">
        <v>131</v>
      </c>
      <c r="D685" t="s">
        <v>132</v>
      </c>
      <c r="E685" t="s">
        <v>133</v>
      </c>
      <c r="F685" t="s">
        <v>134</v>
      </c>
      <c r="G685" t="s">
        <v>135</v>
      </c>
      <c r="H685" t="s">
        <v>136</v>
      </c>
      <c r="I685" t="s">
        <v>5034</v>
      </c>
      <c r="J685" t="s">
        <v>5035</v>
      </c>
      <c r="K685" t="s">
        <v>5036</v>
      </c>
      <c r="L685" t="b">
        <v>1</v>
      </c>
      <c r="M685" t="s">
        <v>5036</v>
      </c>
      <c r="N685" t="s">
        <v>5149</v>
      </c>
      <c r="O685">
        <v>1</v>
      </c>
      <c r="P685">
        <v>1752</v>
      </c>
      <c r="Q685" t="s">
        <v>110</v>
      </c>
      <c r="R685" t="s">
        <v>111</v>
      </c>
      <c r="S685" t="s">
        <v>112</v>
      </c>
      <c r="V685">
        <v>1</v>
      </c>
      <c r="Y685" t="s">
        <v>113</v>
      </c>
      <c r="AA685" t="s">
        <v>140</v>
      </c>
      <c r="AE685">
        <v>93912</v>
      </c>
      <c r="AF685" t="s">
        <v>5150</v>
      </c>
      <c r="AG685">
        <v>1752</v>
      </c>
      <c r="AH685">
        <v>0</v>
      </c>
      <c r="AI685" t="s">
        <v>5151</v>
      </c>
      <c r="AJ685">
        <v>27407</v>
      </c>
      <c r="AL685" t="s">
        <v>222</v>
      </c>
      <c r="AM685" t="s">
        <v>117</v>
      </c>
      <c r="AO685" t="s">
        <v>5152</v>
      </c>
      <c r="AP685" t="s">
        <v>5153</v>
      </c>
      <c r="AR685" t="s">
        <v>5098</v>
      </c>
      <c r="AY685" t="s">
        <v>5154</v>
      </c>
      <c r="BF685" t="s">
        <v>227</v>
      </c>
      <c r="BG685" t="s">
        <v>228</v>
      </c>
      <c r="BH685" t="s">
        <v>229</v>
      </c>
      <c r="BM685" t="s">
        <v>647</v>
      </c>
      <c r="BN685" t="s">
        <v>3494</v>
      </c>
      <c r="BO685" t="s">
        <v>5154</v>
      </c>
      <c r="CH685" t="s">
        <v>127</v>
      </c>
    </row>
    <row r="686" spans="1:107" x14ac:dyDescent="0.2">
      <c r="A686">
        <v>95746</v>
      </c>
      <c r="B686" t="s">
        <v>5155</v>
      </c>
      <c r="C686" t="s">
        <v>131</v>
      </c>
      <c r="D686" t="s">
        <v>132</v>
      </c>
      <c r="E686" t="s">
        <v>133</v>
      </c>
      <c r="F686" t="s">
        <v>134</v>
      </c>
      <c r="G686" t="s">
        <v>135</v>
      </c>
      <c r="H686" t="s">
        <v>136</v>
      </c>
      <c r="I686" t="s">
        <v>5034</v>
      </c>
      <c r="J686" t="s">
        <v>5035</v>
      </c>
      <c r="K686" t="s">
        <v>5036</v>
      </c>
      <c r="L686" t="b">
        <v>1</v>
      </c>
      <c r="M686" t="s">
        <v>5036</v>
      </c>
      <c r="N686" t="s">
        <v>5156</v>
      </c>
      <c r="O686">
        <v>1</v>
      </c>
      <c r="P686">
        <v>1792</v>
      </c>
      <c r="Q686" t="s">
        <v>110</v>
      </c>
      <c r="R686" t="s">
        <v>111</v>
      </c>
      <c r="S686" t="s">
        <v>112</v>
      </c>
      <c r="V686">
        <v>1</v>
      </c>
      <c r="Y686" t="s">
        <v>113</v>
      </c>
      <c r="AA686" t="s">
        <v>140</v>
      </c>
      <c r="AE686">
        <v>96369</v>
      </c>
      <c r="AF686" t="s">
        <v>5157</v>
      </c>
      <c r="AG686">
        <v>1792</v>
      </c>
      <c r="AH686">
        <v>0</v>
      </c>
      <c r="AI686" t="s">
        <v>5158</v>
      </c>
      <c r="AJ686">
        <v>160874</v>
      </c>
      <c r="AL686" t="s">
        <v>5159</v>
      </c>
      <c r="AM686" t="s">
        <v>117</v>
      </c>
      <c r="AO686" t="s">
        <v>5160</v>
      </c>
      <c r="AP686" t="s">
        <v>5161</v>
      </c>
      <c r="AR686" t="s">
        <v>5098</v>
      </c>
      <c r="BE686" t="s">
        <v>5162</v>
      </c>
      <c r="BF686" t="s">
        <v>5163</v>
      </c>
      <c r="BG686" t="s">
        <v>5164</v>
      </c>
      <c r="BH686" t="s">
        <v>5165</v>
      </c>
      <c r="BI686">
        <v>1565660</v>
      </c>
      <c r="BM686" t="s">
        <v>647</v>
      </c>
      <c r="BN686" t="s">
        <v>3494</v>
      </c>
      <c r="BO686" t="s">
        <v>5166</v>
      </c>
      <c r="CH686" t="s">
        <v>127</v>
      </c>
      <c r="CI686" t="s">
        <v>5167</v>
      </c>
      <c r="CJ686" t="s">
        <v>129</v>
      </c>
      <c r="CK686" t="s">
        <v>129</v>
      </c>
    </row>
    <row r="687" spans="1:107" x14ac:dyDescent="0.2">
      <c r="A687">
        <v>139048</v>
      </c>
      <c r="B687" t="s">
        <v>5168</v>
      </c>
      <c r="C687" t="s">
        <v>131</v>
      </c>
      <c r="D687" t="s">
        <v>132</v>
      </c>
      <c r="E687" t="s">
        <v>133</v>
      </c>
      <c r="F687" t="s">
        <v>134</v>
      </c>
      <c r="G687" t="s">
        <v>135</v>
      </c>
      <c r="H687" t="s">
        <v>136</v>
      </c>
      <c r="I687" t="s">
        <v>5034</v>
      </c>
      <c r="J687" t="s">
        <v>5035</v>
      </c>
      <c r="K687" t="s">
        <v>5036</v>
      </c>
      <c r="L687" t="b">
        <v>1</v>
      </c>
      <c r="M687" t="s">
        <v>5036</v>
      </c>
      <c r="N687" t="s">
        <v>5169</v>
      </c>
      <c r="O687">
        <v>1</v>
      </c>
      <c r="P687">
        <v>1590</v>
      </c>
      <c r="Q687" t="s">
        <v>110</v>
      </c>
      <c r="R687" t="s">
        <v>111</v>
      </c>
      <c r="S687" t="s">
        <v>112</v>
      </c>
      <c r="V687">
        <v>1</v>
      </c>
      <c r="Y687" t="s">
        <v>113</v>
      </c>
      <c r="AA687" t="s">
        <v>140</v>
      </c>
      <c r="AE687">
        <v>139611</v>
      </c>
      <c r="AF687" t="s">
        <v>5170</v>
      </c>
      <c r="AG687">
        <v>1590</v>
      </c>
      <c r="AH687">
        <v>0</v>
      </c>
      <c r="AI687" t="s">
        <v>5171</v>
      </c>
      <c r="AJ687">
        <v>33677</v>
      </c>
      <c r="AL687" t="s">
        <v>5172</v>
      </c>
      <c r="AM687" t="s">
        <v>117</v>
      </c>
      <c r="AO687" t="s">
        <v>5173</v>
      </c>
      <c r="AP687" t="s">
        <v>5174</v>
      </c>
      <c r="AR687" t="s">
        <v>5098</v>
      </c>
      <c r="AW687" t="s">
        <v>5175</v>
      </c>
      <c r="AY687" t="s">
        <v>5176</v>
      </c>
      <c r="BB687" t="s">
        <v>5177</v>
      </c>
      <c r="BF687" t="s">
        <v>5178</v>
      </c>
      <c r="BG687" t="s">
        <v>5179</v>
      </c>
      <c r="BH687" t="s">
        <v>5180</v>
      </c>
      <c r="BM687" t="s">
        <v>647</v>
      </c>
      <c r="BN687" t="s">
        <v>3494</v>
      </c>
      <c r="BO687" t="s">
        <v>5176</v>
      </c>
      <c r="BS687" t="s">
        <v>303</v>
      </c>
      <c r="CA687" t="s">
        <v>5111</v>
      </c>
      <c r="CB687" t="s">
        <v>5181</v>
      </c>
      <c r="CH687" t="s">
        <v>127</v>
      </c>
    </row>
    <row r="688" spans="1:107" x14ac:dyDescent="0.2">
      <c r="A688">
        <v>149905</v>
      </c>
      <c r="B688" t="s">
        <v>5182</v>
      </c>
      <c r="C688" t="s">
        <v>131</v>
      </c>
      <c r="D688" t="s">
        <v>132</v>
      </c>
      <c r="E688" t="s">
        <v>133</v>
      </c>
      <c r="F688" t="s">
        <v>134</v>
      </c>
      <c r="G688" t="s">
        <v>135</v>
      </c>
      <c r="H688" t="s">
        <v>136</v>
      </c>
      <c r="I688" t="s">
        <v>5034</v>
      </c>
      <c r="J688" t="s">
        <v>5035</v>
      </c>
      <c r="K688" t="s">
        <v>5036</v>
      </c>
      <c r="L688" t="b">
        <v>1</v>
      </c>
      <c r="M688" t="s">
        <v>5036</v>
      </c>
      <c r="N688" t="s">
        <v>5183</v>
      </c>
      <c r="O688">
        <v>1</v>
      </c>
      <c r="P688">
        <v>1512</v>
      </c>
      <c r="Q688" t="s">
        <v>110</v>
      </c>
      <c r="R688" t="s">
        <v>111</v>
      </c>
      <c r="S688" t="s">
        <v>112</v>
      </c>
      <c r="V688">
        <v>1</v>
      </c>
      <c r="Y688" t="s">
        <v>113</v>
      </c>
      <c r="AA688" t="s">
        <v>140</v>
      </c>
      <c r="AE688">
        <v>150216</v>
      </c>
      <c r="AF688" t="s">
        <v>5184</v>
      </c>
      <c r="AG688">
        <v>1512</v>
      </c>
      <c r="AH688">
        <v>0</v>
      </c>
      <c r="AI688" t="s">
        <v>5185</v>
      </c>
      <c r="AJ688">
        <v>139585</v>
      </c>
      <c r="AL688" t="s">
        <v>5186</v>
      </c>
      <c r="AM688" t="s">
        <v>117</v>
      </c>
      <c r="AO688" t="s">
        <v>5187</v>
      </c>
      <c r="AP688" t="s">
        <v>5188</v>
      </c>
      <c r="AR688" t="s">
        <v>5098</v>
      </c>
      <c r="AY688" t="s">
        <v>5189</v>
      </c>
      <c r="BB688" t="s">
        <v>5190</v>
      </c>
      <c r="BE688" t="s">
        <v>5191</v>
      </c>
      <c r="BF688" t="s">
        <v>5192</v>
      </c>
      <c r="BG688" t="s">
        <v>5193</v>
      </c>
      <c r="BH688" t="s">
        <v>5194</v>
      </c>
      <c r="BM688" t="s">
        <v>647</v>
      </c>
      <c r="BN688" t="s">
        <v>3494</v>
      </c>
      <c r="BO688" t="s">
        <v>5189</v>
      </c>
      <c r="CA688" t="s">
        <v>5190</v>
      </c>
      <c r="CH688" t="s">
        <v>127</v>
      </c>
    </row>
    <row r="689" spans="1:107" x14ac:dyDescent="0.2">
      <c r="A689">
        <v>191298</v>
      </c>
      <c r="B689" t="s">
        <v>5195</v>
      </c>
      <c r="C689" t="s">
        <v>131</v>
      </c>
      <c r="D689" t="s">
        <v>132</v>
      </c>
      <c r="E689" t="s">
        <v>133</v>
      </c>
      <c r="F689" t="s">
        <v>134</v>
      </c>
      <c r="G689" t="s">
        <v>135</v>
      </c>
      <c r="H689" t="s">
        <v>136</v>
      </c>
      <c r="I689" t="s">
        <v>5034</v>
      </c>
      <c r="J689" t="s">
        <v>5035</v>
      </c>
      <c r="K689" t="s">
        <v>5036</v>
      </c>
      <c r="L689" t="b">
        <v>1</v>
      </c>
      <c r="M689" t="s">
        <v>5036</v>
      </c>
      <c r="N689" t="s">
        <v>5196</v>
      </c>
      <c r="O689">
        <v>1</v>
      </c>
      <c r="P689">
        <v>712</v>
      </c>
      <c r="Q689" t="s">
        <v>110</v>
      </c>
      <c r="R689" t="s">
        <v>111</v>
      </c>
      <c r="S689" t="s">
        <v>112</v>
      </c>
      <c r="W689" t="s">
        <v>113</v>
      </c>
      <c r="AA689" t="s">
        <v>140</v>
      </c>
      <c r="AE689">
        <v>190204</v>
      </c>
      <c r="AF689" t="s">
        <v>5197</v>
      </c>
      <c r="AG689">
        <v>712</v>
      </c>
      <c r="AH689">
        <v>0</v>
      </c>
      <c r="AI689" t="s">
        <v>5198</v>
      </c>
      <c r="AJ689">
        <v>203364</v>
      </c>
      <c r="AL689" t="s">
        <v>5199</v>
      </c>
      <c r="AM689" t="s">
        <v>117</v>
      </c>
      <c r="AO689" t="s">
        <v>5200</v>
      </c>
      <c r="AP689" t="s">
        <v>5188</v>
      </c>
      <c r="AR689" t="s">
        <v>5098</v>
      </c>
      <c r="AS689" t="s">
        <v>5201</v>
      </c>
      <c r="AV689" t="s">
        <v>5202</v>
      </c>
      <c r="AY689" t="s">
        <v>5166</v>
      </c>
      <c r="BB689" t="s">
        <v>5203</v>
      </c>
      <c r="BF689" t="s">
        <v>5204</v>
      </c>
      <c r="BG689" t="s">
        <v>5205</v>
      </c>
      <c r="BH689" t="s">
        <v>5206</v>
      </c>
      <c r="BR689" t="s">
        <v>312</v>
      </c>
    </row>
    <row r="690" spans="1:107" x14ac:dyDescent="0.2">
      <c r="A690">
        <v>191299</v>
      </c>
      <c r="B690" t="s">
        <v>5207</v>
      </c>
      <c r="C690" t="s">
        <v>131</v>
      </c>
      <c r="D690" t="s">
        <v>132</v>
      </c>
      <c r="E690" t="s">
        <v>133</v>
      </c>
      <c r="F690" t="s">
        <v>134</v>
      </c>
      <c r="G690" t="s">
        <v>135</v>
      </c>
      <c r="H690" t="s">
        <v>136</v>
      </c>
      <c r="I690" t="s">
        <v>5034</v>
      </c>
      <c r="J690" t="s">
        <v>5035</v>
      </c>
      <c r="K690" t="s">
        <v>5036</v>
      </c>
      <c r="L690" t="b">
        <v>1</v>
      </c>
      <c r="M690" t="s">
        <v>5036</v>
      </c>
      <c r="N690" t="s">
        <v>5208</v>
      </c>
      <c r="O690">
        <v>1</v>
      </c>
      <c r="P690">
        <v>747</v>
      </c>
      <c r="Q690" t="s">
        <v>110</v>
      </c>
      <c r="R690" t="s">
        <v>111</v>
      </c>
      <c r="S690" t="s">
        <v>112</v>
      </c>
      <c r="W690" t="s">
        <v>113</v>
      </c>
      <c r="AA690" t="s">
        <v>140</v>
      </c>
      <c r="AE690">
        <v>190205</v>
      </c>
      <c r="AF690" t="s">
        <v>5209</v>
      </c>
      <c r="AG690">
        <v>747</v>
      </c>
      <c r="AH690">
        <v>0</v>
      </c>
      <c r="AI690" t="s">
        <v>5210</v>
      </c>
      <c r="AJ690">
        <v>203365</v>
      </c>
      <c r="AL690" t="s">
        <v>5199</v>
      </c>
      <c r="AM690" t="s">
        <v>117</v>
      </c>
      <c r="AO690" t="s">
        <v>5200</v>
      </c>
      <c r="AP690" t="s">
        <v>5188</v>
      </c>
      <c r="AR690" t="s">
        <v>5098</v>
      </c>
      <c r="AS690" t="s">
        <v>5201</v>
      </c>
      <c r="AV690" t="s">
        <v>5211</v>
      </c>
      <c r="AY690" t="s">
        <v>5212</v>
      </c>
      <c r="BB690" t="s">
        <v>5213</v>
      </c>
      <c r="BF690" t="s">
        <v>5204</v>
      </c>
      <c r="BG690" t="s">
        <v>5205</v>
      </c>
      <c r="BH690" t="s">
        <v>5206</v>
      </c>
      <c r="BR690" t="s">
        <v>312</v>
      </c>
    </row>
    <row r="691" spans="1:107" x14ac:dyDescent="0.2">
      <c r="A691">
        <v>191300</v>
      </c>
      <c r="B691" t="s">
        <v>5214</v>
      </c>
      <c r="C691" t="s">
        <v>131</v>
      </c>
      <c r="D691" t="s">
        <v>132</v>
      </c>
      <c r="E691" t="s">
        <v>133</v>
      </c>
      <c r="F691" t="s">
        <v>134</v>
      </c>
      <c r="G691" t="s">
        <v>135</v>
      </c>
      <c r="H691" t="s">
        <v>136</v>
      </c>
      <c r="I691" t="s">
        <v>5034</v>
      </c>
      <c r="J691" t="s">
        <v>5035</v>
      </c>
      <c r="K691" t="s">
        <v>5036</v>
      </c>
      <c r="L691" t="b">
        <v>1</v>
      </c>
      <c r="M691" t="s">
        <v>5036</v>
      </c>
      <c r="N691" t="s">
        <v>5215</v>
      </c>
      <c r="O691">
        <v>1</v>
      </c>
      <c r="P691">
        <v>712</v>
      </c>
      <c r="Q691" t="s">
        <v>110</v>
      </c>
      <c r="R691" t="s">
        <v>111</v>
      </c>
      <c r="S691" t="s">
        <v>112</v>
      </c>
      <c r="W691" t="s">
        <v>113</v>
      </c>
      <c r="AA691" t="s">
        <v>140</v>
      </c>
      <c r="AE691">
        <v>190206</v>
      </c>
      <c r="AF691" t="s">
        <v>5216</v>
      </c>
      <c r="AG691">
        <v>712</v>
      </c>
      <c r="AH691">
        <v>0</v>
      </c>
      <c r="AI691" t="s">
        <v>5217</v>
      </c>
      <c r="AJ691">
        <v>203366</v>
      </c>
      <c r="AL691" t="s">
        <v>5199</v>
      </c>
      <c r="AM691" t="s">
        <v>117</v>
      </c>
      <c r="AO691" t="s">
        <v>5200</v>
      </c>
      <c r="AP691" t="s">
        <v>5188</v>
      </c>
      <c r="AR691" t="s">
        <v>5098</v>
      </c>
      <c r="AS691" t="s">
        <v>5201</v>
      </c>
      <c r="AV691" t="s">
        <v>5218</v>
      </c>
      <c r="AY691" t="s">
        <v>5219</v>
      </c>
      <c r="BB691" t="s">
        <v>5190</v>
      </c>
      <c r="BF691" t="s">
        <v>5204</v>
      </c>
      <c r="BG691" t="s">
        <v>5205</v>
      </c>
      <c r="BH691" t="s">
        <v>5206</v>
      </c>
      <c r="BR691" t="s">
        <v>312</v>
      </c>
    </row>
    <row r="692" spans="1:107" x14ac:dyDescent="0.2">
      <c r="A692">
        <v>208090</v>
      </c>
      <c r="B692" t="s">
        <v>5220</v>
      </c>
      <c r="C692" t="s">
        <v>131</v>
      </c>
      <c r="D692" t="s">
        <v>132</v>
      </c>
      <c r="E692" t="s">
        <v>133</v>
      </c>
      <c r="F692" t="s">
        <v>134</v>
      </c>
      <c r="G692" t="s">
        <v>135</v>
      </c>
      <c r="H692" t="s">
        <v>136</v>
      </c>
      <c r="I692" t="s">
        <v>5034</v>
      </c>
      <c r="J692" t="s">
        <v>5035</v>
      </c>
      <c r="K692" t="s">
        <v>5036</v>
      </c>
      <c r="L692" t="b">
        <v>1</v>
      </c>
      <c r="M692" t="s">
        <v>5036</v>
      </c>
      <c r="N692" t="s">
        <v>5221</v>
      </c>
      <c r="O692">
        <v>1</v>
      </c>
      <c r="P692">
        <v>712</v>
      </c>
      <c r="Q692" t="s">
        <v>110</v>
      </c>
      <c r="R692" t="s">
        <v>111</v>
      </c>
      <c r="S692" t="s">
        <v>112</v>
      </c>
      <c r="W692" t="s">
        <v>113</v>
      </c>
      <c r="AA692" t="s">
        <v>140</v>
      </c>
      <c r="AB692" t="s">
        <v>5227</v>
      </c>
      <c r="AC692" t="s">
        <v>158</v>
      </c>
      <c r="AE692">
        <v>206996</v>
      </c>
      <c r="AF692" t="s">
        <v>5197</v>
      </c>
      <c r="AG692">
        <v>712</v>
      </c>
      <c r="AH692">
        <v>0</v>
      </c>
      <c r="AI692" t="s">
        <v>5198</v>
      </c>
      <c r="AJ692">
        <v>221588</v>
      </c>
      <c r="AL692" t="s">
        <v>5222</v>
      </c>
      <c r="AM692" t="s">
        <v>117</v>
      </c>
      <c r="AO692" t="s">
        <v>5223</v>
      </c>
      <c r="AP692" t="s">
        <v>5188</v>
      </c>
      <c r="AR692" t="s">
        <v>5098</v>
      </c>
      <c r="AS692" t="s">
        <v>5201</v>
      </c>
      <c r="AV692" t="s">
        <v>5224</v>
      </c>
      <c r="AY692" t="s">
        <v>5225</v>
      </c>
      <c r="BB692" t="s">
        <v>5226</v>
      </c>
      <c r="BF692" t="s">
        <v>5204</v>
      </c>
      <c r="BG692" t="s">
        <v>5205</v>
      </c>
      <c r="BH692" t="s">
        <v>5206</v>
      </c>
      <c r="BR692" t="s">
        <v>312</v>
      </c>
    </row>
    <row r="693" spans="1:107" x14ac:dyDescent="0.2">
      <c r="A693">
        <v>242543</v>
      </c>
      <c r="B693" t="s">
        <v>5228</v>
      </c>
      <c r="C693" t="s">
        <v>131</v>
      </c>
      <c r="D693" t="s">
        <v>132</v>
      </c>
      <c r="E693" t="s">
        <v>133</v>
      </c>
      <c r="F693" t="s">
        <v>134</v>
      </c>
      <c r="G693" t="s">
        <v>135</v>
      </c>
      <c r="H693" t="s">
        <v>136</v>
      </c>
      <c r="I693" t="s">
        <v>5034</v>
      </c>
      <c r="J693" t="s">
        <v>5035</v>
      </c>
      <c r="K693" t="s">
        <v>5036</v>
      </c>
      <c r="L693" t="b">
        <v>0</v>
      </c>
      <c r="M693" t="s">
        <v>5036</v>
      </c>
      <c r="N693" t="s">
        <v>5229</v>
      </c>
      <c r="O693">
        <v>1</v>
      </c>
      <c r="P693">
        <v>1077</v>
      </c>
      <c r="Q693" t="s">
        <v>110</v>
      </c>
      <c r="R693" t="s">
        <v>111</v>
      </c>
      <c r="S693" t="s">
        <v>112</v>
      </c>
      <c r="W693" t="s">
        <v>113</v>
      </c>
      <c r="AA693" t="s">
        <v>170</v>
      </c>
      <c r="AC693" t="s">
        <v>158</v>
      </c>
      <c r="AE693">
        <v>241449</v>
      </c>
      <c r="AF693" t="s">
        <v>5230</v>
      </c>
      <c r="AG693">
        <v>1077</v>
      </c>
      <c r="AH693">
        <v>0</v>
      </c>
      <c r="AI693" t="s">
        <v>5231</v>
      </c>
      <c r="AJ693">
        <v>252223</v>
      </c>
      <c r="AL693" t="s">
        <v>5041</v>
      </c>
      <c r="AO693" t="s">
        <v>5232</v>
      </c>
      <c r="AP693" t="s">
        <v>5026</v>
      </c>
      <c r="AU693" t="s">
        <v>5233</v>
      </c>
      <c r="CU693">
        <v>100</v>
      </c>
      <c r="CV693">
        <v>100</v>
      </c>
      <c r="CW693">
        <v>100</v>
      </c>
      <c r="CX693">
        <v>100</v>
      </c>
      <c r="CY693">
        <v>100</v>
      </c>
      <c r="CZ693">
        <v>100</v>
      </c>
      <c r="DA693">
        <v>100</v>
      </c>
      <c r="DB693">
        <v>100</v>
      </c>
      <c r="DC693">
        <v>100</v>
      </c>
    </row>
    <row r="694" spans="1:107" x14ac:dyDescent="0.2">
      <c r="A694">
        <v>242545</v>
      </c>
      <c r="B694" t="s">
        <v>5234</v>
      </c>
      <c r="C694" t="s">
        <v>131</v>
      </c>
      <c r="D694" t="s">
        <v>132</v>
      </c>
      <c r="E694" t="s">
        <v>133</v>
      </c>
      <c r="F694" t="s">
        <v>134</v>
      </c>
      <c r="G694" t="s">
        <v>135</v>
      </c>
      <c r="H694" t="s">
        <v>136</v>
      </c>
      <c r="I694" t="s">
        <v>5034</v>
      </c>
      <c r="J694" t="s">
        <v>5035</v>
      </c>
      <c r="K694" t="s">
        <v>5036</v>
      </c>
      <c r="L694" t="b">
        <v>0</v>
      </c>
      <c r="M694" t="s">
        <v>5036</v>
      </c>
      <c r="N694" t="s">
        <v>5235</v>
      </c>
      <c r="O694">
        <v>1</v>
      </c>
      <c r="P694">
        <v>1120</v>
      </c>
      <c r="Q694" t="s">
        <v>110</v>
      </c>
      <c r="R694" t="s">
        <v>111</v>
      </c>
      <c r="S694" t="s">
        <v>112</v>
      </c>
      <c r="W694" t="s">
        <v>113</v>
      </c>
      <c r="AA694" t="s">
        <v>170</v>
      </c>
      <c r="AC694" t="s">
        <v>158</v>
      </c>
      <c r="AE694">
        <v>241451</v>
      </c>
      <c r="AF694" t="s">
        <v>5236</v>
      </c>
      <c r="AG694">
        <v>1120</v>
      </c>
      <c r="AH694">
        <v>0</v>
      </c>
      <c r="AI694" t="s">
        <v>5237</v>
      </c>
      <c r="AJ694">
        <v>252225</v>
      </c>
      <c r="AL694" t="s">
        <v>5041</v>
      </c>
      <c r="AO694" t="s">
        <v>5238</v>
      </c>
      <c r="AP694" t="s">
        <v>5026</v>
      </c>
      <c r="AU694" t="s">
        <v>5239</v>
      </c>
      <c r="CU694">
        <v>100</v>
      </c>
      <c r="CV694">
        <v>100</v>
      </c>
      <c r="CW694">
        <v>100</v>
      </c>
      <c r="CX694">
        <v>100</v>
      </c>
      <c r="CY694">
        <v>100</v>
      </c>
      <c r="CZ694">
        <v>100</v>
      </c>
      <c r="DA694">
        <v>100</v>
      </c>
      <c r="DB694">
        <v>99</v>
      </c>
      <c r="DC694">
        <v>79</v>
      </c>
    </row>
    <row r="695" spans="1:107" x14ac:dyDescent="0.2">
      <c r="A695">
        <v>251422</v>
      </c>
      <c r="B695" t="s">
        <v>5240</v>
      </c>
      <c r="C695" t="s">
        <v>131</v>
      </c>
      <c r="D695" t="s">
        <v>132</v>
      </c>
      <c r="E695" t="s">
        <v>133</v>
      </c>
      <c r="F695" t="s">
        <v>134</v>
      </c>
      <c r="G695" t="s">
        <v>135</v>
      </c>
      <c r="H695" t="s">
        <v>136</v>
      </c>
      <c r="I695" t="s">
        <v>5034</v>
      </c>
      <c r="J695" t="s">
        <v>5035</v>
      </c>
      <c r="K695" t="s">
        <v>5036</v>
      </c>
      <c r="L695" t="b">
        <v>0</v>
      </c>
      <c r="M695" t="s">
        <v>5036</v>
      </c>
      <c r="N695" t="s">
        <v>5241</v>
      </c>
      <c r="O695">
        <v>1</v>
      </c>
      <c r="P695">
        <v>1117</v>
      </c>
      <c r="Q695" t="s">
        <v>110</v>
      </c>
      <c r="R695" t="s">
        <v>111</v>
      </c>
      <c r="S695" t="s">
        <v>112</v>
      </c>
      <c r="W695" t="s">
        <v>113</v>
      </c>
      <c r="AA695" t="s">
        <v>170</v>
      </c>
      <c r="AC695" t="s">
        <v>158</v>
      </c>
      <c r="AE695">
        <v>250328</v>
      </c>
      <c r="AF695" t="s">
        <v>5242</v>
      </c>
      <c r="AG695">
        <v>1117</v>
      </c>
      <c r="AH695">
        <v>0</v>
      </c>
      <c r="AI695" t="s">
        <v>5243</v>
      </c>
      <c r="AJ695">
        <v>257720</v>
      </c>
      <c r="AL695" t="s">
        <v>5041</v>
      </c>
      <c r="AO695" t="s">
        <v>5244</v>
      </c>
      <c r="AP695" t="s">
        <v>5026</v>
      </c>
      <c r="AU695" t="s">
        <v>5245</v>
      </c>
      <c r="CU695">
        <v>100</v>
      </c>
      <c r="CV695">
        <v>100</v>
      </c>
      <c r="CW695">
        <v>100</v>
      </c>
      <c r="CX695">
        <v>100</v>
      </c>
      <c r="CY695">
        <v>100</v>
      </c>
      <c r="CZ695">
        <v>100</v>
      </c>
      <c r="DA695">
        <v>100</v>
      </c>
      <c r="DB695">
        <v>95</v>
      </c>
      <c r="DC695">
        <v>70</v>
      </c>
    </row>
    <row r="696" spans="1:107" x14ac:dyDescent="0.2">
      <c r="A696">
        <v>251423</v>
      </c>
      <c r="B696" t="s">
        <v>5246</v>
      </c>
      <c r="C696" t="s">
        <v>131</v>
      </c>
      <c r="D696" t="s">
        <v>132</v>
      </c>
      <c r="E696" t="s">
        <v>133</v>
      </c>
      <c r="F696" t="s">
        <v>134</v>
      </c>
      <c r="G696" t="s">
        <v>135</v>
      </c>
      <c r="H696" t="s">
        <v>136</v>
      </c>
      <c r="I696" t="s">
        <v>5034</v>
      </c>
      <c r="J696" t="s">
        <v>5035</v>
      </c>
      <c r="K696" t="s">
        <v>5036</v>
      </c>
      <c r="L696" t="b">
        <v>0</v>
      </c>
      <c r="M696" t="s">
        <v>5036</v>
      </c>
      <c r="N696" t="s">
        <v>5247</v>
      </c>
      <c r="O696">
        <v>1</v>
      </c>
      <c r="P696">
        <v>1121</v>
      </c>
      <c r="Q696" t="s">
        <v>110</v>
      </c>
      <c r="R696" t="s">
        <v>111</v>
      </c>
      <c r="S696" t="s">
        <v>112</v>
      </c>
      <c r="W696" t="s">
        <v>113</v>
      </c>
      <c r="AA696" t="s">
        <v>170</v>
      </c>
      <c r="AC696" t="s">
        <v>158</v>
      </c>
      <c r="AE696">
        <v>250329</v>
      </c>
      <c r="AF696" t="s">
        <v>5248</v>
      </c>
      <c r="AG696">
        <v>1121</v>
      </c>
      <c r="AH696">
        <v>0</v>
      </c>
      <c r="AI696" t="s">
        <v>5249</v>
      </c>
      <c r="AJ696">
        <v>257721</v>
      </c>
      <c r="AL696" t="s">
        <v>5041</v>
      </c>
      <c r="AO696" t="s">
        <v>5250</v>
      </c>
      <c r="AP696" t="s">
        <v>5026</v>
      </c>
      <c r="AU696" t="s">
        <v>5251</v>
      </c>
      <c r="CU696">
        <v>100</v>
      </c>
      <c r="CV696">
        <v>100</v>
      </c>
      <c r="CW696">
        <v>100</v>
      </c>
      <c r="CX696">
        <v>100</v>
      </c>
      <c r="CY696">
        <v>100</v>
      </c>
      <c r="CZ696">
        <v>100</v>
      </c>
      <c r="DA696">
        <v>100</v>
      </c>
      <c r="DB696">
        <v>100</v>
      </c>
      <c r="DC696">
        <v>89</v>
      </c>
    </row>
    <row r="697" spans="1:107" x14ac:dyDescent="0.2">
      <c r="A697">
        <v>251424</v>
      </c>
      <c r="B697" t="s">
        <v>5252</v>
      </c>
      <c r="C697" t="s">
        <v>131</v>
      </c>
      <c r="D697" t="s">
        <v>132</v>
      </c>
      <c r="E697" t="s">
        <v>133</v>
      </c>
      <c r="F697" t="s">
        <v>134</v>
      </c>
      <c r="G697" t="s">
        <v>135</v>
      </c>
      <c r="H697" t="s">
        <v>136</v>
      </c>
      <c r="I697" t="s">
        <v>5034</v>
      </c>
      <c r="J697" t="s">
        <v>5035</v>
      </c>
      <c r="K697" t="s">
        <v>5036</v>
      </c>
      <c r="L697" t="b">
        <v>0</v>
      </c>
      <c r="M697" t="s">
        <v>5036</v>
      </c>
      <c r="N697" t="s">
        <v>5253</v>
      </c>
      <c r="O697">
        <v>1</v>
      </c>
      <c r="P697">
        <v>1120</v>
      </c>
      <c r="Q697" t="s">
        <v>110</v>
      </c>
      <c r="R697" t="s">
        <v>111</v>
      </c>
      <c r="S697" t="s">
        <v>112</v>
      </c>
      <c r="W697" t="s">
        <v>113</v>
      </c>
      <c r="AA697" t="s">
        <v>170</v>
      </c>
      <c r="AC697" t="s">
        <v>158</v>
      </c>
      <c r="AE697">
        <v>250330</v>
      </c>
      <c r="AF697" t="s">
        <v>5254</v>
      </c>
      <c r="AG697">
        <v>1120</v>
      </c>
      <c r="AH697">
        <v>0</v>
      </c>
      <c r="AI697" t="s">
        <v>5255</v>
      </c>
      <c r="AJ697">
        <v>257722</v>
      </c>
      <c r="AL697" t="s">
        <v>5041</v>
      </c>
      <c r="AO697" t="s">
        <v>5256</v>
      </c>
      <c r="AP697" t="s">
        <v>5026</v>
      </c>
      <c r="AU697" t="s">
        <v>5257</v>
      </c>
      <c r="CU697">
        <v>100</v>
      </c>
      <c r="CV697">
        <v>100</v>
      </c>
      <c r="CW697">
        <v>100</v>
      </c>
      <c r="CX697">
        <v>100</v>
      </c>
      <c r="CY697">
        <v>100</v>
      </c>
      <c r="CZ697">
        <v>100</v>
      </c>
      <c r="DA697">
        <v>100</v>
      </c>
      <c r="DB697">
        <v>99</v>
      </c>
      <c r="DC697">
        <v>85</v>
      </c>
    </row>
    <row r="698" spans="1:107" x14ac:dyDescent="0.2">
      <c r="A698">
        <v>251617</v>
      </c>
      <c r="B698" t="s">
        <v>5258</v>
      </c>
      <c r="C698" t="s">
        <v>131</v>
      </c>
      <c r="D698" t="s">
        <v>132</v>
      </c>
      <c r="E698" t="s">
        <v>133</v>
      </c>
      <c r="F698" t="s">
        <v>134</v>
      </c>
      <c r="G698" t="s">
        <v>135</v>
      </c>
      <c r="H698" t="s">
        <v>136</v>
      </c>
      <c r="I698" t="s">
        <v>5034</v>
      </c>
      <c r="J698" t="s">
        <v>5035</v>
      </c>
      <c r="K698" t="s">
        <v>5036</v>
      </c>
      <c r="L698" t="b">
        <v>0</v>
      </c>
      <c r="M698" t="s">
        <v>5036</v>
      </c>
      <c r="N698" t="s">
        <v>5259</v>
      </c>
      <c r="O698">
        <v>1</v>
      </c>
      <c r="P698">
        <v>1110</v>
      </c>
      <c r="Q698" t="s">
        <v>110</v>
      </c>
      <c r="R698" t="s">
        <v>111</v>
      </c>
      <c r="S698" t="s">
        <v>112</v>
      </c>
      <c r="W698" t="s">
        <v>113</v>
      </c>
      <c r="AA698" t="s">
        <v>170</v>
      </c>
      <c r="AC698" t="s">
        <v>158</v>
      </c>
      <c r="AE698">
        <v>250523</v>
      </c>
      <c r="AF698" t="s">
        <v>5260</v>
      </c>
      <c r="AG698">
        <v>1110</v>
      </c>
      <c r="AH698">
        <v>0</v>
      </c>
      <c r="AI698" t="s">
        <v>5261</v>
      </c>
      <c r="AJ698">
        <v>257822</v>
      </c>
      <c r="AL698" t="s">
        <v>5041</v>
      </c>
      <c r="AO698" t="s">
        <v>5262</v>
      </c>
      <c r="AP698" t="s">
        <v>5026</v>
      </c>
      <c r="AU698" t="s">
        <v>5263</v>
      </c>
      <c r="CU698">
        <v>100</v>
      </c>
      <c r="CV698">
        <v>100</v>
      </c>
      <c r="CW698">
        <v>100</v>
      </c>
      <c r="CX698">
        <v>100</v>
      </c>
      <c r="CY698">
        <v>100</v>
      </c>
      <c r="CZ698">
        <v>100</v>
      </c>
      <c r="DA698">
        <v>100</v>
      </c>
      <c r="DB698">
        <v>99</v>
      </c>
      <c r="DC698">
        <v>97</v>
      </c>
    </row>
    <row r="699" spans="1:107" x14ac:dyDescent="0.2">
      <c r="A699">
        <v>251618</v>
      </c>
      <c r="B699" t="s">
        <v>5264</v>
      </c>
      <c r="C699" t="s">
        <v>131</v>
      </c>
      <c r="D699" t="s">
        <v>132</v>
      </c>
      <c r="E699" t="s">
        <v>133</v>
      </c>
      <c r="F699" t="s">
        <v>134</v>
      </c>
      <c r="G699" t="s">
        <v>135</v>
      </c>
      <c r="H699" t="s">
        <v>136</v>
      </c>
      <c r="I699" t="s">
        <v>5034</v>
      </c>
      <c r="J699" t="s">
        <v>5035</v>
      </c>
      <c r="K699" t="s">
        <v>5036</v>
      </c>
      <c r="L699" t="b">
        <v>0</v>
      </c>
      <c r="M699" t="s">
        <v>5036</v>
      </c>
      <c r="N699" t="s">
        <v>5265</v>
      </c>
      <c r="O699">
        <v>1</v>
      </c>
      <c r="P699">
        <v>1125</v>
      </c>
      <c r="Q699" t="s">
        <v>110</v>
      </c>
      <c r="R699" t="s">
        <v>111</v>
      </c>
      <c r="S699" t="s">
        <v>112</v>
      </c>
      <c r="W699" t="s">
        <v>113</v>
      </c>
      <c r="AA699" t="s">
        <v>170</v>
      </c>
      <c r="AC699" t="s">
        <v>158</v>
      </c>
      <c r="AE699">
        <v>250524</v>
      </c>
      <c r="AF699" t="s">
        <v>5266</v>
      </c>
      <c r="AG699">
        <v>1125</v>
      </c>
      <c r="AH699">
        <v>0</v>
      </c>
      <c r="AI699" t="s">
        <v>5267</v>
      </c>
      <c r="AJ699">
        <v>257823</v>
      </c>
      <c r="AL699" t="s">
        <v>5041</v>
      </c>
      <c r="AO699" t="s">
        <v>5268</v>
      </c>
      <c r="AP699" t="s">
        <v>5026</v>
      </c>
      <c r="AU699" t="s">
        <v>5269</v>
      </c>
      <c r="CU699">
        <v>100</v>
      </c>
      <c r="CV699">
        <v>100</v>
      </c>
      <c r="CW699">
        <v>100</v>
      </c>
      <c r="CX699">
        <v>100</v>
      </c>
      <c r="CY699">
        <v>100</v>
      </c>
      <c r="CZ699">
        <v>100</v>
      </c>
      <c r="DA699">
        <v>100</v>
      </c>
      <c r="DB699">
        <v>99</v>
      </c>
      <c r="DC699">
        <v>82</v>
      </c>
    </row>
    <row r="700" spans="1:107" x14ac:dyDescent="0.2">
      <c r="A700">
        <v>251620</v>
      </c>
      <c r="B700" t="s">
        <v>5270</v>
      </c>
      <c r="C700" t="s">
        <v>131</v>
      </c>
      <c r="D700" t="s">
        <v>132</v>
      </c>
      <c r="E700" t="s">
        <v>133</v>
      </c>
      <c r="F700" t="s">
        <v>134</v>
      </c>
      <c r="G700" t="s">
        <v>135</v>
      </c>
      <c r="H700" t="s">
        <v>136</v>
      </c>
      <c r="I700" t="s">
        <v>5034</v>
      </c>
      <c r="J700" t="s">
        <v>5035</v>
      </c>
      <c r="K700" t="s">
        <v>5036</v>
      </c>
      <c r="L700" t="b">
        <v>0</v>
      </c>
      <c r="M700" t="s">
        <v>5036</v>
      </c>
      <c r="N700" t="s">
        <v>5271</v>
      </c>
      <c r="O700">
        <v>1</v>
      </c>
      <c r="P700">
        <v>1118</v>
      </c>
      <c r="Q700" t="s">
        <v>110</v>
      </c>
      <c r="R700" t="s">
        <v>111</v>
      </c>
      <c r="S700" t="s">
        <v>112</v>
      </c>
      <c r="W700" t="s">
        <v>113</v>
      </c>
      <c r="AA700" t="s">
        <v>170</v>
      </c>
      <c r="AC700" t="s">
        <v>158</v>
      </c>
      <c r="AE700">
        <v>250526</v>
      </c>
      <c r="AF700" t="s">
        <v>5272</v>
      </c>
      <c r="AG700">
        <v>1118</v>
      </c>
      <c r="AH700">
        <v>0</v>
      </c>
      <c r="AI700" t="s">
        <v>5273</v>
      </c>
      <c r="AJ700">
        <v>257825</v>
      </c>
      <c r="AL700" t="s">
        <v>5041</v>
      </c>
      <c r="AO700" t="s">
        <v>5274</v>
      </c>
      <c r="AP700" t="s">
        <v>5026</v>
      </c>
      <c r="AU700" t="s">
        <v>5275</v>
      </c>
      <c r="CU700">
        <v>100</v>
      </c>
      <c r="CV700">
        <v>100</v>
      </c>
      <c r="CW700">
        <v>100</v>
      </c>
      <c r="CX700">
        <v>100</v>
      </c>
      <c r="CY700">
        <v>100</v>
      </c>
      <c r="CZ700">
        <v>100</v>
      </c>
      <c r="DA700">
        <v>100</v>
      </c>
      <c r="DB700">
        <v>99</v>
      </c>
      <c r="DC700">
        <v>62</v>
      </c>
    </row>
    <row r="701" spans="1:107" x14ac:dyDescent="0.2">
      <c r="A701">
        <v>252643</v>
      </c>
      <c r="B701" t="s">
        <v>5276</v>
      </c>
      <c r="C701" t="s">
        <v>131</v>
      </c>
      <c r="D701" t="s">
        <v>132</v>
      </c>
      <c r="E701" t="s">
        <v>133</v>
      </c>
      <c r="F701" t="s">
        <v>134</v>
      </c>
      <c r="G701" t="s">
        <v>135</v>
      </c>
      <c r="H701" t="s">
        <v>136</v>
      </c>
      <c r="I701" t="s">
        <v>5034</v>
      </c>
      <c r="J701" t="s">
        <v>5035</v>
      </c>
      <c r="K701" t="s">
        <v>5036</v>
      </c>
      <c r="L701" t="b">
        <v>0</v>
      </c>
      <c r="M701" t="s">
        <v>5036</v>
      </c>
      <c r="N701" t="s">
        <v>5277</v>
      </c>
      <c r="O701">
        <v>1</v>
      </c>
      <c r="P701">
        <v>1122</v>
      </c>
      <c r="Q701" t="s">
        <v>110</v>
      </c>
      <c r="R701" t="s">
        <v>111</v>
      </c>
      <c r="S701" t="s">
        <v>112</v>
      </c>
      <c r="W701" t="s">
        <v>113</v>
      </c>
      <c r="AA701" t="s">
        <v>170</v>
      </c>
      <c r="AC701" t="s">
        <v>158</v>
      </c>
      <c r="AE701">
        <v>251549</v>
      </c>
      <c r="AF701" t="s">
        <v>5278</v>
      </c>
      <c r="AG701">
        <v>1122</v>
      </c>
      <c r="AH701">
        <v>0</v>
      </c>
      <c r="AI701" t="s">
        <v>5279</v>
      </c>
      <c r="AJ701">
        <v>258216</v>
      </c>
      <c r="AL701" t="s">
        <v>5041</v>
      </c>
      <c r="AO701" t="s">
        <v>5280</v>
      </c>
      <c r="AP701" t="s">
        <v>5026</v>
      </c>
      <c r="AU701" t="s">
        <v>5281</v>
      </c>
      <c r="CU701">
        <v>100</v>
      </c>
      <c r="CV701">
        <v>100</v>
      </c>
      <c r="CW701">
        <v>100</v>
      </c>
      <c r="CX701">
        <v>100</v>
      </c>
      <c r="CY701">
        <v>100</v>
      </c>
      <c r="CZ701">
        <v>100</v>
      </c>
      <c r="DA701">
        <v>100</v>
      </c>
      <c r="DB701">
        <v>98</v>
      </c>
      <c r="DC701">
        <v>58</v>
      </c>
    </row>
    <row r="702" spans="1:107" x14ac:dyDescent="0.2">
      <c r="A702">
        <v>252644</v>
      </c>
      <c r="B702" t="s">
        <v>5282</v>
      </c>
      <c r="C702" t="s">
        <v>131</v>
      </c>
      <c r="D702" t="s">
        <v>132</v>
      </c>
      <c r="E702" t="s">
        <v>133</v>
      </c>
      <c r="F702" t="s">
        <v>134</v>
      </c>
      <c r="G702" t="s">
        <v>135</v>
      </c>
      <c r="H702" t="s">
        <v>136</v>
      </c>
      <c r="I702" t="s">
        <v>5034</v>
      </c>
      <c r="J702" t="s">
        <v>5035</v>
      </c>
      <c r="K702" t="s">
        <v>5036</v>
      </c>
      <c r="L702" t="b">
        <v>0</v>
      </c>
      <c r="M702" t="s">
        <v>5036</v>
      </c>
      <c r="N702" t="s">
        <v>5283</v>
      </c>
      <c r="O702">
        <v>1</v>
      </c>
      <c r="P702">
        <v>1075</v>
      </c>
      <c r="Q702" t="s">
        <v>110</v>
      </c>
      <c r="R702" t="s">
        <v>111</v>
      </c>
      <c r="S702" t="s">
        <v>112</v>
      </c>
      <c r="W702" t="s">
        <v>113</v>
      </c>
      <c r="AA702" t="s">
        <v>170</v>
      </c>
      <c r="AC702" t="s">
        <v>158</v>
      </c>
      <c r="AE702">
        <v>251550</v>
      </c>
      <c r="AF702" t="s">
        <v>5284</v>
      </c>
      <c r="AG702">
        <v>1075</v>
      </c>
      <c r="AH702">
        <v>0</v>
      </c>
      <c r="AI702" t="s">
        <v>5285</v>
      </c>
      <c r="AJ702">
        <v>258217</v>
      </c>
      <c r="AL702" t="s">
        <v>5041</v>
      </c>
      <c r="AO702" t="s">
        <v>5286</v>
      </c>
      <c r="AP702" t="s">
        <v>5026</v>
      </c>
      <c r="AU702" t="s">
        <v>5287</v>
      </c>
      <c r="CU702">
        <v>100</v>
      </c>
      <c r="CV702">
        <v>100</v>
      </c>
      <c r="CW702">
        <v>100</v>
      </c>
      <c r="CX702">
        <v>100</v>
      </c>
      <c r="CY702">
        <v>100</v>
      </c>
      <c r="CZ702">
        <v>100</v>
      </c>
      <c r="DA702">
        <v>100</v>
      </c>
      <c r="DB702">
        <v>98</v>
      </c>
      <c r="DC702">
        <v>85</v>
      </c>
    </row>
    <row r="703" spans="1:107" x14ac:dyDescent="0.2">
      <c r="A703">
        <v>252645</v>
      </c>
      <c r="B703" t="s">
        <v>5288</v>
      </c>
      <c r="C703" t="s">
        <v>131</v>
      </c>
      <c r="D703" t="s">
        <v>132</v>
      </c>
      <c r="E703" t="s">
        <v>133</v>
      </c>
      <c r="F703" t="s">
        <v>134</v>
      </c>
      <c r="G703" t="s">
        <v>135</v>
      </c>
      <c r="H703" t="s">
        <v>136</v>
      </c>
      <c r="I703" t="s">
        <v>5034</v>
      </c>
      <c r="J703" t="s">
        <v>5035</v>
      </c>
      <c r="K703" t="s">
        <v>5036</v>
      </c>
      <c r="L703" t="b">
        <v>0</v>
      </c>
      <c r="M703" t="s">
        <v>5036</v>
      </c>
      <c r="N703" t="s">
        <v>5289</v>
      </c>
      <c r="O703">
        <v>1</v>
      </c>
      <c r="P703">
        <v>1115</v>
      </c>
      <c r="Q703" t="s">
        <v>110</v>
      </c>
      <c r="R703" t="s">
        <v>111</v>
      </c>
      <c r="S703" t="s">
        <v>112</v>
      </c>
      <c r="W703" t="s">
        <v>113</v>
      </c>
      <c r="AA703" t="s">
        <v>170</v>
      </c>
      <c r="AC703" t="s">
        <v>158</v>
      </c>
      <c r="AE703">
        <v>251551</v>
      </c>
      <c r="AF703" t="s">
        <v>5290</v>
      </c>
      <c r="AG703">
        <v>1115</v>
      </c>
      <c r="AH703">
        <v>0</v>
      </c>
      <c r="AI703" t="s">
        <v>5291</v>
      </c>
      <c r="AJ703">
        <v>258218</v>
      </c>
      <c r="AL703" t="s">
        <v>5041</v>
      </c>
      <c r="AO703" t="s">
        <v>5292</v>
      </c>
      <c r="AP703" t="s">
        <v>5026</v>
      </c>
      <c r="AU703" t="s">
        <v>5293</v>
      </c>
      <c r="CU703">
        <v>100</v>
      </c>
      <c r="CV703">
        <v>100</v>
      </c>
      <c r="CW703">
        <v>100</v>
      </c>
      <c r="CX703">
        <v>100</v>
      </c>
      <c r="CY703">
        <v>100</v>
      </c>
      <c r="CZ703">
        <v>100</v>
      </c>
      <c r="DA703">
        <v>100</v>
      </c>
      <c r="DB703">
        <v>94</v>
      </c>
      <c r="DC703">
        <v>57</v>
      </c>
    </row>
    <row r="704" spans="1:107" x14ac:dyDescent="0.2">
      <c r="A704">
        <v>364745</v>
      </c>
      <c r="B704" t="s">
        <v>5294</v>
      </c>
      <c r="C704" t="s">
        <v>131</v>
      </c>
      <c r="D704" t="s">
        <v>132</v>
      </c>
      <c r="E704" t="s">
        <v>133</v>
      </c>
      <c r="F704" t="s">
        <v>134</v>
      </c>
      <c r="G704" t="s">
        <v>135</v>
      </c>
      <c r="H704" t="s">
        <v>136</v>
      </c>
      <c r="I704" t="s">
        <v>5034</v>
      </c>
      <c r="J704" t="s">
        <v>5035</v>
      </c>
      <c r="K704" t="s">
        <v>5036</v>
      </c>
      <c r="L704" t="b">
        <v>0</v>
      </c>
      <c r="M704" t="s">
        <v>5036</v>
      </c>
      <c r="N704" t="s">
        <v>5295</v>
      </c>
      <c r="O704">
        <v>1</v>
      </c>
      <c r="P704">
        <v>1409</v>
      </c>
      <c r="Q704" t="s">
        <v>110</v>
      </c>
      <c r="R704" t="s">
        <v>111</v>
      </c>
      <c r="S704" t="s">
        <v>112</v>
      </c>
      <c r="W704" t="s">
        <v>113</v>
      </c>
      <c r="AA704" t="s">
        <v>140</v>
      </c>
      <c r="AC704" t="s">
        <v>158</v>
      </c>
      <c r="AE704">
        <v>363651</v>
      </c>
      <c r="AF704" t="s">
        <v>5296</v>
      </c>
      <c r="AG704">
        <v>1409</v>
      </c>
      <c r="AH704">
        <v>0</v>
      </c>
      <c r="AI704" t="s">
        <v>5297</v>
      </c>
      <c r="AJ704">
        <v>368257</v>
      </c>
      <c r="AL704" t="s">
        <v>5298</v>
      </c>
      <c r="AM704" t="s">
        <v>117</v>
      </c>
      <c r="AO704" t="s">
        <v>5299</v>
      </c>
      <c r="AP704" t="s">
        <v>5188</v>
      </c>
      <c r="AR704" t="s">
        <v>5098</v>
      </c>
      <c r="AV704" t="s">
        <v>5300</v>
      </c>
      <c r="AY704" t="s">
        <v>5301</v>
      </c>
      <c r="AZ704" t="s">
        <v>5302</v>
      </c>
      <c r="BB704" t="s">
        <v>984</v>
      </c>
      <c r="BC704" t="s">
        <v>5303</v>
      </c>
      <c r="BD704" t="s">
        <v>5304</v>
      </c>
      <c r="BE704" t="s">
        <v>5305</v>
      </c>
      <c r="BF704" t="s">
        <v>5306</v>
      </c>
      <c r="BG704" t="s">
        <v>5307</v>
      </c>
      <c r="BH704" t="s">
        <v>5308</v>
      </c>
      <c r="BR704" t="s">
        <v>312</v>
      </c>
      <c r="BT704">
        <v>-22.738949999999999</v>
      </c>
      <c r="BU704">
        <v>-41.874580999999999</v>
      </c>
      <c r="CU704">
        <v>100</v>
      </c>
      <c r="CV704">
        <v>100</v>
      </c>
      <c r="CW704">
        <v>100</v>
      </c>
      <c r="CX704">
        <v>100</v>
      </c>
      <c r="CY704">
        <v>100</v>
      </c>
      <c r="CZ704">
        <v>100</v>
      </c>
      <c r="DA704">
        <v>100</v>
      </c>
      <c r="DB704">
        <v>100</v>
      </c>
      <c r="DC704">
        <v>100</v>
      </c>
    </row>
    <row r="705" spans="1:107" x14ac:dyDescent="0.2">
      <c r="A705">
        <v>364746</v>
      </c>
      <c r="B705" t="s">
        <v>5309</v>
      </c>
      <c r="C705" t="s">
        <v>131</v>
      </c>
      <c r="D705" t="s">
        <v>132</v>
      </c>
      <c r="E705" t="s">
        <v>133</v>
      </c>
      <c r="F705" t="s">
        <v>134</v>
      </c>
      <c r="G705" t="s">
        <v>135</v>
      </c>
      <c r="H705" t="s">
        <v>136</v>
      </c>
      <c r="I705" t="s">
        <v>5034</v>
      </c>
      <c r="J705" t="s">
        <v>5035</v>
      </c>
      <c r="K705" t="s">
        <v>5036</v>
      </c>
      <c r="L705" t="b">
        <v>0</v>
      </c>
      <c r="M705" t="s">
        <v>5036</v>
      </c>
      <c r="N705" t="s">
        <v>5310</v>
      </c>
      <c r="O705">
        <v>1</v>
      </c>
      <c r="P705">
        <v>1472</v>
      </c>
      <c r="Q705" t="s">
        <v>110</v>
      </c>
      <c r="R705" t="s">
        <v>111</v>
      </c>
      <c r="S705" t="s">
        <v>112</v>
      </c>
      <c r="W705" t="s">
        <v>113</v>
      </c>
      <c r="AA705" t="s">
        <v>140</v>
      </c>
      <c r="AC705" t="s">
        <v>158</v>
      </c>
      <c r="AE705">
        <v>363652</v>
      </c>
      <c r="AF705" t="s">
        <v>5311</v>
      </c>
      <c r="AG705">
        <v>1472</v>
      </c>
      <c r="AH705">
        <v>0</v>
      </c>
      <c r="AI705" t="s">
        <v>5312</v>
      </c>
      <c r="AJ705">
        <v>368258</v>
      </c>
      <c r="AL705" t="s">
        <v>5298</v>
      </c>
      <c r="AM705" t="s">
        <v>117</v>
      </c>
      <c r="AO705" t="s">
        <v>5313</v>
      </c>
      <c r="AP705" t="s">
        <v>5188</v>
      </c>
      <c r="AR705" t="s">
        <v>5098</v>
      </c>
      <c r="AV705" t="s">
        <v>5314</v>
      </c>
      <c r="AY705" t="s">
        <v>5301</v>
      </c>
      <c r="AZ705" t="s">
        <v>5315</v>
      </c>
      <c r="BB705" t="s">
        <v>984</v>
      </c>
      <c r="BC705" t="s">
        <v>5316</v>
      </c>
      <c r="BD705" t="s">
        <v>5304</v>
      </c>
      <c r="BE705" t="s">
        <v>5317</v>
      </c>
      <c r="BF705" t="s">
        <v>5306</v>
      </c>
      <c r="BG705" t="s">
        <v>5307</v>
      </c>
      <c r="BH705" t="s">
        <v>5308</v>
      </c>
      <c r="BR705" t="s">
        <v>312</v>
      </c>
      <c r="BT705">
        <v>-23.870657999999999</v>
      </c>
      <c r="BU705">
        <v>-45.440643999999999</v>
      </c>
      <c r="CU705">
        <v>100</v>
      </c>
      <c r="CV705">
        <v>100</v>
      </c>
      <c r="CW705">
        <v>100</v>
      </c>
      <c r="CX705">
        <v>100</v>
      </c>
      <c r="CY705">
        <v>100</v>
      </c>
      <c r="CZ705">
        <v>100</v>
      </c>
      <c r="DA705">
        <v>100</v>
      </c>
      <c r="DB705">
        <v>100</v>
      </c>
      <c r="DC705">
        <v>100</v>
      </c>
    </row>
    <row r="706" spans="1:107" x14ac:dyDescent="0.2">
      <c r="A706">
        <v>367843</v>
      </c>
      <c r="B706" t="s">
        <v>5318</v>
      </c>
      <c r="C706" t="s">
        <v>131</v>
      </c>
      <c r="D706" t="s">
        <v>132</v>
      </c>
      <c r="E706" t="s">
        <v>133</v>
      </c>
      <c r="F706" t="s">
        <v>134</v>
      </c>
      <c r="G706" t="s">
        <v>135</v>
      </c>
      <c r="H706" t="s">
        <v>136</v>
      </c>
      <c r="I706" t="s">
        <v>5034</v>
      </c>
      <c r="J706" t="s">
        <v>5035</v>
      </c>
      <c r="K706" t="s">
        <v>5036</v>
      </c>
      <c r="L706" t="b">
        <v>0</v>
      </c>
      <c r="M706" t="s">
        <v>5036</v>
      </c>
      <c r="N706" t="s">
        <v>5319</v>
      </c>
      <c r="O706">
        <v>1</v>
      </c>
      <c r="P706">
        <v>1472</v>
      </c>
      <c r="Q706" t="s">
        <v>110</v>
      </c>
      <c r="R706" t="s">
        <v>111</v>
      </c>
      <c r="S706" t="s">
        <v>112</v>
      </c>
      <c r="W706" t="s">
        <v>113</v>
      </c>
      <c r="AA706" t="s">
        <v>140</v>
      </c>
      <c r="AC706" t="s">
        <v>158</v>
      </c>
      <c r="AE706">
        <v>366749</v>
      </c>
      <c r="AF706" t="s">
        <v>5320</v>
      </c>
      <c r="AG706">
        <v>1472</v>
      </c>
      <c r="AH706">
        <v>0</v>
      </c>
      <c r="AI706" t="s">
        <v>5321</v>
      </c>
      <c r="AJ706">
        <v>371355</v>
      </c>
      <c r="AL706" t="s">
        <v>5298</v>
      </c>
      <c r="AM706" t="s">
        <v>117</v>
      </c>
      <c r="AO706" t="s">
        <v>5322</v>
      </c>
      <c r="AP706" t="s">
        <v>5188</v>
      </c>
      <c r="AR706" t="s">
        <v>5098</v>
      </c>
      <c r="AV706" t="s">
        <v>5323</v>
      </c>
      <c r="AY706" t="s">
        <v>5301</v>
      </c>
      <c r="AZ706" t="s">
        <v>5302</v>
      </c>
      <c r="BB706" t="s">
        <v>984</v>
      </c>
      <c r="BC706" t="s">
        <v>5303</v>
      </c>
      <c r="BD706" t="s">
        <v>5304</v>
      </c>
      <c r="BE706" t="s">
        <v>5305</v>
      </c>
      <c r="BF706" t="s">
        <v>5306</v>
      </c>
      <c r="BG706" t="s">
        <v>5307</v>
      </c>
      <c r="BH706" t="s">
        <v>5308</v>
      </c>
      <c r="BR706" t="s">
        <v>312</v>
      </c>
      <c r="BT706">
        <v>-22.738949999999999</v>
      </c>
      <c r="BU706">
        <v>-41.874580999999999</v>
      </c>
      <c r="CU706">
        <v>100</v>
      </c>
      <c r="CV706">
        <v>100</v>
      </c>
      <c r="CW706">
        <v>100</v>
      </c>
      <c r="CX706">
        <v>100</v>
      </c>
      <c r="CY706">
        <v>100</v>
      </c>
      <c r="CZ706">
        <v>100</v>
      </c>
      <c r="DA706">
        <v>100</v>
      </c>
      <c r="DB706">
        <v>100</v>
      </c>
      <c r="DC706">
        <v>100</v>
      </c>
    </row>
    <row r="707" spans="1:107" x14ac:dyDescent="0.2">
      <c r="A707">
        <v>377022</v>
      </c>
      <c r="B707" t="s">
        <v>5324</v>
      </c>
      <c r="C707" t="s">
        <v>131</v>
      </c>
      <c r="D707" t="s">
        <v>132</v>
      </c>
      <c r="E707" t="s">
        <v>133</v>
      </c>
      <c r="F707" t="s">
        <v>134</v>
      </c>
      <c r="G707" t="s">
        <v>135</v>
      </c>
      <c r="H707" t="s">
        <v>136</v>
      </c>
      <c r="I707" t="s">
        <v>5034</v>
      </c>
      <c r="J707" t="s">
        <v>5035</v>
      </c>
      <c r="K707" t="s">
        <v>5036</v>
      </c>
      <c r="L707" t="b">
        <v>0</v>
      </c>
      <c r="M707" t="s">
        <v>5036</v>
      </c>
      <c r="N707" t="s">
        <v>5325</v>
      </c>
      <c r="O707">
        <v>1</v>
      </c>
      <c r="P707">
        <v>1422</v>
      </c>
      <c r="Q707" t="s">
        <v>110</v>
      </c>
      <c r="R707" t="s">
        <v>111</v>
      </c>
      <c r="S707" t="s">
        <v>112</v>
      </c>
      <c r="W707" t="s">
        <v>113</v>
      </c>
      <c r="AA707" t="s">
        <v>140</v>
      </c>
      <c r="AC707" t="s">
        <v>158</v>
      </c>
      <c r="AE707">
        <v>375928</v>
      </c>
      <c r="AF707" t="s">
        <v>5326</v>
      </c>
      <c r="AG707">
        <v>1422</v>
      </c>
      <c r="AH707">
        <v>0</v>
      </c>
      <c r="AI707" t="s">
        <v>5327</v>
      </c>
      <c r="AJ707">
        <v>380532</v>
      </c>
      <c r="AL707" t="s">
        <v>5298</v>
      </c>
      <c r="AM707" t="s">
        <v>117</v>
      </c>
      <c r="AO707" t="s">
        <v>5328</v>
      </c>
      <c r="AP707" t="s">
        <v>5188</v>
      </c>
      <c r="AR707" t="s">
        <v>5098</v>
      </c>
      <c r="AV707" t="s">
        <v>5329</v>
      </c>
      <c r="AY707" t="s">
        <v>5301</v>
      </c>
      <c r="AZ707" t="s">
        <v>5315</v>
      </c>
      <c r="BB707" t="s">
        <v>984</v>
      </c>
      <c r="BC707" t="s">
        <v>5316</v>
      </c>
      <c r="BD707" t="s">
        <v>5304</v>
      </c>
      <c r="BE707" t="s">
        <v>5317</v>
      </c>
      <c r="BF707" t="s">
        <v>5306</v>
      </c>
      <c r="BG707" t="s">
        <v>5307</v>
      </c>
      <c r="BH707" t="s">
        <v>5308</v>
      </c>
      <c r="BR707" t="s">
        <v>312</v>
      </c>
      <c r="BT707">
        <v>-23.870657999999999</v>
      </c>
      <c r="BU707">
        <v>-45.440643999999999</v>
      </c>
      <c r="CU707">
        <v>100</v>
      </c>
      <c r="CV707">
        <v>100</v>
      </c>
      <c r="CW707">
        <v>100</v>
      </c>
      <c r="CX707">
        <v>100</v>
      </c>
      <c r="CY707">
        <v>100</v>
      </c>
      <c r="CZ707">
        <v>100</v>
      </c>
      <c r="DA707">
        <v>100</v>
      </c>
      <c r="DB707">
        <v>100</v>
      </c>
      <c r="DC707">
        <v>100</v>
      </c>
    </row>
    <row r="708" spans="1:107" x14ac:dyDescent="0.2">
      <c r="A708">
        <v>536474</v>
      </c>
      <c r="B708" t="s">
        <v>5330</v>
      </c>
      <c r="C708" t="s">
        <v>131</v>
      </c>
      <c r="D708" t="s">
        <v>132</v>
      </c>
      <c r="E708" t="s">
        <v>133</v>
      </c>
      <c r="F708" t="s">
        <v>134</v>
      </c>
      <c r="G708" t="s">
        <v>135</v>
      </c>
      <c r="H708" t="s">
        <v>136</v>
      </c>
      <c r="I708" t="s">
        <v>5034</v>
      </c>
      <c r="J708" t="s">
        <v>5035</v>
      </c>
      <c r="K708" t="s">
        <v>5036</v>
      </c>
      <c r="L708" t="b">
        <v>0</v>
      </c>
      <c r="M708" t="s">
        <v>5036</v>
      </c>
      <c r="N708" t="s">
        <v>5331</v>
      </c>
      <c r="O708">
        <v>1</v>
      </c>
      <c r="P708">
        <v>1489</v>
      </c>
      <c r="Q708" t="s">
        <v>110</v>
      </c>
      <c r="R708" t="s">
        <v>111</v>
      </c>
      <c r="S708" t="s">
        <v>112</v>
      </c>
      <c r="W708" t="s">
        <v>362</v>
      </c>
      <c r="AA708" t="s">
        <v>140</v>
      </c>
      <c r="AE708">
        <v>535380</v>
      </c>
      <c r="AF708" t="s">
        <v>5332</v>
      </c>
      <c r="AG708">
        <v>1489</v>
      </c>
      <c r="AH708">
        <v>3</v>
      </c>
      <c r="AI708" t="s">
        <v>5333</v>
      </c>
      <c r="AJ708">
        <v>492949</v>
      </c>
      <c r="AK708">
        <v>1860751681</v>
      </c>
      <c r="AL708" t="s">
        <v>5334</v>
      </c>
      <c r="AM708" t="s">
        <v>117</v>
      </c>
      <c r="AO708" t="s">
        <v>5335</v>
      </c>
      <c r="AP708" t="s">
        <v>5188</v>
      </c>
      <c r="AR708" t="s">
        <v>5098</v>
      </c>
      <c r="AV708" t="s">
        <v>5336</v>
      </c>
      <c r="AW708" t="s">
        <v>5337</v>
      </c>
      <c r="AY708" t="s">
        <v>5338</v>
      </c>
      <c r="AZ708" t="s">
        <v>5339</v>
      </c>
      <c r="BB708" t="s">
        <v>984</v>
      </c>
      <c r="BD708" t="s">
        <v>5340</v>
      </c>
      <c r="BF708" t="s">
        <v>5341</v>
      </c>
      <c r="BG708" t="s">
        <v>5342</v>
      </c>
      <c r="BH708" t="s">
        <v>184</v>
      </c>
      <c r="BR708" t="s">
        <v>312</v>
      </c>
      <c r="CU708">
        <v>100</v>
      </c>
      <c r="CV708">
        <v>100</v>
      </c>
      <c r="CW708">
        <v>100</v>
      </c>
      <c r="CX708">
        <v>100</v>
      </c>
      <c r="CY708">
        <v>100</v>
      </c>
      <c r="CZ708">
        <v>100</v>
      </c>
      <c r="DA708">
        <v>100</v>
      </c>
      <c r="DB708">
        <v>100</v>
      </c>
      <c r="DC708">
        <v>100</v>
      </c>
    </row>
    <row r="709" spans="1:107" x14ac:dyDescent="0.2">
      <c r="A709">
        <v>63343</v>
      </c>
      <c r="B709" t="s">
        <v>5343</v>
      </c>
      <c r="C709" t="s">
        <v>131</v>
      </c>
      <c r="D709" t="s">
        <v>132</v>
      </c>
      <c r="E709" t="s">
        <v>133</v>
      </c>
      <c r="F709" t="s">
        <v>134</v>
      </c>
      <c r="G709" t="s">
        <v>135</v>
      </c>
      <c r="H709" t="s">
        <v>136</v>
      </c>
      <c r="I709" t="s">
        <v>5034</v>
      </c>
      <c r="J709" t="s">
        <v>5355</v>
      </c>
      <c r="K709" t="s">
        <v>5344</v>
      </c>
      <c r="L709" t="b">
        <v>1</v>
      </c>
      <c r="M709" t="s">
        <v>5344</v>
      </c>
      <c r="N709" t="s">
        <v>5345</v>
      </c>
      <c r="O709">
        <v>1</v>
      </c>
      <c r="P709">
        <v>1752</v>
      </c>
      <c r="Q709" t="s">
        <v>110</v>
      </c>
      <c r="R709" t="s">
        <v>111</v>
      </c>
      <c r="S709" t="s">
        <v>112</v>
      </c>
      <c r="V709">
        <v>1</v>
      </c>
      <c r="Y709" t="s">
        <v>113</v>
      </c>
      <c r="AA709" t="s">
        <v>140</v>
      </c>
      <c r="AE709">
        <v>63676</v>
      </c>
      <c r="AF709" t="s">
        <v>5346</v>
      </c>
      <c r="AG709">
        <v>1752</v>
      </c>
      <c r="AH709">
        <v>0</v>
      </c>
      <c r="AI709" t="s">
        <v>5347</v>
      </c>
      <c r="AJ709">
        <v>43435</v>
      </c>
      <c r="AL709" t="s">
        <v>5348</v>
      </c>
      <c r="AM709" t="s">
        <v>117</v>
      </c>
      <c r="AO709" t="s">
        <v>5349</v>
      </c>
      <c r="AP709" t="s">
        <v>5350</v>
      </c>
      <c r="AR709" t="s">
        <v>5098</v>
      </c>
      <c r="AS709" t="s">
        <v>5351</v>
      </c>
      <c r="BF709" t="s">
        <v>5352</v>
      </c>
      <c r="BG709" t="s">
        <v>5100</v>
      </c>
      <c r="BH709" t="s">
        <v>5353</v>
      </c>
      <c r="BI709">
        <v>17896067</v>
      </c>
      <c r="BM709" t="s">
        <v>647</v>
      </c>
      <c r="BN709" t="s">
        <v>3494</v>
      </c>
      <c r="BR709" t="s">
        <v>265</v>
      </c>
      <c r="CH709" t="s">
        <v>127</v>
      </c>
      <c r="CI709" t="s">
        <v>5354</v>
      </c>
      <c r="CJ709" t="s">
        <v>129</v>
      </c>
      <c r="CK709" t="s">
        <v>129</v>
      </c>
    </row>
    <row r="710" spans="1:107" x14ac:dyDescent="0.2">
      <c r="A710">
        <v>74129</v>
      </c>
      <c r="B710" t="s">
        <v>5356</v>
      </c>
      <c r="C710" t="s">
        <v>131</v>
      </c>
      <c r="D710" t="s">
        <v>132</v>
      </c>
      <c r="E710" t="s">
        <v>133</v>
      </c>
      <c r="F710" t="s">
        <v>134</v>
      </c>
      <c r="G710" t="s">
        <v>135</v>
      </c>
      <c r="H710" t="s">
        <v>136</v>
      </c>
      <c r="I710" t="s">
        <v>5034</v>
      </c>
      <c r="J710" t="s">
        <v>5355</v>
      </c>
      <c r="K710" t="s">
        <v>5344</v>
      </c>
      <c r="L710" t="b">
        <v>1</v>
      </c>
      <c r="M710" t="s">
        <v>5344</v>
      </c>
      <c r="N710" t="s">
        <v>5357</v>
      </c>
      <c r="O710">
        <v>1</v>
      </c>
      <c r="P710">
        <v>1792</v>
      </c>
      <c r="Q710" t="s">
        <v>110</v>
      </c>
      <c r="R710" t="s">
        <v>111</v>
      </c>
      <c r="S710" t="s">
        <v>112</v>
      </c>
      <c r="V710">
        <v>1</v>
      </c>
      <c r="Y710" t="s">
        <v>113</v>
      </c>
      <c r="AA710" t="s">
        <v>140</v>
      </c>
      <c r="AE710">
        <v>74489</v>
      </c>
      <c r="AF710" t="s">
        <v>5358</v>
      </c>
      <c r="AG710">
        <v>1792</v>
      </c>
      <c r="AH710">
        <v>0</v>
      </c>
      <c r="AI710" t="s">
        <v>5359</v>
      </c>
      <c r="AJ710">
        <v>523</v>
      </c>
      <c r="AL710" t="s">
        <v>5106</v>
      </c>
      <c r="AM710" t="s">
        <v>117</v>
      </c>
      <c r="AO710" t="s">
        <v>5360</v>
      </c>
      <c r="AP710" t="s">
        <v>5161</v>
      </c>
      <c r="AR710" t="s">
        <v>5098</v>
      </c>
      <c r="AY710" t="s">
        <v>5361</v>
      </c>
      <c r="BE710" t="s">
        <v>5362</v>
      </c>
      <c r="BF710" t="s">
        <v>5113</v>
      </c>
      <c r="BG710" t="s">
        <v>5114</v>
      </c>
      <c r="BH710" t="s">
        <v>5115</v>
      </c>
      <c r="BM710" t="s">
        <v>647</v>
      </c>
      <c r="BN710" t="s">
        <v>3494</v>
      </c>
      <c r="BO710" t="s">
        <v>5363</v>
      </c>
      <c r="CH710" t="s">
        <v>127</v>
      </c>
      <c r="CI710" t="s">
        <v>5364</v>
      </c>
      <c r="CJ710" t="s">
        <v>129</v>
      </c>
      <c r="CK710" t="s">
        <v>129</v>
      </c>
    </row>
    <row r="711" spans="1:107" x14ac:dyDescent="0.2">
      <c r="A711">
        <v>110506</v>
      </c>
      <c r="B711" t="s">
        <v>5365</v>
      </c>
      <c r="C711" t="s">
        <v>131</v>
      </c>
      <c r="D711" t="s">
        <v>132</v>
      </c>
      <c r="E711" t="s">
        <v>133</v>
      </c>
      <c r="F711" t="s">
        <v>134</v>
      </c>
      <c r="G711" t="s">
        <v>135</v>
      </c>
      <c r="H711" t="s">
        <v>136</v>
      </c>
      <c r="I711" t="s">
        <v>5034</v>
      </c>
      <c r="J711" t="s">
        <v>5355</v>
      </c>
      <c r="K711" t="s">
        <v>5344</v>
      </c>
      <c r="L711" t="b">
        <v>1</v>
      </c>
      <c r="M711" t="s">
        <v>5344</v>
      </c>
      <c r="N711" t="s">
        <v>5366</v>
      </c>
      <c r="O711">
        <v>1</v>
      </c>
      <c r="P711">
        <v>1042</v>
      </c>
      <c r="Q711" t="s">
        <v>110</v>
      </c>
      <c r="R711" t="s">
        <v>111</v>
      </c>
      <c r="S711" t="s">
        <v>112</v>
      </c>
      <c r="Y711" t="s">
        <v>113</v>
      </c>
      <c r="AA711" t="s">
        <v>140</v>
      </c>
      <c r="AE711">
        <v>110807</v>
      </c>
      <c r="AF711" t="s">
        <v>5367</v>
      </c>
      <c r="AG711">
        <v>1042</v>
      </c>
      <c r="AH711">
        <v>0</v>
      </c>
      <c r="AI711" t="s">
        <v>5368</v>
      </c>
      <c r="AJ711">
        <v>117842</v>
      </c>
      <c r="AL711" t="s">
        <v>5369</v>
      </c>
      <c r="AM711" t="s">
        <v>117</v>
      </c>
      <c r="AO711" t="s">
        <v>5370</v>
      </c>
      <c r="AP711" t="s">
        <v>5350</v>
      </c>
      <c r="AR711" t="s">
        <v>5098</v>
      </c>
      <c r="AW711" t="s">
        <v>5371</v>
      </c>
      <c r="AY711" t="s">
        <v>5372</v>
      </c>
      <c r="BF711" t="s">
        <v>5373</v>
      </c>
      <c r="BG711" t="s">
        <v>5374</v>
      </c>
      <c r="BH711" t="s">
        <v>184</v>
      </c>
    </row>
    <row r="712" spans="1:107" x14ac:dyDescent="0.2">
      <c r="A712">
        <v>149856</v>
      </c>
      <c r="B712" t="s">
        <v>5375</v>
      </c>
      <c r="C712" t="s">
        <v>131</v>
      </c>
      <c r="D712" t="s">
        <v>132</v>
      </c>
      <c r="E712" t="s">
        <v>133</v>
      </c>
      <c r="F712" t="s">
        <v>134</v>
      </c>
      <c r="G712" t="s">
        <v>135</v>
      </c>
      <c r="H712" t="s">
        <v>136</v>
      </c>
      <c r="I712" t="s">
        <v>5034</v>
      </c>
      <c r="J712" t="s">
        <v>5355</v>
      </c>
      <c r="K712" t="s">
        <v>5344</v>
      </c>
      <c r="L712" t="b">
        <v>1</v>
      </c>
      <c r="M712" t="s">
        <v>5344</v>
      </c>
      <c r="N712" t="s">
        <v>5376</v>
      </c>
      <c r="O712">
        <v>1</v>
      </c>
      <c r="P712">
        <v>1639</v>
      </c>
      <c r="Q712" t="s">
        <v>110</v>
      </c>
      <c r="R712" t="s">
        <v>111</v>
      </c>
      <c r="S712" t="s">
        <v>112</v>
      </c>
      <c r="V712">
        <v>1</v>
      </c>
      <c r="Y712" t="s">
        <v>113</v>
      </c>
      <c r="AA712" t="s">
        <v>140</v>
      </c>
      <c r="AE712">
        <v>150167</v>
      </c>
      <c r="AF712" t="s">
        <v>5377</v>
      </c>
      <c r="AG712">
        <v>1639</v>
      </c>
      <c r="AH712">
        <v>0</v>
      </c>
      <c r="AI712" t="s">
        <v>5378</v>
      </c>
      <c r="AJ712">
        <v>139500</v>
      </c>
      <c r="AL712" t="s">
        <v>5379</v>
      </c>
      <c r="AM712" t="s">
        <v>117</v>
      </c>
      <c r="AO712" t="s">
        <v>5380</v>
      </c>
      <c r="AP712" t="s">
        <v>5381</v>
      </c>
      <c r="AR712" t="s">
        <v>5382</v>
      </c>
      <c r="AU712" t="s">
        <v>5383</v>
      </c>
      <c r="AW712" t="s">
        <v>5384</v>
      </c>
      <c r="AY712" t="s">
        <v>5385</v>
      </c>
      <c r="AZ712" t="s">
        <v>5386</v>
      </c>
      <c r="BB712" t="s">
        <v>5387</v>
      </c>
      <c r="BC712" t="s">
        <v>5388</v>
      </c>
      <c r="BF712" t="s">
        <v>5389</v>
      </c>
      <c r="BG712" t="s">
        <v>5390</v>
      </c>
      <c r="BH712" t="s">
        <v>5391</v>
      </c>
      <c r="BI712">
        <v>24098768</v>
      </c>
      <c r="BM712" t="s">
        <v>647</v>
      </c>
      <c r="BN712" t="s">
        <v>3494</v>
      </c>
      <c r="BO712" t="s">
        <v>5385</v>
      </c>
      <c r="BR712" t="s">
        <v>312</v>
      </c>
      <c r="BS712" t="s">
        <v>303</v>
      </c>
      <c r="BT712">
        <v>-23.41</v>
      </c>
      <c r="BU712">
        <v>151.91999999999999</v>
      </c>
      <c r="CA712" t="s">
        <v>5111</v>
      </c>
      <c r="CB712" t="s">
        <v>5392</v>
      </c>
      <c r="CH712" t="s">
        <v>127</v>
      </c>
    </row>
    <row r="713" spans="1:107" x14ac:dyDescent="0.2">
      <c r="A713">
        <v>213240</v>
      </c>
      <c r="B713" t="s">
        <v>5393</v>
      </c>
      <c r="C713" t="s">
        <v>131</v>
      </c>
      <c r="D713" t="s">
        <v>132</v>
      </c>
      <c r="E713" t="s">
        <v>133</v>
      </c>
      <c r="F713" t="s">
        <v>134</v>
      </c>
      <c r="G713" t="s">
        <v>135</v>
      </c>
      <c r="H713" t="s">
        <v>136</v>
      </c>
      <c r="I713" t="s">
        <v>5034</v>
      </c>
      <c r="J713" t="s">
        <v>5355</v>
      </c>
      <c r="K713" t="s">
        <v>5344</v>
      </c>
      <c r="L713" t="b">
        <v>0</v>
      </c>
      <c r="M713" t="s">
        <v>5344</v>
      </c>
      <c r="N713" t="s">
        <v>5394</v>
      </c>
      <c r="O713">
        <v>1</v>
      </c>
      <c r="P713">
        <v>533</v>
      </c>
      <c r="Q713" t="s">
        <v>110</v>
      </c>
      <c r="R713" t="s">
        <v>111</v>
      </c>
      <c r="S713" t="s">
        <v>112</v>
      </c>
      <c r="W713" t="s">
        <v>113</v>
      </c>
      <c r="AA713" t="s">
        <v>170</v>
      </c>
      <c r="AC713" t="s">
        <v>158</v>
      </c>
      <c r="AE713">
        <v>212146</v>
      </c>
      <c r="AF713" t="s">
        <v>5395</v>
      </c>
      <c r="AG713">
        <v>533</v>
      </c>
      <c r="AH713">
        <v>0</v>
      </c>
      <c r="AI713" t="s">
        <v>5396</v>
      </c>
      <c r="AJ713">
        <v>225669</v>
      </c>
      <c r="AL713" t="s">
        <v>5397</v>
      </c>
      <c r="AM713" t="s">
        <v>146</v>
      </c>
      <c r="AO713" t="s">
        <v>5398</v>
      </c>
      <c r="AP713" t="s">
        <v>5399</v>
      </c>
      <c r="AR713" t="s">
        <v>2410</v>
      </c>
      <c r="AY713" t="s">
        <v>5400</v>
      </c>
      <c r="BA713" t="s">
        <v>809</v>
      </c>
      <c r="BB713" t="s">
        <v>5401</v>
      </c>
      <c r="BF713" t="s">
        <v>5402</v>
      </c>
      <c r="BG713" t="s">
        <v>5403</v>
      </c>
      <c r="BH713" t="s">
        <v>5404</v>
      </c>
      <c r="BR713" t="s">
        <v>126</v>
      </c>
      <c r="CU713">
        <v>100</v>
      </c>
      <c r="CV713">
        <v>100</v>
      </c>
      <c r="CW713">
        <v>100</v>
      </c>
      <c r="CX713">
        <v>100</v>
      </c>
      <c r="CY713">
        <v>100</v>
      </c>
      <c r="CZ713">
        <v>97</v>
      </c>
      <c r="DA713">
        <v>83</v>
      </c>
      <c r="DB713">
        <v>61</v>
      </c>
      <c r="DC713">
        <v>61</v>
      </c>
    </row>
    <row r="714" spans="1:107" s="2" customFormat="1" x14ac:dyDescent="0.2">
      <c r="A714" s="2">
        <v>217344</v>
      </c>
      <c r="B714" s="2" t="s">
        <v>5405</v>
      </c>
      <c r="C714" s="2" t="s">
        <v>131</v>
      </c>
      <c r="D714" s="2" t="s">
        <v>132</v>
      </c>
      <c r="E714" s="2" t="s">
        <v>133</v>
      </c>
      <c r="F714" s="2" t="s">
        <v>134</v>
      </c>
      <c r="G714" s="2" t="s">
        <v>135</v>
      </c>
      <c r="H714" s="2" t="s">
        <v>136</v>
      </c>
      <c r="I714" s="2" t="s">
        <v>5034</v>
      </c>
      <c r="J714" s="2" t="s">
        <v>5355</v>
      </c>
      <c r="K714" s="2" t="s">
        <v>5344</v>
      </c>
      <c r="L714" s="2" t="b">
        <v>0</v>
      </c>
      <c r="M714" s="2" t="s">
        <v>5344</v>
      </c>
      <c r="N714" s="2" t="s">
        <v>5406</v>
      </c>
      <c r="O714" s="2">
        <v>1</v>
      </c>
      <c r="P714" s="2">
        <v>657</v>
      </c>
      <c r="Q714" s="2" t="s">
        <v>110</v>
      </c>
      <c r="R714" s="2" t="s">
        <v>111</v>
      </c>
      <c r="S714" s="2" t="s">
        <v>112</v>
      </c>
      <c r="T714" s="2" t="s">
        <v>8452</v>
      </c>
      <c r="W714" s="2" t="s">
        <v>113</v>
      </c>
      <c r="AA714" s="2" t="s">
        <v>235</v>
      </c>
      <c r="AC714" s="2" t="s">
        <v>158</v>
      </c>
      <c r="AE714" s="2">
        <v>216250</v>
      </c>
      <c r="AF714" s="2" t="s">
        <v>5407</v>
      </c>
      <c r="AG714" s="2">
        <v>657</v>
      </c>
      <c r="AH714" s="2">
        <v>0</v>
      </c>
      <c r="AI714" s="2" t="s">
        <v>5408</v>
      </c>
      <c r="AJ714" s="2">
        <v>229762</v>
      </c>
      <c r="AL714" s="2" t="s">
        <v>5409</v>
      </c>
      <c r="AM714" s="2" t="s">
        <v>117</v>
      </c>
      <c r="AO714" s="2" t="s">
        <v>5410</v>
      </c>
      <c r="AP714" s="2" t="s">
        <v>5411</v>
      </c>
      <c r="AR714" s="2" t="s">
        <v>5412</v>
      </c>
      <c r="BB714" s="2" t="s">
        <v>5413</v>
      </c>
      <c r="BE714" s="2" t="s">
        <v>5414</v>
      </c>
      <c r="BF714" s="2" t="s">
        <v>5415</v>
      </c>
      <c r="BG714" s="2" t="s">
        <v>5416</v>
      </c>
      <c r="BH714" s="2" t="s">
        <v>184</v>
      </c>
      <c r="CU714" s="2">
        <v>100</v>
      </c>
      <c r="CV714" s="2">
        <v>100</v>
      </c>
      <c r="CW714" s="2">
        <v>100</v>
      </c>
      <c r="CX714" s="2">
        <v>100</v>
      </c>
      <c r="CY714" s="2">
        <v>100</v>
      </c>
      <c r="CZ714" s="2">
        <v>100</v>
      </c>
      <c r="DA714" s="2">
        <v>100</v>
      </c>
      <c r="DB714" s="2">
        <v>81</v>
      </c>
      <c r="DC714" s="2">
        <v>58</v>
      </c>
    </row>
    <row r="715" spans="1:107" s="3" customFormat="1" x14ac:dyDescent="0.2">
      <c r="A715" s="3">
        <v>223021</v>
      </c>
      <c r="B715" s="3" t="s">
        <v>5417</v>
      </c>
      <c r="C715" s="3" t="s">
        <v>131</v>
      </c>
      <c r="D715" s="3" t="s">
        <v>132</v>
      </c>
      <c r="E715" s="3" t="s">
        <v>133</v>
      </c>
      <c r="F715" s="3" t="s">
        <v>134</v>
      </c>
      <c r="G715" s="3" t="s">
        <v>135</v>
      </c>
      <c r="H715" s="3" t="s">
        <v>136</v>
      </c>
      <c r="I715" s="3" t="s">
        <v>5034</v>
      </c>
      <c r="J715" s="3" t="s">
        <v>5355</v>
      </c>
      <c r="K715" s="3" t="s">
        <v>5427</v>
      </c>
      <c r="L715" s="3" t="b">
        <v>0</v>
      </c>
      <c r="M715" s="3" t="s">
        <v>5344</v>
      </c>
      <c r="N715" s="3" t="s">
        <v>5418</v>
      </c>
      <c r="O715" s="3">
        <v>1</v>
      </c>
      <c r="P715" s="3">
        <v>630</v>
      </c>
      <c r="Q715" s="3" t="s">
        <v>110</v>
      </c>
      <c r="R715" s="3" t="s">
        <v>111</v>
      </c>
      <c r="S715" s="3" t="s">
        <v>112</v>
      </c>
      <c r="W715" s="3" t="s">
        <v>113</v>
      </c>
      <c r="AA715" s="3" t="s">
        <v>235</v>
      </c>
      <c r="AB715" s="3" t="s">
        <v>5428</v>
      </c>
      <c r="AC715" s="3" t="s">
        <v>158</v>
      </c>
      <c r="AE715" s="3">
        <v>221927</v>
      </c>
      <c r="AF715" s="3" t="s">
        <v>5419</v>
      </c>
      <c r="AG715" s="3">
        <v>630</v>
      </c>
      <c r="AH715" s="3">
        <v>0</v>
      </c>
      <c r="AI715" s="3" t="s">
        <v>5420</v>
      </c>
      <c r="AJ715" s="3">
        <v>234036</v>
      </c>
      <c r="AL715" s="3" t="s">
        <v>5421</v>
      </c>
      <c r="AM715" s="3" t="s">
        <v>146</v>
      </c>
      <c r="AO715" s="3" t="s">
        <v>5422</v>
      </c>
      <c r="AP715" s="3" t="s">
        <v>163</v>
      </c>
      <c r="AU715" s="3" t="s">
        <v>5423</v>
      </c>
      <c r="AW715" s="3" t="s">
        <v>5424</v>
      </c>
      <c r="AY715" s="3" t="s">
        <v>5425</v>
      </c>
      <c r="BA715" s="3" t="s">
        <v>809</v>
      </c>
      <c r="BB715" s="3" t="s">
        <v>5426</v>
      </c>
      <c r="BR715" s="3" t="s">
        <v>126</v>
      </c>
      <c r="CU715" s="3">
        <v>100</v>
      </c>
      <c r="CV715" s="3">
        <v>100</v>
      </c>
      <c r="CW715" s="3">
        <v>100</v>
      </c>
      <c r="CX715" s="3">
        <v>100</v>
      </c>
      <c r="CY715" s="3">
        <v>100</v>
      </c>
      <c r="CZ715" s="3">
        <v>100</v>
      </c>
      <c r="DA715" s="3">
        <v>100</v>
      </c>
      <c r="DB715" s="3">
        <v>83</v>
      </c>
      <c r="DC715" s="3">
        <v>81</v>
      </c>
    </row>
    <row r="716" spans="1:107" s="3" customFormat="1" x14ac:dyDescent="0.2">
      <c r="A716" s="3">
        <v>316222</v>
      </c>
      <c r="B716" s="3" t="s">
        <v>5429</v>
      </c>
      <c r="C716" s="3" t="s">
        <v>131</v>
      </c>
      <c r="D716" s="3" t="s">
        <v>132</v>
      </c>
      <c r="E716" s="3" t="s">
        <v>133</v>
      </c>
      <c r="F716" s="3" t="s">
        <v>134</v>
      </c>
      <c r="G716" s="3" t="s">
        <v>135</v>
      </c>
      <c r="H716" s="3" t="s">
        <v>136</v>
      </c>
      <c r="I716" s="3" t="s">
        <v>5034</v>
      </c>
      <c r="J716" s="3" t="s">
        <v>5355</v>
      </c>
      <c r="K716" s="3" t="s">
        <v>5344</v>
      </c>
      <c r="L716" s="3" t="b">
        <v>0</v>
      </c>
      <c r="M716" s="3" t="s">
        <v>5344</v>
      </c>
      <c r="N716" s="3" t="s">
        <v>5430</v>
      </c>
      <c r="O716" s="3">
        <v>1</v>
      </c>
      <c r="P716" s="3">
        <v>774</v>
      </c>
      <c r="Q716" s="3" t="s">
        <v>110</v>
      </c>
      <c r="R716" s="3" t="s">
        <v>111</v>
      </c>
      <c r="S716" s="3" t="s">
        <v>112</v>
      </c>
      <c r="W716" s="3" t="s">
        <v>113</v>
      </c>
      <c r="AA716" s="3" t="s">
        <v>235</v>
      </c>
      <c r="AB716" s="3" t="s">
        <v>958</v>
      </c>
      <c r="AC716" s="3" t="s">
        <v>158</v>
      </c>
      <c r="AE716" s="3">
        <v>315128</v>
      </c>
      <c r="AF716" s="3" t="s">
        <v>5431</v>
      </c>
      <c r="AG716" s="3">
        <v>774</v>
      </c>
      <c r="AH716" s="3">
        <v>0</v>
      </c>
      <c r="AI716" s="3" t="s">
        <v>5432</v>
      </c>
      <c r="AJ716" s="3">
        <v>320071</v>
      </c>
      <c r="AL716" s="3" t="s">
        <v>5379</v>
      </c>
      <c r="AM716" s="3" t="s">
        <v>117</v>
      </c>
      <c r="AO716" s="3" t="s">
        <v>5433</v>
      </c>
      <c r="AP716" s="3" t="s">
        <v>5381</v>
      </c>
      <c r="AR716" s="3" t="s">
        <v>5382</v>
      </c>
      <c r="AU716" s="3" t="s">
        <v>5434</v>
      </c>
      <c r="AW716" s="3" t="s">
        <v>5384</v>
      </c>
      <c r="AY716" s="3" t="s">
        <v>5385</v>
      </c>
      <c r="AZ716" s="3" t="s">
        <v>5386</v>
      </c>
      <c r="BB716" s="3" t="s">
        <v>5435</v>
      </c>
      <c r="BC716" s="3" t="s">
        <v>5388</v>
      </c>
      <c r="BF716" s="3" t="s">
        <v>5389</v>
      </c>
      <c r="BG716" s="3" t="s">
        <v>5390</v>
      </c>
      <c r="BH716" s="3" t="s">
        <v>5391</v>
      </c>
      <c r="BT716" s="3">
        <v>-23.41</v>
      </c>
      <c r="BU716" s="3">
        <v>151.91999999999999</v>
      </c>
      <c r="CU716" s="3">
        <v>100</v>
      </c>
      <c r="CV716" s="3">
        <v>100</v>
      </c>
      <c r="CW716" s="3">
        <v>100</v>
      </c>
      <c r="CX716" s="3">
        <v>100</v>
      </c>
      <c r="CY716" s="3">
        <v>100</v>
      </c>
      <c r="CZ716" s="3">
        <v>100</v>
      </c>
      <c r="DA716" s="3">
        <v>100</v>
      </c>
      <c r="DB716" s="3">
        <v>99</v>
      </c>
      <c r="DC716" s="3">
        <v>97</v>
      </c>
    </row>
    <row r="717" spans="1:107" x14ac:dyDescent="0.2">
      <c r="A717">
        <v>327196</v>
      </c>
      <c r="B717" t="s">
        <v>5436</v>
      </c>
      <c r="C717" t="s">
        <v>131</v>
      </c>
      <c r="D717" t="s">
        <v>132</v>
      </c>
      <c r="E717" t="s">
        <v>133</v>
      </c>
      <c r="F717" t="s">
        <v>134</v>
      </c>
      <c r="G717" t="s">
        <v>135</v>
      </c>
      <c r="H717" t="s">
        <v>136</v>
      </c>
      <c r="I717" t="s">
        <v>5034</v>
      </c>
      <c r="J717" t="s">
        <v>5355</v>
      </c>
      <c r="K717" t="s">
        <v>5344</v>
      </c>
      <c r="L717" t="b">
        <v>0</v>
      </c>
      <c r="M717" t="s">
        <v>5344</v>
      </c>
      <c r="N717" t="s">
        <v>5437</v>
      </c>
      <c r="O717">
        <v>1</v>
      </c>
      <c r="P717">
        <v>570</v>
      </c>
      <c r="Q717" t="s">
        <v>110</v>
      </c>
      <c r="R717" t="s">
        <v>111</v>
      </c>
      <c r="S717" t="s">
        <v>112</v>
      </c>
      <c r="W717" t="s">
        <v>113</v>
      </c>
      <c r="AA717" t="s">
        <v>140</v>
      </c>
      <c r="AC717" t="s">
        <v>158</v>
      </c>
      <c r="AE717">
        <v>326102</v>
      </c>
      <c r="AF717" t="s">
        <v>5438</v>
      </c>
      <c r="AG717">
        <v>570</v>
      </c>
      <c r="AH717">
        <v>0</v>
      </c>
      <c r="AI717" t="s">
        <v>5439</v>
      </c>
      <c r="AJ717">
        <v>330721</v>
      </c>
      <c r="AL717" t="s">
        <v>5379</v>
      </c>
      <c r="AM717" t="s">
        <v>117</v>
      </c>
      <c r="AO717" t="s">
        <v>5440</v>
      </c>
      <c r="AP717" t="s">
        <v>5381</v>
      </c>
      <c r="AR717" t="s">
        <v>5382</v>
      </c>
      <c r="AU717" t="s">
        <v>5441</v>
      </c>
      <c r="AW717" t="s">
        <v>5384</v>
      </c>
      <c r="AY717" t="s">
        <v>5385</v>
      </c>
      <c r="AZ717" t="s">
        <v>5386</v>
      </c>
      <c r="BB717" t="s">
        <v>5435</v>
      </c>
      <c r="BC717" t="s">
        <v>5388</v>
      </c>
      <c r="BF717" t="s">
        <v>5389</v>
      </c>
      <c r="BG717" t="s">
        <v>5390</v>
      </c>
      <c r="BH717" t="s">
        <v>5391</v>
      </c>
      <c r="BT717">
        <v>-23.41</v>
      </c>
      <c r="BU717">
        <v>151.91999999999999</v>
      </c>
      <c r="CU717">
        <v>100</v>
      </c>
      <c r="CV717">
        <v>100</v>
      </c>
      <c r="CW717">
        <v>100</v>
      </c>
      <c r="CX717">
        <v>100</v>
      </c>
      <c r="CY717">
        <v>100</v>
      </c>
      <c r="CZ717">
        <v>100</v>
      </c>
      <c r="DA717">
        <v>97</v>
      </c>
      <c r="DB717">
        <v>84</v>
      </c>
      <c r="DC717">
        <v>84</v>
      </c>
    </row>
    <row r="718" spans="1:107" s="3" customFormat="1" x14ac:dyDescent="0.2">
      <c r="A718" s="3">
        <v>327239</v>
      </c>
      <c r="B718" s="3" t="s">
        <v>5442</v>
      </c>
      <c r="C718" s="3" t="s">
        <v>131</v>
      </c>
      <c r="D718" s="3" t="s">
        <v>132</v>
      </c>
      <c r="E718" s="3" t="s">
        <v>133</v>
      </c>
      <c r="F718" s="3" t="s">
        <v>134</v>
      </c>
      <c r="G718" s="3" t="s">
        <v>135</v>
      </c>
      <c r="H718" s="3" t="s">
        <v>136</v>
      </c>
      <c r="I718" s="3" t="s">
        <v>5034</v>
      </c>
      <c r="J718" s="3" t="s">
        <v>5355</v>
      </c>
      <c r="K718" s="3" t="s">
        <v>5344</v>
      </c>
      <c r="L718" s="3" t="b">
        <v>0</v>
      </c>
      <c r="M718" s="3" t="s">
        <v>5344</v>
      </c>
      <c r="N718" s="3" t="s">
        <v>5443</v>
      </c>
      <c r="O718" s="3">
        <v>1</v>
      </c>
      <c r="P718" s="3">
        <v>783</v>
      </c>
      <c r="Q718" s="3" t="s">
        <v>110</v>
      </c>
      <c r="R718" s="3" t="s">
        <v>111</v>
      </c>
      <c r="S718" s="3" t="s">
        <v>112</v>
      </c>
      <c r="W718" s="3" t="s">
        <v>113</v>
      </c>
      <c r="AA718" s="3" t="s">
        <v>235</v>
      </c>
      <c r="AB718" s="3" t="s">
        <v>958</v>
      </c>
      <c r="AC718" s="3" t="s">
        <v>158</v>
      </c>
      <c r="AE718" s="3">
        <v>326145</v>
      </c>
      <c r="AF718" s="3" t="s">
        <v>5444</v>
      </c>
      <c r="AG718" s="3">
        <v>783</v>
      </c>
      <c r="AH718" s="3">
        <v>0</v>
      </c>
      <c r="AI718" s="3" t="s">
        <v>5445</v>
      </c>
      <c r="AJ718" s="3">
        <v>330764</v>
      </c>
      <c r="AL718" s="3" t="s">
        <v>5379</v>
      </c>
      <c r="AM718" s="3" t="s">
        <v>117</v>
      </c>
      <c r="AO718" s="3" t="s">
        <v>5446</v>
      </c>
      <c r="AP718" s="3" t="s">
        <v>5381</v>
      </c>
      <c r="AR718" s="3" t="s">
        <v>5382</v>
      </c>
      <c r="AU718" s="3" t="s">
        <v>5447</v>
      </c>
      <c r="AW718" s="3" t="s">
        <v>5384</v>
      </c>
      <c r="AY718" s="3" t="s">
        <v>5385</v>
      </c>
      <c r="AZ718" s="3" t="s">
        <v>5386</v>
      </c>
      <c r="BB718" s="3" t="s">
        <v>5435</v>
      </c>
      <c r="BC718" s="3" t="s">
        <v>5388</v>
      </c>
      <c r="BF718" s="3" t="s">
        <v>5389</v>
      </c>
      <c r="BG718" s="3" t="s">
        <v>5390</v>
      </c>
      <c r="BH718" s="3" t="s">
        <v>5391</v>
      </c>
      <c r="BT718" s="3">
        <v>-23.41</v>
      </c>
      <c r="BU718" s="3">
        <v>151.91999999999999</v>
      </c>
      <c r="CU718" s="3">
        <v>100</v>
      </c>
      <c r="CV718" s="3">
        <v>100</v>
      </c>
      <c r="CW718" s="3">
        <v>100</v>
      </c>
      <c r="CX718" s="3">
        <v>100</v>
      </c>
      <c r="CY718" s="3">
        <v>100</v>
      </c>
      <c r="CZ718" s="3">
        <v>100</v>
      </c>
      <c r="DA718" s="3">
        <v>100</v>
      </c>
      <c r="DB718" s="3">
        <v>100</v>
      </c>
      <c r="DC718" s="3">
        <v>96</v>
      </c>
    </row>
    <row r="719" spans="1:107" x14ac:dyDescent="0.2">
      <c r="A719">
        <v>333783</v>
      </c>
      <c r="B719" t="s">
        <v>5448</v>
      </c>
      <c r="C719" t="s">
        <v>131</v>
      </c>
      <c r="D719" t="s">
        <v>132</v>
      </c>
      <c r="E719" t="s">
        <v>133</v>
      </c>
      <c r="F719" t="s">
        <v>134</v>
      </c>
      <c r="G719" t="s">
        <v>135</v>
      </c>
      <c r="H719" t="s">
        <v>136</v>
      </c>
      <c r="I719" t="s">
        <v>5034</v>
      </c>
      <c r="J719" t="s">
        <v>5355</v>
      </c>
      <c r="K719" t="s">
        <v>5344</v>
      </c>
      <c r="L719" t="b">
        <v>0</v>
      </c>
      <c r="M719" t="s">
        <v>5344</v>
      </c>
      <c r="N719" t="s">
        <v>5449</v>
      </c>
      <c r="O719">
        <v>1</v>
      </c>
      <c r="P719">
        <v>599</v>
      </c>
      <c r="Q719" t="s">
        <v>110</v>
      </c>
      <c r="R719" t="s">
        <v>111</v>
      </c>
      <c r="S719" t="s">
        <v>112</v>
      </c>
      <c r="W719" t="s">
        <v>113</v>
      </c>
      <c r="AA719" t="s">
        <v>140</v>
      </c>
      <c r="AC719" t="s">
        <v>158</v>
      </c>
      <c r="AE719">
        <v>332689</v>
      </c>
      <c r="AF719" t="s">
        <v>5450</v>
      </c>
      <c r="AG719">
        <v>599</v>
      </c>
      <c r="AH719">
        <v>0</v>
      </c>
      <c r="AI719" t="s">
        <v>5451</v>
      </c>
      <c r="AJ719">
        <v>337307</v>
      </c>
      <c r="AL719" t="s">
        <v>5379</v>
      </c>
      <c r="AM719" t="s">
        <v>117</v>
      </c>
      <c r="AO719" t="s">
        <v>5452</v>
      </c>
      <c r="AP719" t="s">
        <v>5381</v>
      </c>
      <c r="AR719" t="s">
        <v>5382</v>
      </c>
      <c r="AU719" t="s">
        <v>5453</v>
      </c>
      <c r="AW719" t="s">
        <v>5384</v>
      </c>
      <c r="AY719" t="s">
        <v>5385</v>
      </c>
      <c r="AZ719" t="s">
        <v>5386</v>
      </c>
      <c r="BB719" t="s">
        <v>5435</v>
      </c>
      <c r="BC719" t="s">
        <v>5388</v>
      </c>
      <c r="BF719" t="s">
        <v>5389</v>
      </c>
      <c r="BG719" t="s">
        <v>5390</v>
      </c>
      <c r="BH719" t="s">
        <v>5391</v>
      </c>
      <c r="BT719">
        <v>-23.41</v>
      </c>
      <c r="BU719">
        <v>151.91999999999999</v>
      </c>
      <c r="CU719">
        <v>100</v>
      </c>
      <c r="CV719">
        <v>100</v>
      </c>
      <c r="CW719">
        <v>100</v>
      </c>
      <c r="CX719">
        <v>100</v>
      </c>
      <c r="CY719">
        <v>100</v>
      </c>
      <c r="CZ719">
        <v>100</v>
      </c>
      <c r="DA719">
        <v>99</v>
      </c>
      <c r="DB719">
        <v>59</v>
      </c>
      <c r="DC719">
        <v>54</v>
      </c>
    </row>
    <row r="720" spans="1:107" x14ac:dyDescent="0.2">
      <c r="A720">
        <v>449704</v>
      </c>
      <c r="B720" t="s">
        <v>5454</v>
      </c>
      <c r="C720" t="s">
        <v>131</v>
      </c>
      <c r="D720" t="s">
        <v>132</v>
      </c>
      <c r="E720" t="s">
        <v>133</v>
      </c>
      <c r="F720" t="s">
        <v>134</v>
      </c>
      <c r="G720" t="s">
        <v>135</v>
      </c>
      <c r="H720" t="s">
        <v>136</v>
      </c>
      <c r="I720" t="s">
        <v>5034</v>
      </c>
      <c r="J720" t="s">
        <v>5355</v>
      </c>
      <c r="K720" t="s">
        <v>5344</v>
      </c>
      <c r="L720" t="b">
        <v>0</v>
      </c>
      <c r="M720" t="s">
        <v>5344</v>
      </c>
      <c r="N720" t="s">
        <v>5455</v>
      </c>
      <c r="O720">
        <v>1</v>
      </c>
      <c r="P720">
        <v>1804</v>
      </c>
      <c r="Q720" t="s">
        <v>110</v>
      </c>
      <c r="R720" t="s">
        <v>111</v>
      </c>
      <c r="S720" t="s">
        <v>112</v>
      </c>
      <c r="W720" t="s">
        <v>113</v>
      </c>
      <c r="AA720" t="s">
        <v>170</v>
      </c>
      <c r="AC720" t="s">
        <v>158</v>
      </c>
      <c r="AE720">
        <v>448610</v>
      </c>
      <c r="AF720" t="s">
        <v>5456</v>
      </c>
      <c r="AG720">
        <v>1804</v>
      </c>
      <c r="AH720">
        <v>0</v>
      </c>
      <c r="AI720" t="s">
        <v>5457</v>
      </c>
      <c r="AJ720">
        <v>451181</v>
      </c>
      <c r="AL720" t="s">
        <v>5458</v>
      </c>
      <c r="AM720" t="s">
        <v>5459</v>
      </c>
      <c r="AO720" t="s">
        <v>5460</v>
      </c>
      <c r="AP720" t="s">
        <v>5461</v>
      </c>
      <c r="AR720" t="s">
        <v>5462</v>
      </c>
      <c r="AX720" t="s">
        <v>5463</v>
      </c>
      <c r="BF720" t="s">
        <v>5464</v>
      </c>
      <c r="BG720" t="s">
        <v>5465</v>
      </c>
      <c r="BH720" t="s">
        <v>184</v>
      </c>
      <c r="CU720">
        <v>100</v>
      </c>
      <c r="CV720">
        <v>100</v>
      </c>
      <c r="CW720">
        <v>100</v>
      </c>
      <c r="CX720">
        <v>100</v>
      </c>
      <c r="CY720">
        <v>100</v>
      </c>
      <c r="CZ720">
        <v>100</v>
      </c>
      <c r="DA720">
        <v>100</v>
      </c>
      <c r="DB720">
        <v>55</v>
      </c>
      <c r="DC720">
        <v>55</v>
      </c>
    </row>
    <row r="721" spans="1:107" x14ac:dyDescent="0.2">
      <c r="A721">
        <v>555645</v>
      </c>
      <c r="B721" t="s">
        <v>5466</v>
      </c>
      <c r="C721" t="s">
        <v>131</v>
      </c>
      <c r="D721" t="s">
        <v>132</v>
      </c>
      <c r="E721" t="s">
        <v>133</v>
      </c>
      <c r="F721" t="s">
        <v>134</v>
      </c>
      <c r="G721" t="s">
        <v>135</v>
      </c>
      <c r="H721" t="s">
        <v>136</v>
      </c>
      <c r="I721" t="s">
        <v>5034</v>
      </c>
      <c r="J721" t="s">
        <v>5355</v>
      </c>
      <c r="K721" t="s">
        <v>5344</v>
      </c>
      <c r="L721" t="b">
        <v>0</v>
      </c>
      <c r="M721" t="s">
        <v>5344</v>
      </c>
      <c r="N721" t="s">
        <v>5467</v>
      </c>
      <c r="O721">
        <v>1</v>
      </c>
      <c r="P721">
        <v>1448</v>
      </c>
      <c r="Q721" t="s">
        <v>110</v>
      </c>
      <c r="R721" t="s">
        <v>111</v>
      </c>
      <c r="S721" t="s">
        <v>112</v>
      </c>
      <c r="W721" t="s">
        <v>596</v>
      </c>
      <c r="AA721" t="s">
        <v>170</v>
      </c>
      <c r="AE721">
        <v>561661</v>
      </c>
      <c r="AF721" t="s">
        <v>5468</v>
      </c>
      <c r="AG721">
        <v>1448</v>
      </c>
      <c r="AH721">
        <v>0</v>
      </c>
      <c r="AI721" t="s">
        <v>5469</v>
      </c>
      <c r="AJ721">
        <v>515464</v>
      </c>
      <c r="AL721" t="s">
        <v>5470</v>
      </c>
      <c r="AM721" t="s">
        <v>117</v>
      </c>
      <c r="AO721" t="s">
        <v>5471</v>
      </c>
      <c r="AP721" t="s">
        <v>5381</v>
      </c>
      <c r="AR721" t="s">
        <v>5472</v>
      </c>
      <c r="AV721" t="s">
        <v>5473</v>
      </c>
      <c r="AW721" t="s">
        <v>5474</v>
      </c>
      <c r="AY721" t="s">
        <v>5475</v>
      </c>
      <c r="BB721" t="s">
        <v>5476</v>
      </c>
      <c r="BD721" t="s">
        <v>5477</v>
      </c>
      <c r="BE721" t="s">
        <v>5478</v>
      </c>
      <c r="BF721" t="s">
        <v>5479</v>
      </c>
      <c r="BG721" t="s">
        <v>5480</v>
      </c>
      <c r="BH721" t="s">
        <v>184</v>
      </c>
      <c r="BR721" t="s">
        <v>312</v>
      </c>
      <c r="CU721">
        <v>100</v>
      </c>
      <c r="CV721">
        <v>100</v>
      </c>
      <c r="CW721">
        <v>100</v>
      </c>
      <c r="CX721">
        <v>100</v>
      </c>
      <c r="CY721">
        <v>100</v>
      </c>
      <c r="CZ721">
        <v>100</v>
      </c>
      <c r="DA721">
        <v>100</v>
      </c>
      <c r="DB721">
        <v>81</v>
      </c>
      <c r="DC721">
        <v>78</v>
      </c>
    </row>
    <row r="722" spans="1:107" x14ac:dyDescent="0.2">
      <c r="A722">
        <v>555652</v>
      </c>
      <c r="B722" t="s">
        <v>5481</v>
      </c>
      <c r="C722" t="s">
        <v>131</v>
      </c>
      <c r="D722" t="s">
        <v>132</v>
      </c>
      <c r="E722" t="s">
        <v>133</v>
      </c>
      <c r="F722" t="s">
        <v>134</v>
      </c>
      <c r="G722" t="s">
        <v>135</v>
      </c>
      <c r="H722" t="s">
        <v>136</v>
      </c>
      <c r="I722" t="s">
        <v>5034</v>
      </c>
      <c r="J722" t="s">
        <v>5355</v>
      </c>
      <c r="K722" t="s">
        <v>5344</v>
      </c>
      <c r="L722" t="b">
        <v>0</v>
      </c>
      <c r="M722" t="s">
        <v>5344</v>
      </c>
      <c r="N722" t="s">
        <v>5482</v>
      </c>
      <c r="O722">
        <v>1</v>
      </c>
      <c r="P722">
        <v>1405</v>
      </c>
      <c r="Q722" t="s">
        <v>110</v>
      </c>
      <c r="R722" t="s">
        <v>111</v>
      </c>
      <c r="S722" t="s">
        <v>112</v>
      </c>
      <c r="W722" t="s">
        <v>596</v>
      </c>
      <c r="AA722" t="s">
        <v>170</v>
      </c>
      <c r="AE722">
        <v>561668</v>
      </c>
      <c r="AF722" t="s">
        <v>5483</v>
      </c>
      <c r="AG722">
        <v>1405</v>
      </c>
      <c r="AH722">
        <v>0</v>
      </c>
      <c r="AI722" t="s">
        <v>5484</v>
      </c>
      <c r="AJ722">
        <v>515471</v>
      </c>
      <c r="AL722" t="s">
        <v>5470</v>
      </c>
      <c r="AM722" t="s">
        <v>117</v>
      </c>
      <c r="AO722" t="s">
        <v>5485</v>
      </c>
      <c r="AP722" t="s">
        <v>5381</v>
      </c>
      <c r="AR722" t="s">
        <v>5472</v>
      </c>
      <c r="AV722" t="s">
        <v>5486</v>
      </c>
      <c r="AY722" t="s">
        <v>5475</v>
      </c>
      <c r="BB722" t="s">
        <v>5476</v>
      </c>
      <c r="BD722" t="s">
        <v>5477</v>
      </c>
      <c r="BE722" t="s">
        <v>5478</v>
      </c>
      <c r="BF722" t="s">
        <v>5479</v>
      </c>
      <c r="BG722" t="s">
        <v>5480</v>
      </c>
      <c r="BH722" t="s">
        <v>184</v>
      </c>
      <c r="BR722" t="s">
        <v>312</v>
      </c>
      <c r="CU722">
        <v>100</v>
      </c>
      <c r="CV722">
        <v>100</v>
      </c>
      <c r="CW722">
        <v>100</v>
      </c>
      <c r="CX722">
        <v>100</v>
      </c>
      <c r="CY722">
        <v>100</v>
      </c>
      <c r="CZ722">
        <v>100</v>
      </c>
      <c r="DA722">
        <v>100</v>
      </c>
      <c r="DB722">
        <v>81</v>
      </c>
      <c r="DC722">
        <v>81</v>
      </c>
    </row>
    <row r="723" spans="1:107" x14ac:dyDescent="0.2">
      <c r="A723">
        <v>555655</v>
      </c>
      <c r="B723" t="s">
        <v>5487</v>
      </c>
      <c r="C723" t="s">
        <v>131</v>
      </c>
      <c r="D723" t="s">
        <v>132</v>
      </c>
      <c r="E723" t="s">
        <v>133</v>
      </c>
      <c r="F723" t="s">
        <v>134</v>
      </c>
      <c r="G723" t="s">
        <v>135</v>
      </c>
      <c r="H723" t="s">
        <v>136</v>
      </c>
      <c r="I723" t="s">
        <v>5034</v>
      </c>
      <c r="J723" t="s">
        <v>5355</v>
      </c>
      <c r="K723" t="s">
        <v>5344</v>
      </c>
      <c r="L723" t="b">
        <v>0</v>
      </c>
      <c r="M723" t="s">
        <v>5344</v>
      </c>
      <c r="N723" t="s">
        <v>5488</v>
      </c>
      <c r="O723">
        <v>1</v>
      </c>
      <c r="P723">
        <v>1420</v>
      </c>
      <c r="Q723" t="s">
        <v>110</v>
      </c>
      <c r="R723" t="s">
        <v>111</v>
      </c>
      <c r="S723" t="s">
        <v>112</v>
      </c>
      <c r="W723" t="s">
        <v>596</v>
      </c>
      <c r="AA723" t="s">
        <v>140</v>
      </c>
      <c r="AE723">
        <v>561671</v>
      </c>
      <c r="AF723" t="s">
        <v>5489</v>
      </c>
      <c r="AG723">
        <v>1420</v>
      </c>
      <c r="AH723">
        <v>0</v>
      </c>
      <c r="AI723" t="s">
        <v>5490</v>
      </c>
      <c r="AJ723">
        <v>515474</v>
      </c>
      <c r="AL723" t="s">
        <v>5470</v>
      </c>
      <c r="AM723" t="s">
        <v>117</v>
      </c>
      <c r="AO723" t="s">
        <v>5491</v>
      </c>
      <c r="AP723" t="s">
        <v>5381</v>
      </c>
      <c r="AR723" t="s">
        <v>5472</v>
      </c>
      <c r="AV723" t="s">
        <v>5492</v>
      </c>
      <c r="AY723" t="s">
        <v>5493</v>
      </c>
      <c r="BB723" t="s">
        <v>5476</v>
      </c>
      <c r="BD723" t="s">
        <v>5477</v>
      </c>
      <c r="BE723" t="s">
        <v>5478</v>
      </c>
      <c r="BF723" t="s">
        <v>5479</v>
      </c>
      <c r="BG723" t="s">
        <v>5480</v>
      </c>
      <c r="BH723" t="s">
        <v>184</v>
      </c>
      <c r="BR723" t="s">
        <v>312</v>
      </c>
      <c r="CU723">
        <v>100</v>
      </c>
      <c r="CV723">
        <v>100</v>
      </c>
      <c r="CW723">
        <v>100</v>
      </c>
      <c r="CX723">
        <v>100</v>
      </c>
      <c r="CY723">
        <v>100</v>
      </c>
      <c r="CZ723">
        <v>100</v>
      </c>
      <c r="DA723">
        <v>100</v>
      </c>
      <c r="DB723">
        <v>94</v>
      </c>
      <c r="DC723">
        <v>53</v>
      </c>
    </row>
    <row r="724" spans="1:107" x14ac:dyDescent="0.2">
      <c r="A724">
        <v>555658</v>
      </c>
      <c r="B724" t="s">
        <v>5494</v>
      </c>
      <c r="C724" t="s">
        <v>131</v>
      </c>
      <c r="D724" t="s">
        <v>132</v>
      </c>
      <c r="E724" t="s">
        <v>133</v>
      </c>
      <c r="F724" t="s">
        <v>134</v>
      </c>
      <c r="G724" t="s">
        <v>135</v>
      </c>
      <c r="H724" t="s">
        <v>136</v>
      </c>
      <c r="I724" t="s">
        <v>5034</v>
      </c>
      <c r="J724" t="s">
        <v>5355</v>
      </c>
      <c r="K724" t="s">
        <v>5344</v>
      </c>
      <c r="L724" t="b">
        <v>0</v>
      </c>
      <c r="M724" t="s">
        <v>5344</v>
      </c>
      <c r="N724" t="s">
        <v>5495</v>
      </c>
      <c r="O724">
        <v>1</v>
      </c>
      <c r="P724">
        <v>1413</v>
      </c>
      <c r="Q724" t="s">
        <v>110</v>
      </c>
      <c r="R724" t="s">
        <v>111</v>
      </c>
      <c r="S724" t="s">
        <v>112</v>
      </c>
      <c r="W724" t="s">
        <v>596</v>
      </c>
      <c r="AA724" t="s">
        <v>170</v>
      </c>
      <c r="AE724">
        <v>561674</v>
      </c>
      <c r="AF724" t="s">
        <v>5496</v>
      </c>
      <c r="AG724">
        <v>1413</v>
      </c>
      <c r="AH724">
        <v>0</v>
      </c>
      <c r="AI724" t="s">
        <v>5497</v>
      </c>
      <c r="AJ724">
        <v>515477</v>
      </c>
      <c r="AL724" t="s">
        <v>5470</v>
      </c>
      <c r="AM724" t="s">
        <v>117</v>
      </c>
      <c r="AO724" t="s">
        <v>5498</v>
      </c>
      <c r="AP724" t="s">
        <v>5381</v>
      </c>
      <c r="AR724" t="s">
        <v>5472</v>
      </c>
      <c r="AV724" t="s">
        <v>5499</v>
      </c>
      <c r="AY724" t="s">
        <v>5500</v>
      </c>
      <c r="BB724" t="s">
        <v>5476</v>
      </c>
      <c r="BD724" t="s">
        <v>5477</v>
      </c>
      <c r="BE724" t="s">
        <v>5478</v>
      </c>
      <c r="BF724" t="s">
        <v>5479</v>
      </c>
      <c r="BG724" t="s">
        <v>5480</v>
      </c>
      <c r="BH724" t="s">
        <v>184</v>
      </c>
      <c r="BR724" t="s">
        <v>312</v>
      </c>
      <c r="CU724">
        <v>100</v>
      </c>
      <c r="CV724">
        <v>100</v>
      </c>
      <c r="CW724">
        <v>100</v>
      </c>
      <c r="CX724">
        <v>100</v>
      </c>
      <c r="CY724">
        <v>100</v>
      </c>
      <c r="CZ724">
        <v>100</v>
      </c>
      <c r="DA724">
        <v>100</v>
      </c>
      <c r="DB724">
        <v>93</v>
      </c>
      <c r="DC724">
        <v>70</v>
      </c>
    </row>
    <row r="725" spans="1:107" x14ac:dyDescent="0.2">
      <c r="A725">
        <v>555659</v>
      </c>
      <c r="B725" t="s">
        <v>5501</v>
      </c>
      <c r="C725" t="s">
        <v>131</v>
      </c>
      <c r="D725" t="s">
        <v>132</v>
      </c>
      <c r="E725" t="s">
        <v>133</v>
      </c>
      <c r="F725" t="s">
        <v>134</v>
      </c>
      <c r="G725" t="s">
        <v>135</v>
      </c>
      <c r="H725" t="s">
        <v>136</v>
      </c>
      <c r="I725" t="s">
        <v>5034</v>
      </c>
      <c r="J725" t="s">
        <v>5355</v>
      </c>
      <c r="K725" t="s">
        <v>5344</v>
      </c>
      <c r="L725" t="b">
        <v>0</v>
      </c>
      <c r="M725" t="s">
        <v>5344</v>
      </c>
      <c r="N725" t="s">
        <v>5502</v>
      </c>
      <c r="O725">
        <v>1</v>
      </c>
      <c r="P725">
        <v>1442</v>
      </c>
      <c r="Q725" t="s">
        <v>110</v>
      </c>
      <c r="R725" t="s">
        <v>111</v>
      </c>
      <c r="S725" t="s">
        <v>112</v>
      </c>
      <c r="W725" t="s">
        <v>596</v>
      </c>
      <c r="AA725" t="s">
        <v>170</v>
      </c>
      <c r="AE725">
        <v>561675</v>
      </c>
      <c r="AF725" t="s">
        <v>5503</v>
      </c>
      <c r="AG725">
        <v>1442</v>
      </c>
      <c r="AH725">
        <v>0</v>
      </c>
      <c r="AI725" t="s">
        <v>5504</v>
      </c>
      <c r="AJ725">
        <v>515478</v>
      </c>
      <c r="AL725" t="s">
        <v>5470</v>
      </c>
      <c r="AM725" t="s">
        <v>117</v>
      </c>
      <c r="AO725" t="s">
        <v>5505</v>
      </c>
      <c r="AP725" t="s">
        <v>5381</v>
      </c>
      <c r="AR725" t="s">
        <v>5472</v>
      </c>
      <c r="AV725" t="s">
        <v>5506</v>
      </c>
      <c r="AY725" t="s">
        <v>5475</v>
      </c>
      <c r="BB725" t="s">
        <v>5476</v>
      </c>
      <c r="BD725" t="s">
        <v>5477</v>
      </c>
      <c r="BE725" t="s">
        <v>5478</v>
      </c>
      <c r="BF725" t="s">
        <v>5479</v>
      </c>
      <c r="BG725" t="s">
        <v>5480</v>
      </c>
      <c r="BH725" t="s">
        <v>184</v>
      </c>
      <c r="BR725" t="s">
        <v>312</v>
      </c>
      <c r="CU725">
        <v>100</v>
      </c>
      <c r="CV725">
        <v>100</v>
      </c>
      <c r="CW725">
        <v>100</v>
      </c>
      <c r="CX725">
        <v>100</v>
      </c>
      <c r="CY725">
        <v>100</v>
      </c>
      <c r="CZ725">
        <v>100</v>
      </c>
      <c r="DA725">
        <v>100</v>
      </c>
      <c r="DB725">
        <v>86</v>
      </c>
      <c r="DC725">
        <v>85</v>
      </c>
    </row>
    <row r="726" spans="1:107" x14ac:dyDescent="0.2">
      <c r="A726">
        <v>559292</v>
      </c>
      <c r="B726" t="s">
        <v>5507</v>
      </c>
      <c r="C726" t="s">
        <v>131</v>
      </c>
      <c r="D726" t="s">
        <v>132</v>
      </c>
      <c r="E726" t="s">
        <v>133</v>
      </c>
      <c r="F726" t="s">
        <v>134</v>
      </c>
      <c r="G726" t="s">
        <v>135</v>
      </c>
      <c r="H726" t="s">
        <v>136</v>
      </c>
      <c r="I726" t="s">
        <v>5034</v>
      </c>
      <c r="J726" t="s">
        <v>5355</v>
      </c>
      <c r="K726" t="s">
        <v>5344</v>
      </c>
      <c r="L726" t="b">
        <v>0</v>
      </c>
      <c r="M726" t="s">
        <v>5344</v>
      </c>
      <c r="N726" t="s">
        <v>5508</v>
      </c>
      <c r="O726">
        <v>1</v>
      </c>
      <c r="P726">
        <v>1591</v>
      </c>
      <c r="Q726" t="s">
        <v>110</v>
      </c>
      <c r="R726" t="s">
        <v>111</v>
      </c>
      <c r="S726" t="s">
        <v>112</v>
      </c>
      <c r="W726" t="s">
        <v>596</v>
      </c>
      <c r="AA726" t="s">
        <v>140</v>
      </c>
      <c r="AE726">
        <v>565308</v>
      </c>
      <c r="AF726" t="s">
        <v>5509</v>
      </c>
      <c r="AG726">
        <v>1591</v>
      </c>
      <c r="AH726">
        <v>0</v>
      </c>
      <c r="AI726" t="s">
        <v>5510</v>
      </c>
      <c r="AJ726">
        <v>519111</v>
      </c>
      <c r="AL726" t="s">
        <v>1757</v>
      </c>
      <c r="AM726" t="s">
        <v>146</v>
      </c>
      <c r="AO726" t="s">
        <v>5511</v>
      </c>
      <c r="AP726" t="s">
        <v>1759</v>
      </c>
      <c r="AR726" t="s">
        <v>178</v>
      </c>
      <c r="AV726" t="s">
        <v>5512</v>
      </c>
      <c r="AW726" t="s">
        <v>5513</v>
      </c>
      <c r="AZ726" t="s">
        <v>5514</v>
      </c>
      <c r="BB726" t="s">
        <v>864</v>
      </c>
      <c r="BD726" t="s">
        <v>1763</v>
      </c>
      <c r="BF726" t="s">
        <v>1764</v>
      </c>
      <c r="BG726" t="s">
        <v>1765</v>
      </c>
      <c r="BH726" t="s">
        <v>184</v>
      </c>
      <c r="BR726" t="s">
        <v>126</v>
      </c>
      <c r="CU726">
        <v>100</v>
      </c>
      <c r="CV726">
        <v>100</v>
      </c>
      <c r="CW726">
        <v>100</v>
      </c>
      <c r="CX726">
        <v>100</v>
      </c>
      <c r="CY726">
        <v>100</v>
      </c>
      <c r="CZ726">
        <v>100</v>
      </c>
      <c r="DA726">
        <v>100</v>
      </c>
      <c r="DB726">
        <v>98</v>
      </c>
      <c r="DC726">
        <v>82</v>
      </c>
    </row>
    <row r="727" spans="1:107" x14ac:dyDescent="0.2">
      <c r="A727">
        <v>560915</v>
      </c>
      <c r="B727" t="s">
        <v>5515</v>
      </c>
      <c r="C727" t="s">
        <v>131</v>
      </c>
      <c r="D727" t="s">
        <v>132</v>
      </c>
      <c r="E727" t="s">
        <v>133</v>
      </c>
      <c r="F727" t="s">
        <v>134</v>
      </c>
      <c r="G727" t="s">
        <v>135</v>
      </c>
      <c r="H727" t="s">
        <v>136</v>
      </c>
      <c r="I727" t="s">
        <v>5034</v>
      </c>
      <c r="J727" t="s">
        <v>5355</v>
      </c>
      <c r="K727" t="s">
        <v>5344</v>
      </c>
      <c r="L727" t="b">
        <v>0</v>
      </c>
      <c r="M727" t="s">
        <v>5344</v>
      </c>
      <c r="N727" t="s">
        <v>5516</v>
      </c>
      <c r="O727">
        <v>1</v>
      </c>
      <c r="P727">
        <v>827</v>
      </c>
      <c r="Q727" t="s">
        <v>110</v>
      </c>
      <c r="R727" t="s">
        <v>111</v>
      </c>
      <c r="S727" t="s">
        <v>112</v>
      </c>
      <c r="W727" t="s">
        <v>596</v>
      </c>
      <c r="AA727" t="s">
        <v>140</v>
      </c>
      <c r="AE727">
        <v>566931</v>
      </c>
      <c r="AF727" t="s">
        <v>5517</v>
      </c>
      <c r="AG727">
        <v>827</v>
      </c>
      <c r="AH727">
        <v>0</v>
      </c>
      <c r="AI727" t="s">
        <v>5518</v>
      </c>
      <c r="AJ727">
        <v>520734</v>
      </c>
      <c r="AL727" t="s">
        <v>5519</v>
      </c>
      <c r="AM727" t="s">
        <v>117</v>
      </c>
      <c r="AO727" t="s">
        <v>5520</v>
      </c>
      <c r="AP727" t="s">
        <v>5381</v>
      </c>
      <c r="AR727" t="s">
        <v>5472</v>
      </c>
      <c r="AV727" t="s">
        <v>5521</v>
      </c>
      <c r="AY727" t="s">
        <v>5475</v>
      </c>
      <c r="BB727" t="s">
        <v>5476</v>
      </c>
      <c r="BD727" t="s">
        <v>5477</v>
      </c>
      <c r="BF727" t="s">
        <v>5479</v>
      </c>
      <c r="BG727" t="s">
        <v>5480</v>
      </c>
      <c r="BH727" t="s">
        <v>184</v>
      </c>
      <c r="BR727" t="s">
        <v>312</v>
      </c>
      <c r="CU727">
        <v>100</v>
      </c>
      <c r="CV727">
        <v>100</v>
      </c>
      <c r="CW727">
        <v>100</v>
      </c>
      <c r="CX727">
        <v>100</v>
      </c>
      <c r="CY727">
        <v>100</v>
      </c>
      <c r="CZ727">
        <v>100</v>
      </c>
      <c r="DA727">
        <v>99</v>
      </c>
      <c r="DB727">
        <v>99</v>
      </c>
      <c r="DC727">
        <v>60</v>
      </c>
    </row>
    <row r="728" spans="1:107" s="3" customFormat="1" x14ac:dyDescent="0.2">
      <c r="A728" s="3">
        <v>560918</v>
      </c>
      <c r="B728" s="3" t="s">
        <v>5522</v>
      </c>
      <c r="C728" s="3" t="s">
        <v>131</v>
      </c>
      <c r="D728" s="3" t="s">
        <v>132</v>
      </c>
      <c r="E728" s="3" t="s">
        <v>133</v>
      </c>
      <c r="F728" s="3" t="s">
        <v>134</v>
      </c>
      <c r="G728" s="3" t="s">
        <v>135</v>
      </c>
      <c r="H728" s="3" t="s">
        <v>136</v>
      </c>
      <c r="I728" s="3" t="s">
        <v>5034</v>
      </c>
      <c r="J728" s="3" t="s">
        <v>5355</v>
      </c>
      <c r="K728" s="3" t="s">
        <v>5427</v>
      </c>
      <c r="L728" s="3" t="b">
        <v>0</v>
      </c>
      <c r="M728" s="3" t="s">
        <v>5344</v>
      </c>
      <c r="N728" s="3" t="s">
        <v>5523</v>
      </c>
      <c r="O728" s="3">
        <v>1</v>
      </c>
      <c r="P728" s="3">
        <v>1443</v>
      </c>
      <c r="Q728" s="3" t="s">
        <v>110</v>
      </c>
      <c r="R728" s="3" t="s">
        <v>111</v>
      </c>
      <c r="S728" s="3" t="s">
        <v>112</v>
      </c>
      <c r="W728" s="3" t="s">
        <v>596</v>
      </c>
      <c r="AA728" s="3" t="s">
        <v>235</v>
      </c>
      <c r="AE728" s="3">
        <v>566934</v>
      </c>
      <c r="AF728" s="3" t="s">
        <v>5524</v>
      </c>
      <c r="AG728" s="3">
        <v>1443</v>
      </c>
      <c r="AH728" s="3">
        <v>0</v>
      </c>
      <c r="AI728" s="3" t="s">
        <v>5525</v>
      </c>
      <c r="AJ728" s="3">
        <v>520737</v>
      </c>
      <c r="AL728" s="3" t="s">
        <v>5519</v>
      </c>
      <c r="AM728" s="3" t="s">
        <v>117</v>
      </c>
      <c r="AO728" s="3" t="s">
        <v>5526</v>
      </c>
      <c r="AP728" s="3" t="s">
        <v>5381</v>
      </c>
      <c r="AR728" s="3" t="s">
        <v>5472</v>
      </c>
      <c r="AV728" s="3" t="s">
        <v>5527</v>
      </c>
      <c r="AY728" s="3" t="s">
        <v>5528</v>
      </c>
      <c r="BB728" s="3" t="s">
        <v>5476</v>
      </c>
      <c r="BD728" s="3" t="s">
        <v>5477</v>
      </c>
      <c r="BF728" s="3" t="s">
        <v>5479</v>
      </c>
      <c r="BG728" s="3" t="s">
        <v>5480</v>
      </c>
      <c r="BH728" s="3" t="s">
        <v>184</v>
      </c>
      <c r="BR728" s="3" t="s">
        <v>312</v>
      </c>
      <c r="CU728" s="3">
        <v>100</v>
      </c>
      <c r="CV728" s="3">
        <v>100</v>
      </c>
      <c r="CW728" s="3">
        <v>100</v>
      </c>
      <c r="CX728" s="3">
        <v>100</v>
      </c>
      <c r="CY728" s="3">
        <v>100</v>
      </c>
      <c r="CZ728" s="3">
        <v>100</v>
      </c>
      <c r="DA728" s="3">
        <v>100</v>
      </c>
      <c r="DB728" s="3">
        <v>90</v>
      </c>
      <c r="DC728" s="3">
        <v>90</v>
      </c>
    </row>
    <row r="729" spans="1:107" s="3" customFormat="1" x14ac:dyDescent="0.2">
      <c r="A729" s="3">
        <v>560920</v>
      </c>
      <c r="B729" s="3" t="s">
        <v>5529</v>
      </c>
      <c r="C729" s="3" t="s">
        <v>131</v>
      </c>
      <c r="D729" s="3" t="s">
        <v>132</v>
      </c>
      <c r="E729" s="3" t="s">
        <v>133</v>
      </c>
      <c r="F729" s="3" t="s">
        <v>134</v>
      </c>
      <c r="G729" s="3" t="s">
        <v>135</v>
      </c>
      <c r="H729" s="3" t="s">
        <v>136</v>
      </c>
      <c r="I729" s="3" t="s">
        <v>5034</v>
      </c>
      <c r="J729" s="3" t="s">
        <v>5355</v>
      </c>
      <c r="K729" s="3" t="s">
        <v>5427</v>
      </c>
      <c r="L729" s="3" t="b">
        <v>0</v>
      </c>
      <c r="M729" s="3" t="s">
        <v>5344</v>
      </c>
      <c r="N729" s="3" t="s">
        <v>5530</v>
      </c>
      <c r="O729" s="3">
        <v>1</v>
      </c>
      <c r="P729" s="3">
        <v>1404</v>
      </c>
      <c r="Q729" s="3" t="s">
        <v>110</v>
      </c>
      <c r="R729" s="3" t="s">
        <v>111</v>
      </c>
      <c r="S729" s="3" t="s">
        <v>112</v>
      </c>
      <c r="W729" s="3" t="s">
        <v>596</v>
      </c>
      <c r="AA729" s="3" t="s">
        <v>235</v>
      </c>
      <c r="AB729" s="3" t="s">
        <v>5428</v>
      </c>
      <c r="AE729" s="3">
        <v>566936</v>
      </c>
      <c r="AF729" s="3" t="s">
        <v>5531</v>
      </c>
      <c r="AG729" s="3">
        <v>1404</v>
      </c>
      <c r="AH729" s="3">
        <v>0</v>
      </c>
      <c r="AI729" s="3" t="s">
        <v>5532</v>
      </c>
      <c r="AJ729" s="3">
        <v>520739</v>
      </c>
      <c r="AL729" s="3" t="s">
        <v>5519</v>
      </c>
      <c r="AM729" s="3" t="s">
        <v>117</v>
      </c>
      <c r="AO729" s="3" t="s">
        <v>5533</v>
      </c>
      <c r="AP729" s="3" t="s">
        <v>5381</v>
      </c>
      <c r="AR729" s="3" t="s">
        <v>5472</v>
      </c>
      <c r="AV729" s="3" t="s">
        <v>5534</v>
      </c>
      <c r="AY729" s="3" t="s">
        <v>5535</v>
      </c>
      <c r="BB729" s="3" t="s">
        <v>5476</v>
      </c>
      <c r="BD729" s="3" t="s">
        <v>5477</v>
      </c>
      <c r="BF729" s="3" t="s">
        <v>5479</v>
      </c>
      <c r="BG729" s="3" t="s">
        <v>5480</v>
      </c>
      <c r="BH729" s="3" t="s">
        <v>184</v>
      </c>
      <c r="BR729" s="3" t="s">
        <v>312</v>
      </c>
      <c r="CU729" s="3">
        <v>100</v>
      </c>
      <c r="CV729" s="3">
        <v>100</v>
      </c>
      <c r="CW729" s="3">
        <v>100</v>
      </c>
      <c r="CX729" s="3">
        <v>100</v>
      </c>
      <c r="CY729" s="3">
        <v>100</v>
      </c>
      <c r="CZ729" s="3">
        <v>100</v>
      </c>
      <c r="DA729" s="3">
        <v>100</v>
      </c>
      <c r="DB729" s="3">
        <v>89</v>
      </c>
      <c r="DC729" s="3">
        <v>78</v>
      </c>
    </row>
    <row r="730" spans="1:107" s="3" customFormat="1" x14ac:dyDescent="0.2">
      <c r="A730" s="3">
        <v>560922</v>
      </c>
      <c r="B730" s="3" t="s">
        <v>5536</v>
      </c>
      <c r="C730" s="3" t="s">
        <v>131</v>
      </c>
      <c r="D730" s="3" t="s">
        <v>132</v>
      </c>
      <c r="E730" s="3" t="s">
        <v>133</v>
      </c>
      <c r="F730" s="3" t="s">
        <v>134</v>
      </c>
      <c r="G730" s="3" t="s">
        <v>135</v>
      </c>
      <c r="H730" s="3" t="s">
        <v>136</v>
      </c>
      <c r="I730" s="3" t="s">
        <v>5034</v>
      </c>
      <c r="J730" s="3" t="s">
        <v>5355</v>
      </c>
      <c r="K730" s="3" t="s">
        <v>5427</v>
      </c>
      <c r="L730" s="3" t="b">
        <v>0</v>
      </c>
      <c r="M730" s="3" t="s">
        <v>5344</v>
      </c>
      <c r="N730" s="3" t="s">
        <v>5537</v>
      </c>
      <c r="O730" s="3">
        <v>1</v>
      </c>
      <c r="P730" s="3">
        <v>1419</v>
      </c>
      <c r="Q730" s="3" t="s">
        <v>110</v>
      </c>
      <c r="R730" s="3" t="s">
        <v>111</v>
      </c>
      <c r="S730" s="3" t="s">
        <v>112</v>
      </c>
      <c r="W730" s="3" t="s">
        <v>596</v>
      </c>
      <c r="AA730" s="3" t="s">
        <v>235</v>
      </c>
      <c r="AB730" s="3" t="s">
        <v>5428</v>
      </c>
      <c r="AE730" s="3">
        <v>566938</v>
      </c>
      <c r="AF730" s="3" t="s">
        <v>5538</v>
      </c>
      <c r="AG730" s="3">
        <v>1419</v>
      </c>
      <c r="AH730" s="3">
        <v>1</v>
      </c>
      <c r="AI730" s="3" t="s">
        <v>5539</v>
      </c>
      <c r="AJ730" s="3">
        <v>520741</v>
      </c>
      <c r="AL730" s="3" t="s">
        <v>5519</v>
      </c>
      <c r="AM730" s="3" t="s">
        <v>117</v>
      </c>
      <c r="AO730" s="3" t="s">
        <v>5540</v>
      </c>
      <c r="AP730" s="3" t="s">
        <v>5381</v>
      </c>
      <c r="AR730" s="3" t="s">
        <v>5472</v>
      </c>
      <c r="AV730" s="3" t="s">
        <v>5541</v>
      </c>
      <c r="AY730" s="3" t="s">
        <v>5493</v>
      </c>
      <c r="BB730" s="3" t="s">
        <v>5476</v>
      </c>
      <c r="BD730" s="3" t="s">
        <v>5477</v>
      </c>
      <c r="BF730" s="3" t="s">
        <v>5479</v>
      </c>
      <c r="BG730" s="3" t="s">
        <v>5480</v>
      </c>
      <c r="BH730" s="3" t="s">
        <v>184</v>
      </c>
      <c r="BR730" s="3" t="s">
        <v>312</v>
      </c>
      <c r="CU730" s="3">
        <v>100</v>
      </c>
      <c r="CV730" s="3">
        <v>100</v>
      </c>
      <c r="CW730" s="3">
        <v>100</v>
      </c>
      <c r="CX730" s="3">
        <v>100</v>
      </c>
      <c r="CY730" s="3">
        <v>100</v>
      </c>
      <c r="CZ730" s="3">
        <v>100</v>
      </c>
      <c r="DA730" s="3">
        <v>100</v>
      </c>
      <c r="DB730" s="3">
        <v>95</v>
      </c>
      <c r="DC730" s="3">
        <v>92</v>
      </c>
    </row>
    <row r="731" spans="1:107" s="3" customFormat="1" x14ac:dyDescent="0.2">
      <c r="A731" s="3">
        <v>561110</v>
      </c>
      <c r="B731" s="3" t="s">
        <v>5542</v>
      </c>
      <c r="C731" s="3" t="s">
        <v>131</v>
      </c>
      <c r="D731" s="3" t="s">
        <v>132</v>
      </c>
      <c r="E731" s="3" t="s">
        <v>133</v>
      </c>
      <c r="F731" s="3" t="s">
        <v>134</v>
      </c>
      <c r="G731" s="3" t="s">
        <v>135</v>
      </c>
      <c r="H731" s="3" t="s">
        <v>136</v>
      </c>
      <c r="I731" s="3" t="s">
        <v>5034</v>
      </c>
      <c r="J731" s="3" t="s">
        <v>5355</v>
      </c>
      <c r="K731" s="3" t="s">
        <v>5427</v>
      </c>
      <c r="L731" s="3" t="b">
        <v>0</v>
      </c>
      <c r="M731" s="3" t="s">
        <v>5344</v>
      </c>
      <c r="N731" s="3" t="s">
        <v>5543</v>
      </c>
      <c r="O731" s="3">
        <v>1</v>
      </c>
      <c r="P731" s="3">
        <v>1027</v>
      </c>
      <c r="Q731" s="3" t="s">
        <v>110</v>
      </c>
      <c r="R731" s="3" t="s">
        <v>111</v>
      </c>
      <c r="S731" s="3" t="s">
        <v>112</v>
      </c>
      <c r="W731" s="3" t="s">
        <v>596</v>
      </c>
      <c r="AA731" s="3" t="s">
        <v>235</v>
      </c>
      <c r="AB731" s="3" t="s">
        <v>5428</v>
      </c>
      <c r="AE731" s="3">
        <v>567126</v>
      </c>
      <c r="AF731" s="3" t="s">
        <v>5544</v>
      </c>
      <c r="AG731" s="3">
        <v>1027</v>
      </c>
      <c r="AH731" s="3">
        <v>0</v>
      </c>
      <c r="AI731" s="3" t="s">
        <v>5545</v>
      </c>
      <c r="AJ731" s="3">
        <v>520929</v>
      </c>
      <c r="AL731" s="3" t="s">
        <v>5546</v>
      </c>
      <c r="AM731" s="3" t="s">
        <v>117</v>
      </c>
      <c r="AO731" s="3" t="s">
        <v>5547</v>
      </c>
      <c r="AP731" s="3" t="s">
        <v>5381</v>
      </c>
      <c r="AR731" s="3" t="s">
        <v>5472</v>
      </c>
      <c r="AV731" s="3" t="s">
        <v>5548</v>
      </c>
      <c r="AW731" s="3" t="s">
        <v>5474</v>
      </c>
      <c r="AY731" s="3" t="s">
        <v>5493</v>
      </c>
      <c r="AZ731" s="3" t="s">
        <v>5549</v>
      </c>
      <c r="BB731" s="3" t="s">
        <v>5476</v>
      </c>
      <c r="BF731" s="3" t="s">
        <v>5550</v>
      </c>
      <c r="BG731" s="3" t="s">
        <v>5480</v>
      </c>
      <c r="BH731" s="3" t="s">
        <v>184</v>
      </c>
      <c r="BR731" s="3" t="s">
        <v>312</v>
      </c>
      <c r="CU731" s="3">
        <v>100</v>
      </c>
      <c r="CV731" s="3">
        <v>100</v>
      </c>
      <c r="CW731" s="3">
        <v>100</v>
      </c>
      <c r="CX731" s="3">
        <v>100</v>
      </c>
      <c r="CY731" s="3">
        <v>100</v>
      </c>
      <c r="CZ731" s="3">
        <v>100</v>
      </c>
      <c r="DA731" s="3">
        <v>100</v>
      </c>
      <c r="DB731" s="3">
        <v>40</v>
      </c>
      <c r="DC731" s="3">
        <v>38</v>
      </c>
    </row>
    <row r="732" spans="1:107" x14ac:dyDescent="0.2">
      <c r="A732">
        <v>638</v>
      </c>
      <c r="B732" t="s">
        <v>5551</v>
      </c>
      <c r="C732" t="s">
        <v>131</v>
      </c>
      <c r="D732" t="s">
        <v>132</v>
      </c>
      <c r="E732" t="s">
        <v>133</v>
      </c>
      <c r="F732" t="s">
        <v>134</v>
      </c>
      <c r="G732" t="s">
        <v>135</v>
      </c>
      <c r="H732" t="s">
        <v>136</v>
      </c>
      <c r="I732" t="s">
        <v>5034</v>
      </c>
      <c r="J732" t="s">
        <v>5355</v>
      </c>
      <c r="K732" t="s">
        <v>5427</v>
      </c>
      <c r="L732" t="b">
        <v>1</v>
      </c>
      <c r="M732" t="s">
        <v>5427</v>
      </c>
      <c r="N732" t="s">
        <v>5552</v>
      </c>
      <c r="O732">
        <v>1</v>
      </c>
      <c r="P732">
        <v>1594</v>
      </c>
      <c r="Q732" t="s">
        <v>110</v>
      </c>
      <c r="R732" t="s">
        <v>111</v>
      </c>
      <c r="S732" t="s">
        <v>112</v>
      </c>
      <c r="V732">
        <v>1</v>
      </c>
      <c r="Y732" t="s">
        <v>113</v>
      </c>
      <c r="AA732" t="s">
        <v>140</v>
      </c>
      <c r="AE732">
        <v>639</v>
      </c>
      <c r="AF732" t="s">
        <v>5553</v>
      </c>
      <c r="AG732">
        <v>1594</v>
      </c>
      <c r="AH732">
        <v>0</v>
      </c>
      <c r="AI732" t="s">
        <v>5554</v>
      </c>
      <c r="AJ732">
        <v>110930</v>
      </c>
      <c r="AL732" t="s">
        <v>5555</v>
      </c>
      <c r="AM732" t="s">
        <v>117</v>
      </c>
      <c r="AO732" t="s">
        <v>5556</v>
      </c>
      <c r="AP732" t="s">
        <v>5557</v>
      </c>
      <c r="AR732" t="s">
        <v>5098</v>
      </c>
      <c r="AV732" t="s">
        <v>5558</v>
      </c>
      <c r="AY732" t="s">
        <v>5559</v>
      </c>
      <c r="BF732" t="s">
        <v>5560</v>
      </c>
      <c r="BG732" t="s">
        <v>5561</v>
      </c>
      <c r="BH732" t="s">
        <v>184</v>
      </c>
      <c r="BM732" t="s">
        <v>647</v>
      </c>
      <c r="BN732" t="s">
        <v>3494</v>
      </c>
      <c r="BO732" t="s">
        <v>5562</v>
      </c>
      <c r="BR732" t="s">
        <v>312</v>
      </c>
      <c r="BS732" t="s">
        <v>303</v>
      </c>
      <c r="CH732" t="s">
        <v>127</v>
      </c>
    </row>
    <row r="733" spans="1:107" x14ac:dyDescent="0.2">
      <c r="A733">
        <v>745</v>
      </c>
      <c r="B733" t="s">
        <v>5563</v>
      </c>
      <c r="C733" t="s">
        <v>131</v>
      </c>
      <c r="D733" t="s">
        <v>132</v>
      </c>
      <c r="E733" t="s">
        <v>133</v>
      </c>
      <c r="F733" t="s">
        <v>134</v>
      </c>
      <c r="G733" t="s">
        <v>135</v>
      </c>
      <c r="H733" t="s">
        <v>136</v>
      </c>
      <c r="I733" t="s">
        <v>5034</v>
      </c>
      <c r="J733" t="s">
        <v>5355</v>
      </c>
      <c r="K733" t="s">
        <v>5344</v>
      </c>
      <c r="L733" t="b">
        <v>1</v>
      </c>
      <c r="M733" t="s">
        <v>5427</v>
      </c>
      <c r="N733" t="s">
        <v>5564</v>
      </c>
      <c r="O733">
        <v>1</v>
      </c>
      <c r="P733">
        <v>1726</v>
      </c>
      <c r="Q733" t="s">
        <v>110</v>
      </c>
      <c r="R733" t="s">
        <v>111</v>
      </c>
      <c r="S733" t="s">
        <v>112</v>
      </c>
      <c r="V733">
        <v>1</v>
      </c>
      <c r="Y733" t="s">
        <v>113</v>
      </c>
      <c r="AA733" t="s">
        <v>140</v>
      </c>
      <c r="AE733">
        <v>747</v>
      </c>
      <c r="AF733" t="s">
        <v>5565</v>
      </c>
      <c r="AG733">
        <v>1726</v>
      </c>
      <c r="AH733">
        <v>0</v>
      </c>
      <c r="AI733" t="s">
        <v>5566</v>
      </c>
      <c r="AJ733">
        <v>509</v>
      </c>
      <c r="AL733" t="s">
        <v>5106</v>
      </c>
      <c r="AM733" t="s">
        <v>117</v>
      </c>
      <c r="AO733" t="s">
        <v>5567</v>
      </c>
      <c r="AP733" t="s">
        <v>5161</v>
      </c>
      <c r="AR733" t="s">
        <v>5098</v>
      </c>
      <c r="AY733" t="s">
        <v>5568</v>
      </c>
      <c r="BE733" t="s">
        <v>5569</v>
      </c>
      <c r="BF733" t="s">
        <v>5113</v>
      </c>
      <c r="BG733" t="s">
        <v>5114</v>
      </c>
      <c r="BH733" t="s">
        <v>5115</v>
      </c>
      <c r="BM733" t="s">
        <v>647</v>
      </c>
      <c r="BN733" t="s">
        <v>3494</v>
      </c>
      <c r="BO733" t="s">
        <v>5568</v>
      </c>
      <c r="CH733" t="s">
        <v>127</v>
      </c>
    </row>
    <row r="734" spans="1:107" x14ac:dyDescent="0.2">
      <c r="A734">
        <v>1874</v>
      </c>
      <c r="B734" t="s">
        <v>5570</v>
      </c>
      <c r="C734" t="s">
        <v>131</v>
      </c>
      <c r="D734" t="s">
        <v>132</v>
      </c>
      <c r="E734" t="s">
        <v>133</v>
      </c>
      <c r="F734" t="s">
        <v>134</v>
      </c>
      <c r="G734" t="s">
        <v>135</v>
      </c>
      <c r="H734" t="s">
        <v>136</v>
      </c>
      <c r="I734" t="s">
        <v>5034</v>
      </c>
      <c r="J734" t="s">
        <v>5355</v>
      </c>
      <c r="K734" t="s">
        <v>5427</v>
      </c>
      <c r="L734" t="b">
        <v>1</v>
      </c>
      <c r="M734" t="s">
        <v>5427</v>
      </c>
      <c r="N734" t="s">
        <v>5571</v>
      </c>
      <c r="O734">
        <v>1</v>
      </c>
      <c r="P734">
        <v>1584</v>
      </c>
      <c r="Q734" t="s">
        <v>110</v>
      </c>
      <c r="R734" t="s">
        <v>111</v>
      </c>
      <c r="S734" t="s">
        <v>112</v>
      </c>
      <c r="V734">
        <v>1</v>
      </c>
      <c r="Y734" t="s">
        <v>113</v>
      </c>
      <c r="AA734" t="s">
        <v>140</v>
      </c>
      <c r="AE734">
        <v>1877</v>
      </c>
      <c r="AF734" t="s">
        <v>5572</v>
      </c>
      <c r="AG734">
        <v>1584</v>
      </c>
      <c r="AH734">
        <v>0</v>
      </c>
      <c r="AI734" t="s">
        <v>5573</v>
      </c>
      <c r="AJ734">
        <v>110926</v>
      </c>
      <c r="AL734" t="s">
        <v>5555</v>
      </c>
      <c r="AM734" t="s">
        <v>117</v>
      </c>
      <c r="AO734" t="s">
        <v>5574</v>
      </c>
      <c r="AP734" t="s">
        <v>5557</v>
      </c>
      <c r="AR734" t="s">
        <v>5098</v>
      </c>
      <c r="AV734" t="s">
        <v>5575</v>
      </c>
      <c r="AY734" t="s">
        <v>5576</v>
      </c>
      <c r="BF734" t="s">
        <v>5560</v>
      </c>
      <c r="BG734" t="s">
        <v>5561</v>
      </c>
      <c r="BH734" t="s">
        <v>184</v>
      </c>
      <c r="BM734" t="s">
        <v>647</v>
      </c>
      <c r="BN734" t="s">
        <v>3494</v>
      </c>
      <c r="BO734" t="s">
        <v>5577</v>
      </c>
      <c r="BR734" t="s">
        <v>312</v>
      </c>
      <c r="BS734" t="s">
        <v>303</v>
      </c>
      <c r="CH734" t="s">
        <v>127</v>
      </c>
    </row>
    <row r="735" spans="1:107" x14ac:dyDescent="0.2">
      <c r="A735">
        <v>9297</v>
      </c>
      <c r="B735" t="s">
        <v>5578</v>
      </c>
      <c r="C735" t="s">
        <v>131</v>
      </c>
      <c r="D735" t="s">
        <v>132</v>
      </c>
      <c r="E735" t="s">
        <v>133</v>
      </c>
      <c r="F735" t="s">
        <v>134</v>
      </c>
      <c r="G735" t="s">
        <v>135</v>
      </c>
      <c r="H735" t="s">
        <v>136</v>
      </c>
      <c r="I735" t="s">
        <v>5034</v>
      </c>
      <c r="J735" t="s">
        <v>5355</v>
      </c>
      <c r="K735" t="s">
        <v>5344</v>
      </c>
      <c r="L735" t="b">
        <v>1</v>
      </c>
      <c r="M735" t="s">
        <v>5427</v>
      </c>
      <c r="N735" t="s">
        <v>5579</v>
      </c>
      <c r="O735">
        <v>1</v>
      </c>
      <c r="P735">
        <v>1533</v>
      </c>
      <c r="Q735" t="s">
        <v>110</v>
      </c>
      <c r="R735" t="s">
        <v>111</v>
      </c>
      <c r="S735" t="s">
        <v>112</v>
      </c>
      <c r="V735">
        <v>1</v>
      </c>
      <c r="Y735" t="s">
        <v>113</v>
      </c>
      <c r="AA735" t="s">
        <v>140</v>
      </c>
      <c r="AE735">
        <v>9656</v>
      </c>
      <c r="AF735" t="s">
        <v>5580</v>
      </c>
      <c r="AG735">
        <v>1533</v>
      </c>
      <c r="AH735">
        <v>0</v>
      </c>
      <c r="AI735" t="s">
        <v>5581</v>
      </c>
      <c r="AJ735">
        <v>22777</v>
      </c>
      <c r="AL735" t="s">
        <v>5582</v>
      </c>
      <c r="AM735" t="s">
        <v>117</v>
      </c>
      <c r="AO735" t="s">
        <v>5583</v>
      </c>
      <c r="AP735" t="s">
        <v>5161</v>
      </c>
      <c r="AR735" t="s">
        <v>5098</v>
      </c>
      <c r="AS735" t="s">
        <v>5584</v>
      </c>
      <c r="AY735" t="s">
        <v>5585</v>
      </c>
      <c r="BF735" t="s">
        <v>5586</v>
      </c>
      <c r="BG735" t="s">
        <v>5587</v>
      </c>
      <c r="BH735" t="s">
        <v>184</v>
      </c>
      <c r="BM735" t="s">
        <v>647</v>
      </c>
      <c r="BN735" t="s">
        <v>3494</v>
      </c>
      <c r="BO735" t="s">
        <v>5585</v>
      </c>
      <c r="BR735" t="s">
        <v>265</v>
      </c>
      <c r="BS735" t="s">
        <v>303</v>
      </c>
      <c r="CH735" t="s">
        <v>127</v>
      </c>
    </row>
    <row r="736" spans="1:107" x14ac:dyDescent="0.2">
      <c r="A736">
        <v>9536</v>
      </c>
      <c r="B736" t="s">
        <v>5588</v>
      </c>
      <c r="C736" t="s">
        <v>131</v>
      </c>
      <c r="D736" t="s">
        <v>132</v>
      </c>
      <c r="E736" t="s">
        <v>133</v>
      </c>
      <c r="F736" t="s">
        <v>134</v>
      </c>
      <c r="G736" t="s">
        <v>135</v>
      </c>
      <c r="H736" t="s">
        <v>136</v>
      </c>
      <c r="I736" t="s">
        <v>5034</v>
      </c>
      <c r="J736" t="s">
        <v>5355</v>
      </c>
      <c r="K736" t="s">
        <v>5427</v>
      </c>
      <c r="L736" t="b">
        <v>1</v>
      </c>
      <c r="M736" t="s">
        <v>5427</v>
      </c>
      <c r="N736" t="s">
        <v>5589</v>
      </c>
      <c r="O736">
        <v>1</v>
      </c>
      <c r="P736">
        <v>1595</v>
      </c>
      <c r="Q736" t="s">
        <v>110</v>
      </c>
      <c r="R736" t="s">
        <v>111</v>
      </c>
      <c r="S736" t="s">
        <v>112</v>
      </c>
      <c r="V736">
        <v>1</v>
      </c>
      <c r="Y736" t="s">
        <v>113</v>
      </c>
      <c r="AA736" t="s">
        <v>140</v>
      </c>
      <c r="AE736">
        <v>9896</v>
      </c>
      <c r="AF736" t="s">
        <v>5590</v>
      </c>
      <c r="AG736">
        <v>1595</v>
      </c>
      <c r="AH736">
        <v>0</v>
      </c>
      <c r="AI736" t="s">
        <v>5591</v>
      </c>
      <c r="AJ736">
        <v>110932</v>
      </c>
      <c r="AL736" t="s">
        <v>5555</v>
      </c>
      <c r="AM736" t="s">
        <v>117</v>
      </c>
      <c r="AO736" t="s">
        <v>5592</v>
      </c>
      <c r="AP736" t="s">
        <v>5557</v>
      </c>
      <c r="AR736" t="s">
        <v>5098</v>
      </c>
      <c r="AV736" t="s">
        <v>5593</v>
      </c>
      <c r="AY736" t="s">
        <v>5594</v>
      </c>
      <c r="BF736" t="s">
        <v>5560</v>
      </c>
      <c r="BG736" t="s">
        <v>5561</v>
      </c>
      <c r="BH736" t="s">
        <v>184</v>
      </c>
      <c r="BM736" t="s">
        <v>647</v>
      </c>
      <c r="BN736" t="s">
        <v>3494</v>
      </c>
      <c r="BO736" t="s">
        <v>5562</v>
      </c>
      <c r="BR736" t="s">
        <v>312</v>
      </c>
      <c r="BS736" t="s">
        <v>303</v>
      </c>
      <c r="CH736" t="s">
        <v>127</v>
      </c>
    </row>
    <row r="737" spans="1:89" x14ac:dyDescent="0.2">
      <c r="A737">
        <v>10881</v>
      </c>
      <c r="B737" t="s">
        <v>5595</v>
      </c>
      <c r="C737" t="s">
        <v>131</v>
      </c>
      <c r="D737" t="s">
        <v>132</v>
      </c>
      <c r="E737" t="s">
        <v>133</v>
      </c>
      <c r="F737" t="s">
        <v>134</v>
      </c>
      <c r="G737" t="s">
        <v>135</v>
      </c>
      <c r="H737" t="s">
        <v>136</v>
      </c>
      <c r="I737" t="s">
        <v>5034</v>
      </c>
      <c r="J737" t="s">
        <v>5355</v>
      </c>
      <c r="K737" t="s">
        <v>5344</v>
      </c>
      <c r="L737" t="b">
        <v>1</v>
      </c>
      <c r="M737" t="s">
        <v>5427</v>
      </c>
      <c r="N737" t="s">
        <v>5596</v>
      </c>
      <c r="O737">
        <v>1</v>
      </c>
      <c r="P737">
        <v>1572</v>
      </c>
      <c r="Q737" t="s">
        <v>110</v>
      </c>
      <c r="R737" t="s">
        <v>111</v>
      </c>
      <c r="S737" t="s">
        <v>112</v>
      </c>
      <c r="V737">
        <v>1</v>
      </c>
      <c r="Y737" t="s">
        <v>113</v>
      </c>
      <c r="AA737" t="s">
        <v>140</v>
      </c>
      <c r="AE737">
        <v>11242</v>
      </c>
      <c r="AF737" t="s">
        <v>5597</v>
      </c>
      <c r="AG737">
        <v>1572</v>
      </c>
      <c r="AH737">
        <v>0</v>
      </c>
      <c r="AI737" t="s">
        <v>5598</v>
      </c>
      <c r="AJ737">
        <v>17218</v>
      </c>
      <c r="AL737" t="s">
        <v>5599</v>
      </c>
      <c r="AM737" t="s">
        <v>117</v>
      </c>
      <c r="AO737" t="s">
        <v>5600</v>
      </c>
      <c r="AP737" t="s">
        <v>5601</v>
      </c>
      <c r="AR737" t="s">
        <v>5098</v>
      </c>
      <c r="AU737" t="s">
        <v>5602</v>
      </c>
      <c r="AY737" t="s">
        <v>5603</v>
      </c>
      <c r="BB737" t="s">
        <v>5604</v>
      </c>
      <c r="BF737" t="s">
        <v>5605</v>
      </c>
      <c r="BG737" t="s">
        <v>5606</v>
      </c>
      <c r="BH737" t="s">
        <v>5607</v>
      </c>
      <c r="BM737" t="s">
        <v>647</v>
      </c>
      <c r="BN737" t="s">
        <v>3494</v>
      </c>
      <c r="BO737" t="s">
        <v>5603</v>
      </c>
      <c r="BR737" t="s">
        <v>312</v>
      </c>
      <c r="BS737" t="s">
        <v>303</v>
      </c>
      <c r="CA737" t="s">
        <v>5608</v>
      </c>
      <c r="CB737" t="s">
        <v>5609</v>
      </c>
      <c r="CC737" t="s">
        <v>5610</v>
      </c>
      <c r="CD737" t="s">
        <v>5611</v>
      </c>
      <c r="CE737">
        <v>-18</v>
      </c>
      <c r="CF737">
        <v>-150</v>
      </c>
      <c r="CH737" t="s">
        <v>127</v>
      </c>
    </row>
    <row r="738" spans="1:89" x14ac:dyDescent="0.2">
      <c r="A738">
        <v>12197</v>
      </c>
      <c r="B738" t="s">
        <v>5612</v>
      </c>
      <c r="C738" t="s">
        <v>131</v>
      </c>
      <c r="D738" t="s">
        <v>132</v>
      </c>
      <c r="E738" t="s">
        <v>133</v>
      </c>
      <c r="F738" t="s">
        <v>134</v>
      </c>
      <c r="G738" t="s">
        <v>135</v>
      </c>
      <c r="H738" t="s">
        <v>136</v>
      </c>
      <c r="I738" t="s">
        <v>5034</v>
      </c>
      <c r="J738" t="s">
        <v>5355</v>
      </c>
      <c r="K738" t="s">
        <v>5344</v>
      </c>
      <c r="L738" t="b">
        <v>1</v>
      </c>
      <c r="M738" t="s">
        <v>5427</v>
      </c>
      <c r="N738" t="s">
        <v>5613</v>
      </c>
      <c r="O738">
        <v>1</v>
      </c>
      <c r="P738">
        <v>1693</v>
      </c>
      <c r="Q738" t="s">
        <v>110</v>
      </c>
      <c r="R738" t="s">
        <v>111</v>
      </c>
      <c r="S738" t="s">
        <v>112</v>
      </c>
      <c r="V738">
        <v>1</v>
      </c>
      <c r="Y738" t="s">
        <v>113</v>
      </c>
      <c r="AA738" t="s">
        <v>140</v>
      </c>
      <c r="AE738">
        <v>12559</v>
      </c>
      <c r="AF738" t="s">
        <v>5614</v>
      </c>
      <c r="AG738">
        <v>1693</v>
      </c>
      <c r="AH738">
        <v>0</v>
      </c>
      <c r="AI738" t="s">
        <v>5615</v>
      </c>
      <c r="AJ738">
        <v>40843</v>
      </c>
      <c r="AL738" t="s">
        <v>5616</v>
      </c>
      <c r="AM738" t="s">
        <v>117</v>
      </c>
      <c r="AO738" t="s">
        <v>5617</v>
      </c>
      <c r="AP738" t="s">
        <v>5618</v>
      </c>
      <c r="AR738" t="s">
        <v>5098</v>
      </c>
      <c r="AY738" t="s">
        <v>5619</v>
      </c>
      <c r="BB738" t="s">
        <v>5190</v>
      </c>
      <c r="BE738" t="s">
        <v>5620</v>
      </c>
      <c r="BF738" t="s">
        <v>5621</v>
      </c>
      <c r="BG738" t="s">
        <v>5622</v>
      </c>
      <c r="BH738" t="s">
        <v>5623</v>
      </c>
      <c r="BM738" t="s">
        <v>647</v>
      </c>
      <c r="BN738" t="s">
        <v>3494</v>
      </c>
      <c r="BO738" t="s">
        <v>5619</v>
      </c>
      <c r="BS738" t="s">
        <v>303</v>
      </c>
      <c r="CA738" t="s">
        <v>5190</v>
      </c>
      <c r="CH738" t="s">
        <v>127</v>
      </c>
    </row>
    <row r="739" spans="1:89" x14ac:dyDescent="0.2">
      <c r="A739">
        <v>15113</v>
      </c>
      <c r="B739" t="s">
        <v>5624</v>
      </c>
      <c r="C739" t="s">
        <v>131</v>
      </c>
      <c r="D739" t="s">
        <v>132</v>
      </c>
      <c r="E739" t="s">
        <v>133</v>
      </c>
      <c r="F739" t="s">
        <v>134</v>
      </c>
      <c r="G739" t="s">
        <v>135</v>
      </c>
      <c r="H739" t="s">
        <v>136</v>
      </c>
      <c r="I739" t="s">
        <v>5034</v>
      </c>
      <c r="J739" t="s">
        <v>5355</v>
      </c>
      <c r="K739" t="s">
        <v>5427</v>
      </c>
      <c r="L739" t="b">
        <v>1</v>
      </c>
      <c r="M739" t="s">
        <v>5427</v>
      </c>
      <c r="N739" t="s">
        <v>5625</v>
      </c>
      <c r="O739">
        <v>1</v>
      </c>
      <c r="P739">
        <v>1576</v>
      </c>
      <c r="Q739" t="s">
        <v>110</v>
      </c>
      <c r="R739" t="s">
        <v>111</v>
      </c>
      <c r="S739" t="s">
        <v>112</v>
      </c>
      <c r="V739">
        <v>1</v>
      </c>
      <c r="Y739" t="s">
        <v>113</v>
      </c>
      <c r="AA739" t="s">
        <v>140</v>
      </c>
      <c r="AE739">
        <v>15413</v>
      </c>
      <c r="AF739" t="s">
        <v>5626</v>
      </c>
      <c r="AG739">
        <v>1576</v>
      </c>
      <c r="AH739">
        <v>0</v>
      </c>
      <c r="AI739" t="s">
        <v>5627</v>
      </c>
      <c r="AJ739">
        <v>17209</v>
      </c>
      <c r="AL739" t="s">
        <v>5599</v>
      </c>
      <c r="AM739" t="s">
        <v>117</v>
      </c>
      <c r="AO739" t="s">
        <v>5628</v>
      </c>
      <c r="AP739" t="s">
        <v>5629</v>
      </c>
      <c r="AR739" t="s">
        <v>5098</v>
      </c>
      <c r="AU739" t="s">
        <v>5630</v>
      </c>
      <c r="AY739" t="s">
        <v>5631</v>
      </c>
      <c r="BB739" t="s">
        <v>5604</v>
      </c>
      <c r="BF739" t="s">
        <v>5605</v>
      </c>
      <c r="BG739" t="s">
        <v>5606</v>
      </c>
      <c r="BH739" t="s">
        <v>5607</v>
      </c>
      <c r="BM739" t="s">
        <v>647</v>
      </c>
      <c r="BN739" t="s">
        <v>3494</v>
      </c>
      <c r="BO739" t="s">
        <v>5631</v>
      </c>
      <c r="BR739" t="s">
        <v>312</v>
      </c>
      <c r="BS739" t="s">
        <v>303</v>
      </c>
      <c r="CA739" t="s">
        <v>5608</v>
      </c>
      <c r="CB739" t="s">
        <v>5609</v>
      </c>
      <c r="CC739" t="s">
        <v>5610</v>
      </c>
      <c r="CD739" t="s">
        <v>5611</v>
      </c>
      <c r="CE739">
        <v>-18</v>
      </c>
      <c r="CF739">
        <v>-150</v>
      </c>
      <c r="CH739" t="s">
        <v>127</v>
      </c>
    </row>
    <row r="740" spans="1:89" x14ac:dyDescent="0.2">
      <c r="A740">
        <v>19813</v>
      </c>
      <c r="B740" t="s">
        <v>5632</v>
      </c>
      <c r="C740" t="s">
        <v>131</v>
      </c>
      <c r="D740" t="s">
        <v>132</v>
      </c>
      <c r="E740" t="s">
        <v>133</v>
      </c>
      <c r="F740" t="s">
        <v>134</v>
      </c>
      <c r="G740" t="s">
        <v>135</v>
      </c>
      <c r="H740" t="s">
        <v>136</v>
      </c>
      <c r="I740" t="s">
        <v>5034</v>
      </c>
      <c r="J740" t="s">
        <v>5355</v>
      </c>
      <c r="K740" t="s">
        <v>5427</v>
      </c>
      <c r="L740" t="b">
        <v>1</v>
      </c>
      <c r="M740" t="s">
        <v>5427</v>
      </c>
      <c r="N740" t="s">
        <v>5633</v>
      </c>
      <c r="O740">
        <v>1</v>
      </c>
      <c r="P740">
        <v>1573</v>
      </c>
      <c r="Q740" t="s">
        <v>110</v>
      </c>
      <c r="R740" t="s">
        <v>111</v>
      </c>
      <c r="S740" t="s">
        <v>112</v>
      </c>
      <c r="V740">
        <v>1</v>
      </c>
      <c r="Y740" t="s">
        <v>113</v>
      </c>
      <c r="AA740" t="s">
        <v>140</v>
      </c>
      <c r="AE740">
        <v>20055</v>
      </c>
      <c r="AF740" t="s">
        <v>5634</v>
      </c>
      <c r="AG740">
        <v>1573</v>
      </c>
      <c r="AH740">
        <v>0</v>
      </c>
      <c r="AI740" t="s">
        <v>5635</v>
      </c>
      <c r="AJ740">
        <v>17219</v>
      </c>
      <c r="AL740" t="s">
        <v>5599</v>
      </c>
      <c r="AM740" t="s">
        <v>117</v>
      </c>
      <c r="AO740" t="s">
        <v>5636</v>
      </c>
      <c r="AP740" t="s">
        <v>5637</v>
      </c>
      <c r="AR740" t="s">
        <v>5098</v>
      </c>
      <c r="AU740" t="s">
        <v>5638</v>
      </c>
      <c r="AY740" t="s">
        <v>5603</v>
      </c>
      <c r="BB740" t="s">
        <v>5604</v>
      </c>
      <c r="BF740" t="s">
        <v>5605</v>
      </c>
      <c r="BG740" t="s">
        <v>5606</v>
      </c>
      <c r="BH740" t="s">
        <v>5607</v>
      </c>
      <c r="BM740" t="s">
        <v>647</v>
      </c>
      <c r="BN740" t="s">
        <v>3494</v>
      </c>
      <c r="BO740" t="s">
        <v>5603</v>
      </c>
      <c r="BR740" t="s">
        <v>312</v>
      </c>
      <c r="BS740" t="s">
        <v>303</v>
      </c>
      <c r="CA740" t="s">
        <v>5608</v>
      </c>
      <c r="CB740" t="s">
        <v>5609</v>
      </c>
      <c r="CC740" t="s">
        <v>5610</v>
      </c>
      <c r="CD740" t="s">
        <v>5611</v>
      </c>
      <c r="CE740">
        <v>-18</v>
      </c>
      <c r="CF740">
        <v>-150</v>
      </c>
      <c r="CH740" t="s">
        <v>127</v>
      </c>
    </row>
    <row r="741" spans="1:89" x14ac:dyDescent="0.2">
      <c r="A741">
        <v>23322</v>
      </c>
      <c r="B741" t="s">
        <v>5639</v>
      </c>
      <c r="C741" t="s">
        <v>131</v>
      </c>
      <c r="D741" t="s">
        <v>132</v>
      </c>
      <c r="E741" t="s">
        <v>133</v>
      </c>
      <c r="F741" t="s">
        <v>134</v>
      </c>
      <c r="G741" t="s">
        <v>135</v>
      </c>
      <c r="H741" t="s">
        <v>136</v>
      </c>
      <c r="I741" t="s">
        <v>5034</v>
      </c>
      <c r="J741" t="s">
        <v>5355</v>
      </c>
      <c r="K741" t="s">
        <v>5427</v>
      </c>
      <c r="L741" t="b">
        <v>1</v>
      </c>
      <c r="M741" t="s">
        <v>5427</v>
      </c>
      <c r="N741" t="s">
        <v>5640</v>
      </c>
      <c r="O741">
        <v>1</v>
      </c>
      <c r="P741">
        <v>1691</v>
      </c>
      <c r="Q741" t="s">
        <v>110</v>
      </c>
      <c r="R741" t="s">
        <v>111</v>
      </c>
      <c r="S741" t="s">
        <v>112</v>
      </c>
      <c r="V741">
        <v>1</v>
      </c>
      <c r="Y741" t="s">
        <v>113</v>
      </c>
      <c r="AA741" t="s">
        <v>140</v>
      </c>
      <c r="AE741">
        <v>23573</v>
      </c>
      <c r="AF741" t="s">
        <v>5641</v>
      </c>
      <c r="AG741">
        <v>1691</v>
      </c>
      <c r="AH741">
        <v>0</v>
      </c>
      <c r="AI741" t="s">
        <v>5642</v>
      </c>
      <c r="AJ741">
        <v>46246</v>
      </c>
      <c r="AL741" t="s">
        <v>5643</v>
      </c>
      <c r="AM741" t="s">
        <v>117</v>
      </c>
      <c r="AO741" t="s">
        <v>5644</v>
      </c>
      <c r="AP741" t="s">
        <v>5381</v>
      </c>
      <c r="AR741" t="s">
        <v>5382</v>
      </c>
      <c r="AU741" t="s">
        <v>5645</v>
      </c>
      <c r="AY741" t="s">
        <v>5646</v>
      </c>
      <c r="BB741" t="s">
        <v>5647</v>
      </c>
      <c r="BF741" t="s">
        <v>5648</v>
      </c>
      <c r="BG741" t="s">
        <v>5649</v>
      </c>
      <c r="BH741" t="s">
        <v>5650</v>
      </c>
      <c r="BM741" t="s">
        <v>647</v>
      </c>
      <c r="BN741" t="s">
        <v>3494</v>
      </c>
      <c r="BO741" t="s">
        <v>5646</v>
      </c>
      <c r="BR741" t="s">
        <v>312</v>
      </c>
      <c r="BS741" t="s">
        <v>303</v>
      </c>
      <c r="CA741" t="s">
        <v>5647</v>
      </c>
      <c r="CH741" t="s">
        <v>127</v>
      </c>
    </row>
    <row r="742" spans="1:89" x14ac:dyDescent="0.2">
      <c r="A742">
        <v>27073</v>
      </c>
      <c r="B742" t="s">
        <v>5651</v>
      </c>
      <c r="C742" t="s">
        <v>131</v>
      </c>
      <c r="D742" t="s">
        <v>132</v>
      </c>
      <c r="E742" t="s">
        <v>133</v>
      </c>
      <c r="F742" t="s">
        <v>134</v>
      </c>
      <c r="G742" t="s">
        <v>135</v>
      </c>
      <c r="H742" t="s">
        <v>136</v>
      </c>
      <c r="I742" t="s">
        <v>5034</v>
      </c>
      <c r="J742" t="s">
        <v>5355</v>
      </c>
      <c r="K742" t="s">
        <v>5427</v>
      </c>
      <c r="L742" t="b">
        <v>1</v>
      </c>
      <c r="M742" t="s">
        <v>5427</v>
      </c>
      <c r="N742" t="s">
        <v>5652</v>
      </c>
      <c r="O742">
        <v>1</v>
      </c>
      <c r="P742">
        <v>1774</v>
      </c>
      <c r="Q742" t="s">
        <v>110</v>
      </c>
      <c r="R742" t="s">
        <v>111</v>
      </c>
      <c r="S742" t="s">
        <v>112</v>
      </c>
      <c r="V742">
        <v>1</v>
      </c>
      <c r="Y742" t="s">
        <v>113</v>
      </c>
      <c r="AA742" t="s">
        <v>140</v>
      </c>
      <c r="AE742">
        <v>27332</v>
      </c>
      <c r="AF742" t="s">
        <v>5653</v>
      </c>
      <c r="AG742">
        <v>1774</v>
      </c>
      <c r="AH742">
        <v>0</v>
      </c>
      <c r="AI742" t="s">
        <v>5654</v>
      </c>
      <c r="AJ742">
        <v>92221</v>
      </c>
      <c r="AL742" t="s">
        <v>5655</v>
      </c>
      <c r="AM742" t="s">
        <v>117</v>
      </c>
      <c r="AO742" t="s">
        <v>5656</v>
      </c>
      <c r="AP742" t="s">
        <v>5657</v>
      </c>
      <c r="AR742" t="s">
        <v>5098</v>
      </c>
      <c r="AZ742" t="s">
        <v>5658</v>
      </c>
      <c r="BF742" t="s">
        <v>5659</v>
      </c>
      <c r="BG742" t="s">
        <v>5660</v>
      </c>
      <c r="BH742" t="s">
        <v>5661</v>
      </c>
      <c r="BI742">
        <v>22865078</v>
      </c>
      <c r="BM742" t="s">
        <v>647</v>
      </c>
      <c r="BN742" t="s">
        <v>3494</v>
      </c>
      <c r="BO742" t="s">
        <v>5662</v>
      </c>
      <c r="BS742" t="s">
        <v>303</v>
      </c>
      <c r="CH742" t="s">
        <v>127</v>
      </c>
    </row>
    <row r="743" spans="1:89" x14ac:dyDescent="0.2">
      <c r="A743">
        <v>28115</v>
      </c>
      <c r="B743" t="s">
        <v>5663</v>
      </c>
      <c r="C743" t="s">
        <v>131</v>
      </c>
      <c r="D743" t="s">
        <v>132</v>
      </c>
      <c r="E743" t="s">
        <v>133</v>
      </c>
      <c r="F743" t="s">
        <v>134</v>
      </c>
      <c r="G743" t="s">
        <v>135</v>
      </c>
      <c r="H743" t="s">
        <v>136</v>
      </c>
      <c r="I743" t="s">
        <v>5034</v>
      </c>
      <c r="J743" t="s">
        <v>5355</v>
      </c>
      <c r="K743" t="s">
        <v>5427</v>
      </c>
      <c r="L743" t="b">
        <v>1</v>
      </c>
      <c r="M743" t="s">
        <v>5427</v>
      </c>
      <c r="N743" t="s">
        <v>5664</v>
      </c>
      <c r="O743">
        <v>1</v>
      </c>
      <c r="P743">
        <v>1531</v>
      </c>
      <c r="Q743" t="s">
        <v>110</v>
      </c>
      <c r="R743" t="s">
        <v>111</v>
      </c>
      <c r="S743" t="s">
        <v>112</v>
      </c>
      <c r="V743">
        <v>1</v>
      </c>
      <c r="Y743" t="s">
        <v>113</v>
      </c>
      <c r="AA743" t="s">
        <v>140</v>
      </c>
      <c r="AE743">
        <v>28375</v>
      </c>
      <c r="AF743" t="s">
        <v>5665</v>
      </c>
      <c r="AG743">
        <v>1531</v>
      </c>
      <c r="AH743">
        <v>0</v>
      </c>
      <c r="AI743" t="s">
        <v>5666</v>
      </c>
      <c r="AJ743">
        <v>22772</v>
      </c>
      <c r="AL743" t="s">
        <v>5582</v>
      </c>
      <c r="AM743" t="s">
        <v>117</v>
      </c>
      <c r="AO743" t="s">
        <v>5667</v>
      </c>
      <c r="AP743" t="s">
        <v>5161</v>
      </c>
      <c r="AR743" t="s">
        <v>5098</v>
      </c>
      <c r="AS743" t="s">
        <v>5668</v>
      </c>
      <c r="AY743" t="s">
        <v>5669</v>
      </c>
      <c r="BF743" t="s">
        <v>5586</v>
      </c>
      <c r="BG743" t="s">
        <v>5587</v>
      </c>
      <c r="BH743" t="s">
        <v>184</v>
      </c>
      <c r="BM743" t="s">
        <v>647</v>
      </c>
      <c r="BN743" t="s">
        <v>3494</v>
      </c>
      <c r="BO743" t="s">
        <v>5669</v>
      </c>
      <c r="BR743" t="s">
        <v>265</v>
      </c>
      <c r="BS743" t="s">
        <v>303</v>
      </c>
      <c r="CH743" t="s">
        <v>127</v>
      </c>
    </row>
    <row r="744" spans="1:89" s="3" customFormat="1" x14ac:dyDescent="0.2">
      <c r="A744" s="3">
        <v>29384</v>
      </c>
      <c r="B744" s="3" t="s">
        <v>5670</v>
      </c>
      <c r="C744" s="3" t="s">
        <v>131</v>
      </c>
      <c r="D744" s="3" t="s">
        <v>132</v>
      </c>
      <c r="E744" s="3" t="s">
        <v>133</v>
      </c>
      <c r="F744" s="3" t="s">
        <v>134</v>
      </c>
      <c r="G744" s="3" t="s">
        <v>135</v>
      </c>
      <c r="H744" s="3" t="s">
        <v>136</v>
      </c>
      <c r="I744" s="3" t="s">
        <v>5034</v>
      </c>
      <c r="J744" s="3" t="s">
        <v>5355</v>
      </c>
      <c r="K744" s="3" t="s">
        <v>5344</v>
      </c>
      <c r="L744" s="3" t="b">
        <v>1</v>
      </c>
      <c r="M744" s="3" t="s">
        <v>5427</v>
      </c>
      <c r="N744" s="3" t="s">
        <v>5671</v>
      </c>
      <c r="O744" s="3">
        <v>1</v>
      </c>
      <c r="P744" s="3">
        <v>1504</v>
      </c>
      <c r="Q744" s="3" t="s">
        <v>110</v>
      </c>
      <c r="R744" s="3" t="s">
        <v>111</v>
      </c>
      <c r="S744" s="3" t="s">
        <v>112</v>
      </c>
      <c r="Y744" s="3" t="s">
        <v>113</v>
      </c>
      <c r="AA744" s="3" t="s">
        <v>235</v>
      </c>
      <c r="AB744" s="3" t="s">
        <v>958</v>
      </c>
      <c r="AE744" s="3">
        <v>29645</v>
      </c>
      <c r="AF744" s="3" t="s">
        <v>5672</v>
      </c>
      <c r="AG744" s="3">
        <v>1504</v>
      </c>
      <c r="AH744" s="3">
        <v>3</v>
      </c>
      <c r="AI744" s="3" t="s">
        <v>5673</v>
      </c>
      <c r="AJ744" s="3">
        <v>28510</v>
      </c>
      <c r="AL744" s="3" t="s">
        <v>5674</v>
      </c>
      <c r="AM744" s="3" t="s">
        <v>117</v>
      </c>
      <c r="AO744" s="3" t="s">
        <v>5675</v>
      </c>
      <c r="AP744" s="3" t="s">
        <v>5676</v>
      </c>
      <c r="AR744" s="3" t="s">
        <v>5098</v>
      </c>
      <c r="AW744" s="3" t="s">
        <v>5677</v>
      </c>
      <c r="AY744" s="3" t="s">
        <v>5678</v>
      </c>
      <c r="BE744" s="3" t="s">
        <v>5414</v>
      </c>
      <c r="BF744" s="3" t="s">
        <v>5679</v>
      </c>
      <c r="BG744" s="3" t="s">
        <v>5680</v>
      </c>
      <c r="BH744" s="3" t="s">
        <v>5681</v>
      </c>
      <c r="BW744" s="3" t="s">
        <v>5682</v>
      </c>
      <c r="BX744" s="3" t="s">
        <v>5683</v>
      </c>
      <c r="BY744" s="3">
        <v>19</v>
      </c>
      <c r="BZ744" s="3">
        <v>39.5</v>
      </c>
    </row>
    <row r="745" spans="1:89" x14ac:dyDescent="0.2">
      <c r="A745">
        <v>31176</v>
      </c>
      <c r="B745" t="s">
        <v>5684</v>
      </c>
      <c r="C745" t="s">
        <v>131</v>
      </c>
      <c r="D745" t="s">
        <v>132</v>
      </c>
      <c r="E745" t="s">
        <v>133</v>
      </c>
      <c r="F745" t="s">
        <v>134</v>
      </c>
      <c r="G745" t="s">
        <v>135</v>
      </c>
      <c r="H745" t="s">
        <v>136</v>
      </c>
      <c r="I745" t="s">
        <v>5034</v>
      </c>
      <c r="J745" t="s">
        <v>5355</v>
      </c>
      <c r="K745" t="s">
        <v>5427</v>
      </c>
      <c r="L745" t="b">
        <v>1</v>
      </c>
      <c r="M745" t="s">
        <v>5427</v>
      </c>
      <c r="N745" t="s">
        <v>5685</v>
      </c>
      <c r="O745">
        <v>1</v>
      </c>
      <c r="P745">
        <v>1693</v>
      </c>
      <c r="Q745" t="s">
        <v>110</v>
      </c>
      <c r="R745" t="s">
        <v>111</v>
      </c>
      <c r="S745" t="s">
        <v>112</v>
      </c>
      <c r="V745">
        <v>1</v>
      </c>
      <c r="Y745" t="s">
        <v>113</v>
      </c>
      <c r="AA745" t="s">
        <v>140</v>
      </c>
      <c r="AE745">
        <v>31232</v>
      </c>
      <c r="AF745" t="s">
        <v>5686</v>
      </c>
      <c r="AG745">
        <v>1693</v>
      </c>
      <c r="AH745">
        <v>0</v>
      </c>
      <c r="AI745" t="s">
        <v>5687</v>
      </c>
      <c r="AJ745">
        <v>1193</v>
      </c>
      <c r="AL745" t="s">
        <v>1495</v>
      </c>
      <c r="AM745" t="s">
        <v>146</v>
      </c>
      <c r="AO745" t="s">
        <v>5688</v>
      </c>
      <c r="AP745" t="s">
        <v>5399</v>
      </c>
      <c r="AR745" t="s">
        <v>2410</v>
      </c>
      <c r="AU745" t="s">
        <v>5689</v>
      </c>
      <c r="AY745" t="s">
        <v>5690</v>
      </c>
      <c r="BF745" t="s">
        <v>5691</v>
      </c>
      <c r="BG745" t="s">
        <v>5692</v>
      </c>
      <c r="BH745" t="s">
        <v>184</v>
      </c>
      <c r="BM745" t="s">
        <v>647</v>
      </c>
      <c r="BN745" t="s">
        <v>3494</v>
      </c>
      <c r="BO745" t="s">
        <v>5690</v>
      </c>
      <c r="BR745" t="s">
        <v>126</v>
      </c>
      <c r="CH745" t="s">
        <v>127</v>
      </c>
    </row>
    <row r="746" spans="1:89" x14ac:dyDescent="0.2">
      <c r="A746">
        <v>34071</v>
      </c>
      <c r="B746" t="s">
        <v>5693</v>
      </c>
      <c r="C746" t="s">
        <v>131</v>
      </c>
      <c r="D746" t="s">
        <v>132</v>
      </c>
      <c r="E746" t="s">
        <v>133</v>
      </c>
      <c r="F746" t="s">
        <v>134</v>
      </c>
      <c r="G746" t="s">
        <v>135</v>
      </c>
      <c r="H746" t="s">
        <v>136</v>
      </c>
      <c r="I746" t="s">
        <v>5034</v>
      </c>
      <c r="J746" t="s">
        <v>5355</v>
      </c>
      <c r="K746" t="s">
        <v>5427</v>
      </c>
      <c r="L746" t="b">
        <v>1</v>
      </c>
      <c r="M746" t="s">
        <v>5427</v>
      </c>
      <c r="N746" t="s">
        <v>5694</v>
      </c>
      <c r="O746">
        <v>1</v>
      </c>
      <c r="P746">
        <v>1691</v>
      </c>
      <c r="Q746" t="s">
        <v>110</v>
      </c>
      <c r="R746" t="s">
        <v>111</v>
      </c>
      <c r="S746" t="s">
        <v>112</v>
      </c>
      <c r="V746">
        <v>1</v>
      </c>
      <c r="Y746" t="s">
        <v>113</v>
      </c>
      <c r="AA746" t="s">
        <v>140</v>
      </c>
      <c r="AE746">
        <v>34133</v>
      </c>
      <c r="AF746" t="s">
        <v>5695</v>
      </c>
      <c r="AG746">
        <v>1691</v>
      </c>
      <c r="AH746">
        <v>0</v>
      </c>
      <c r="AI746" t="s">
        <v>5696</v>
      </c>
      <c r="AJ746">
        <v>46248</v>
      </c>
      <c r="AL746" t="s">
        <v>5643</v>
      </c>
      <c r="AM746" t="s">
        <v>117</v>
      </c>
      <c r="AO746" t="s">
        <v>5697</v>
      </c>
      <c r="AP746" t="s">
        <v>5381</v>
      </c>
      <c r="AR746" t="s">
        <v>5382</v>
      </c>
      <c r="AU746" t="s">
        <v>5698</v>
      </c>
      <c r="AY746" t="s">
        <v>5646</v>
      </c>
      <c r="BB746" t="s">
        <v>5647</v>
      </c>
      <c r="BE746" t="s">
        <v>5699</v>
      </c>
      <c r="BF746" t="s">
        <v>5648</v>
      </c>
      <c r="BG746" t="s">
        <v>5649</v>
      </c>
      <c r="BH746" t="s">
        <v>5650</v>
      </c>
      <c r="BM746" t="s">
        <v>647</v>
      </c>
      <c r="BN746" t="s">
        <v>3494</v>
      </c>
      <c r="BO746" t="s">
        <v>5646</v>
      </c>
      <c r="BR746" t="s">
        <v>312</v>
      </c>
      <c r="BS746" t="s">
        <v>303</v>
      </c>
      <c r="CA746" t="s">
        <v>5647</v>
      </c>
      <c r="CH746" t="s">
        <v>127</v>
      </c>
    </row>
    <row r="747" spans="1:89" x14ac:dyDescent="0.2">
      <c r="A747">
        <v>35274</v>
      </c>
      <c r="B747" t="s">
        <v>5700</v>
      </c>
      <c r="C747" t="s">
        <v>131</v>
      </c>
      <c r="D747" t="s">
        <v>132</v>
      </c>
      <c r="E747" t="s">
        <v>133</v>
      </c>
      <c r="F747" t="s">
        <v>134</v>
      </c>
      <c r="G747" t="s">
        <v>135</v>
      </c>
      <c r="H747" t="s">
        <v>136</v>
      </c>
      <c r="I747" t="s">
        <v>5034</v>
      </c>
      <c r="J747" t="s">
        <v>5355</v>
      </c>
      <c r="K747" t="s">
        <v>5344</v>
      </c>
      <c r="L747" t="b">
        <v>1</v>
      </c>
      <c r="M747" t="s">
        <v>5427</v>
      </c>
      <c r="N747" t="s">
        <v>5701</v>
      </c>
      <c r="O747">
        <v>1</v>
      </c>
      <c r="P747">
        <v>1791</v>
      </c>
      <c r="Q747" t="s">
        <v>110</v>
      </c>
      <c r="R747" t="s">
        <v>111</v>
      </c>
      <c r="S747" t="s">
        <v>112</v>
      </c>
      <c r="V747">
        <v>1</v>
      </c>
      <c r="Y747" t="s">
        <v>113</v>
      </c>
      <c r="AA747" t="s">
        <v>140</v>
      </c>
      <c r="AE747">
        <v>35821</v>
      </c>
      <c r="AF747" t="s">
        <v>5702</v>
      </c>
      <c r="AG747">
        <v>1791</v>
      </c>
      <c r="AH747">
        <v>0</v>
      </c>
      <c r="AI747" t="s">
        <v>5703</v>
      </c>
      <c r="AJ747">
        <v>12650</v>
      </c>
      <c r="AL747" t="s">
        <v>5138</v>
      </c>
      <c r="AM747" t="s">
        <v>117</v>
      </c>
      <c r="AO747" t="s">
        <v>5704</v>
      </c>
      <c r="AP747" t="s">
        <v>5618</v>
      </c>
      <c r="AR747" t="s">
        <v>5098</v>
      </c>
      <c r="AU747" t="s">
        <v>5705</v>
      </c>
      <c r="AY747" t="s">
        <v>5142</v>
      </c>
      <c r="BE747" t="s">
        <v>5706</v>
      </c>
      <c r="BF747" t="s">
        <v>5144</v>
      </c>
      <c r="BG747" t="s">
        <v>5145</v>
      </c>
      <c r="BH747" t="s">
        <v>5146</v>
      </c>
      <c r="BI747">
        <v>11751247</v>
      </c>
      <c r="BM747" t="s">
        <v>647</v>
      </c>
      <c r="BN747" t="s">
        <v>3494</v>
      </c>
      <c r="BO747" t="s">
        <v>5142</v>
      </c>
      <c r="BR747" t="s">
        <v>312</v>
      </c>
      <c r="BS747" t="s">
        <v>303</v>
      </c>
      <c r="CH747" t="s">
        <v>127</v>
      </c>
      <c r="CI747" t="s">
        <v>5707</v>
      </c>
      <c r="CJ747" t="s">
        <v>129</v>
      </c>
      <c r="CK747" t="s">
        <v>129</v>
      </c>
    </row>
    <row r="748" spans="1:89" x14ac:dyDescent="0.2">
      <c r="A748">
        <v>39870</v>
      </c>
      <c r="B748" t="s">
        <v>5708</v>
      </c>
      <c r="C748" t="s">
        <v>131</v>
      </c>
      <c r="D748" t="s">
        <v>132</v>
      </c>
      <c r="E748" t="s">
        <v>133</v>
      </c>
      <c r="F748" t="s">
        <v>134</v>
      </c>
      <c r="G748" t="s">
        <v>135</v>
      </c>
      <c r="H748" t="s">
        <v>136</v>
      </c>
      <c r="I748" t="s">
        <v>5034</v>
      </c>
      <c r="J748" t="s">
        <v>5355</v>
      </c>
      <c r="K748" t="s">
        <v>5344</v>
      </c>
      <c r="L748" t="b">
        <v>1</v>
      </c>
      <c r="M748" t="s">
        <v>5427</v>
      </c>
      <c r="N748" t="s">
        <v>5709</v>
      </c>
      <c r="O748">
        <v>1</v>
      </c>
      <c r="P748">
        <v>1692</v>
      </c>
      <c r="Q748" t="s">
        <v>110</v>
      </c>
      <c r="R748" t="s">
        <v>111</v>
      </c>
      <c r="S748" t="s">
        <v>112</v>
      </c>
      <c r="V748">
        <v>1</v>
      </c>
      <c r="Y748" t="s">
        <v>113</v>
      </c>
      <c r="AA748" t="s">
        <v>140</v>
      </c>
      <c r="AE748">
        <v>34308</v>
      </c>
      <c r="AF748" t="s">
        <v>5710</v>
      </c>
      <c r="AG748">
        <v>1692</v>
      </c>
      <c r="AH748">
        <v>0</v>
      </c>
      <c r="AI748" t="s">
        <v>5711</v>
      </c>
      <c r="AJ748">
        <v>1192</v>
      </c>
      <c r="AL748" t="s">
        <v>1495</v>
      </c>
      <c r="AM748" t="s">
        <v>146</v>
      </c>
      <c r="AO748" t="s">
        <v>5712</v>
      </c>
      <c r="AP748" t="s">
        <v>5399</v>
      </c>
      <c r="AR748" t="s">
        <v>2410</v>
      </c>
      <c r="AU748" t="s">
        <v>5713</v>
      </c>
      <c r="AY748" t="s">
        <v>5690</v>
      </c>
      <c r="BF748" t="s">
        <v>5691</v>
      </c>
      <c r="BG748" t="s">
        <v>5692</v>
      </c>
      <c r="BH748" t="s">
        <v>184</v>
      </c>
      <c r="BM748" t="s">
        <v>647</v>
      </c>
      <c r="BN748" t="s">
        <v>3494</v>
      </c>
      <c r="BO748" t="s">
        <v>5690</v>
      </c>
      <c r="BR748" t="s">
        <v>126</v>
      </c>
      <c r="CH748" t="s">
        <v>127</v>
      </c>
    </row>
    <row r="749" spans="1:89" x14ac:dyDescent="0.2">
      <c r="A749">
        <v>40231</v>
      </c>
      <c r="B749" t="s">
        <v>5714</v>
      </c>
      <c r="C749" t="s">
        <v>131</v>
      </c>
      <c r="D749" t="s">
        <v>132</v>
      </c>
      <c r="E749" t="s">
        <v>133</v>
      </c>
      <c r="F749" t="s">
        <v>134</v>
      </c>
      <c r="G749" t="s">
        <v>135</v>
      </c>
      <c r="H749" t="s">
        <v>136</v>
      </c>
      <c r="I749" t="s">
        <v>5034</v>
      </c>
      <c r="J749" t="s">
        <v>5355</v>
      </c>
      <c r="K749" t="s">
        <v>5427</v>
      </c>
      <c r="L749" t="b">
        <v>1</v>
      </c>
      <c r="M749" t="s">
        <v>5427</v>
      </c>
      <c r="N749" t="s">
        <v>5715</v>
      </c>
      <c r="O749">
        <v>1</v>
      </c>
      <c r="P749">
        <v>1375</v>
      </c>
      <c r="Q749" t="s">
        <v>110</v>
      </c>
      <c r="R749" t="s">
        <v>111</v>
      </c>
      <c r="S749" t="s">
        <v>112</v>
      </c>
      <c r="V749">
        <v>1</v>
      </c>
      <c r="Y749" t="s">
        <v>113</v>
      </c>
      <c r="AA749" t="s">
        <v>140</v>
      </c>
      <c r="AC749" t="s">
        <v>1548</v>
      </c>
      <c r="AE749">
        <v>40583</v>
      </c>
      <c r="AF749" t="s">
        <v>5716</v>
      </c>
      <c r="AG749">
        <v>1375</v>
      </c>
      <c r="AH749">
        <v>0</v>
      </c>
      <c r="AI749" t="s">
        <v>5717</v>
      </c>
      <c r="AJ749">
        <v>17211</v>
      </c>
      <c r="AL749" t="s">
        <v>5599</v>
      </c>
      <c r="AM749" t="s">
        <v>117</v>
      </c>
      <c r="AO749" t="s">
        <v>5718</v>
      </c>
      <c r="AP749" t="s">
        <v>5719</v>
      </c>
      <c r="AR749" t="s">
        <v>5098</v>
      </c>
      <c r="AU749" t="s">
        <v>5720</v>
      </c>
      <c r="AY749" t="s">
        <v>5631</v>
      </c>
      <c r="BB749" t="s">
        <v>5604</v>
      </c>
      <c r="BF749" t="s">
        <v>5605</v>
      </c>
      <c r="BG749" t="s">
        <v>5606</v>
      </c>
      <c r="BH749" t="s">
        <v>5607</v>
      </c>
      <c r="BR749" t="s">
        <v>126</v>
      </c>
      <c r="CA749" t="s">
        <v>5608</v>
      </c>
      <c r="CB749" t="s">
        <v>5609</v>
      </c>
      <c r="CC749" t="s">
        <v>5610</v>
      </c>
      <c r="CD749" t="s">
        <v>5611</v>
      </c>
      <c r="CE749">
        <v>-18</v>
      </c>
      <c r="CF749">
        <v>-150</v>
      </c>
    </row>
    <row r="750" spans="1:89" s="3" customFormat="1" x14ac:dyDescent="0.2">
      <c r="A750" s="3">
        <v>40694</v>
      </c>
      <c r="B750" s="3" t="s">
        <v>5721</v>
      </c>
      <c r="C750" s="3" t="s">
        <v>131</v>
      </c>
      <c r="D750" s="3" t="s">
        <v>132</v>
      </c>
      <c r="E750" s="3" t="s">
        <v>133</v>
      </c>
      <c r="F750" s="3" t="s">
        <v>134</v>
      </c>
      <c r="G750" s="3" t="s">
        <v>135</v>
      </c>
      <c r="H750" s="3" t="s">
        <v>136</v>
      </c>
      <c r="I750" s="3" t="s">
        <v>5034</v>
      </c>
      <c r="J750" s="3" t="s">
        <v>5355</v>
      </c>
      <c r="K750" s="3" t="s">
        <v>5344</v>
      </c>
      <c r="L750" s="3" t="b">
        <v>1</v>
      </c>
      <c r="M750" s="3" t="s">
        <v>5427</v>
      </c>
      <c r="N750" s="3" t="s">
        <v>5722</v>
      </c>
      <c r="O750" s="3">
        <v>1</v>
      </c>
      <c r="P750" s="3">
        <v>1348</v>
      </c>
      <c r="Q750" s="3" t="s">
        <v>110</v>
      </c>
      <c r="R750" s="3" t="s">
        <v>111</v>
      </c>
      <c r="S750" s="3" t="s">
        <v>112</v>
      </c>
      <c r="Y750" s="3" t="s">
        <v>113</v>
      </c>
      <c r="AA750" s="3" t="s">
        <v>235</v>
      </c>
      <c r="AB750" s="3" t="s">
        <v>958</v>
      </c>
      <c r="AE750" s="3">
        <v>41046</v>
      </c>
      <c r="AF750" s="3" t="s">
        <v>5723</v>
      </c>
      <c r="AG750" s="3">
        <v>1348</v>
      </c>
      <c r="AH750" s="3">
        <v>0</v>
      </c>
      <c r="AI750" s="3" t="s">
        <v>5724</v>
      </c>
      <c r="AJ750" s="3">
        <v>28506</v>
      </c>
      <c r="AL750" s="3" t="s">
        <v>5674</v>
      </c>
      <c r="AM750" s="3" t="s">
        <v>117</v>
      </c>
      <c r="AO750" s="3" t="s">
        <v>5725</v>
      </c>
      <c r="AP750" s="3" t="s">
        <v>5726</v>
      </c>
      <c r="AR750" s="3" t="s">
        <v>5098</v>
      </c>
      <c r="AW750" s="3" t="s">
        <v>5677</v>
      </c>
      <c r="AY750" s="3" t="s">
        <v>5727</v>
      </c>
      <c r="BE750" s="3" t="s">
        <v>5414</v>
      </c>
      <c r="BF750" s="3" t="s">
        <v>5679</v>
      </c>
      <c r="BG750" s="3" t="s">
        <v>5680</v>
      </c>
      <c r="BH750" s="3" t="s">
        <v>5681</v>
      </c>
      <c r="BW750" s="3" t="s">
        <v>5682</v>
      </c>
      <c r="BX750" s="3" t="s">
        <v>5683</v>
      </c>
      <c r="BY750" s="3">
        <v>19</v>
      </c>
      <c r="BZ750" s="3">
        <v>39.5</v>
      </c>
    </row>
    <row r="751" spans="1:89" x14ac:dyDescent="0.2">
      <c r="A751">
        <v>47083</v>
      </c>
      <c r="B751" t="s">
        <v>5728</v>
      </c>
      <c r="C751" t="s">
        <v>131</v>
      </c>
      <c r="D751" t="s">
        <v>132</v>
      </c>
      <c r="E751" t="s">
        <v>133</v>
      </c>
      <c r="F751" t="s">
        <v>134</v>
      </c>
      <c r="G751" t="s">
        <v>135</v>
      </c>
      <c r="H751" t="s">
        <v>136</v>
      </c>
      <c r="I751" t="s">
        <v>5034</v>
      </c>
      <c r="J751" t="s">
        <v>5355</v>
      </c>
      <c r="K751" t="s">
        <v>5427</v>
      </c>
      <c r="L751" t="b">
        <v>1</v>
      </c>
      <c r="M751" t="s">
        <v>5427</v>
      </c>
      <c r="N751" t="s">
        <v>5729</v>
      </c>
      <c r="O751">
        <v>1</v>
      </c>
      <c r="P751">
        <v>1574</v>
      </c>
      <c r="Q751" t="s">
        <v>110</v>
      </c>
      <c r="R751" t="s">
        <v>111</v>
      </c>
      <c r="S751" t="s">
        <v>112</v>
      </c>
      <c r="V751">
        <v>1</v>
      </c>
      <c r="Y751" t="s">
        <v>113</v>
      </c>
      <c r="AA751" t="s">
        <v>140</v>
      </c>
      <c r="AE751">
        <v>47169</v>
      </c>
      <c r="AF751" t="s">
        <v>5730</v>
      </c>
      <c r="AG751">
        <v>1574</v>
      </c>
      <c r="AH751">
        <v>0</v>
      </c>
      <c r="AI751" t="s">
        <v>5731</v>
      </c>
      <c r="AJ751">
        <v>17205</v>
      </c>
      <c r="AL751" t="s">
        <v>5599</v>
      </c>
      <c r="AM751" t="s">
        <v>117</v>
      </c>
      <c r="AO751" t="s">
        <v>5732</v>
      </c>
      <c r="AP751" t="s">
        <v>5733</v>
      </c>
      <c r="AR751" t="s">
        <v>5098</v>
      </c>
      <c r="AU751" t="s">
        <v>5734</v>
      </c>
      <c r="AY751" t="s">
        <v>5735</v>
      </c>
      <c r="BB751" t="s">
        <v>5604</v>
      </c>
      <c r="BF751" t="s">
        <v>5605</v>
      </c>
      <c r="BG751" t="s">
        <v>5606</v>
      </c>
      <c r="BH751" t="s">
        <v>5607</v>
      </c>
      <c r="BM751" t="s">
        <v>647</v>
      </c>
      <c r="BN751" t="s">
        <v>3494</v>
      </c>
      <c r="BO751" t="s">
        <v>5735</v>
      </c>
      <c r="BR751" t="s">
        <v>312</v>
      </c>
      <c r="BS751" t="s">
        <v>303</v>
      </c>
      <c r="CA751" t="s">
        <v>5608</v>
      </c>
      <c r="CB751" t="s">
        <v>5609</v>
      </c>
      <c r="CC751" t="s">
        <v>5610</v>
      </c>
      <c r="CD751" t="s">
        <v>5611</v>
      </c>
      <c r="CE751">
        <v>-18</v>
      </c>
      <c r="CF751">
        <v>-150</v>
      </c>
      <c r="CH751" t="s">
        <v>127</v>
      </c>
    </row>
    <row r="752" spans="1:89" x14ac:dyDescent="0.2">
      <c r="A752">
        <v>50140</v>
      </c>
      <c r="B752" t="s">
        <v>5736</v>
      </c>
      <c r="C752" t="s">
        <v>131</v>
      </c>
      <c r="D752" t="s">
        <v>132</v>
      </c>
      <c r="E752" t="s">
        <v>133</v>
      </c>
      <c r="F752" t="s">
        <v>134</v>
      </c>
      <c r="G752" t="s">
        <v>135</v>
      </c>
      <c r="H752" t="s">
        <v>136</v>
      </c>
      <c r="I752" t="s">
        <v>5034</v>
      </c>
      <c r="J752" t="s">
        <v>5355</v>
      </c>
      <c r="K752" t="s">
        <v>5344</v>
      </c>
      <c r="L752" t="b">
        <v>1</v>
      </c>
      <c r="M752" t="s">
        <v>5427</v>
      </c>
      <c r="N752" t="s">
        <v>5737</v>
      </c>
      <c r="O752">
        <v>1</v>
      </c>
      <c r="P752">
        <v>1595</v>
      </c>
      <c r="Q752" t="s">
        <v>110</v>
      </c>
      <c r="R752" t="s">
        <v>111</v>
      </c>
      <c r="S752" t="s">
        <v>112</v>
      </c>
      <c r="V752">
        <v>1</v>
      </c>
      <c r="Y752" t="s">
        <v>113</v>
      </c>
      <c r="AA752" t="s">
        <v>140</v>
      </c>
      <c r="AE752">
        <v>50233</v>
      </c>
      <c r="AF752" t="s">
        <v>5738</v>
      </c>
      <c r="AG752">
        <v>1595</v>
      </c>
      <c r="AH752">
        <v>0</v>
      </c>
      <c r="AI752" t="s">
        <v>5739</v>
      </c>
      <c r="AJ752">
        <v>110928</v>
      </c>
      <c r="AL752" t="s">
        <v>5555</v>
      </c>
      <c r="AM752" t="s">
        <v>117</v>
      </c>
      <c r="AO752" t="s">
        <v>5740</v>
      </c>
      <c r="AP752" t="s">
        <v>5557</v>
      </c>
      <c r="AR752" t="s">
        <v>5098</v>
      </c>
      <c r="AV752" t="s">
        <v>5741</v>
      </c>
      <c r="AY752" t="s">
        <v>5742</v>
      </c>
      <c r="BF752" t="s">
        <v>5560</v>
      </c>
      <c r="BG752" t="s">
        <v>5561</v>
      </c>
      <c r="BH752" t="s">
        <v>184</v>
      </c>
      <c r="BM752" t="s">
        <v>647</v>
      </c>
      <c r="BN752" t="s">
        <v>3494</v>
      </c>
      <c r="BO752" t="s">
        <v>5385</v>
      </c>
      <c r="BR752" t="s">
        <v>312</v>
      </c>
      <c r="BS752" t="s">
        <v>303</v>
      </c>
      <c r="CH752" t="s">
        <v>127</v>
      </c>
    </row>
    <row r="753" spans="1:89" x14ac:dyDescent="0.2">
      <c r="A753">
        <v>51017</v>
      </c>
      <c r="B753" t="s">
        <v>5743</v>
      </c>
      <c r="C753" t="s">
        <v>131</v>
      </c>
      <c r="D753" t="s">
        <v>132</v>
      </c>
      <c r="E753" t="s">
        <v>133</v>
      </c>
      <c r="F753" t="s">
        <v>134</v>
      </c>
      <c r="G753" t="s">
        <v>135</v>
      </c>
      <c r="H753" t="s">
        <v>136</v>
      </c>
      <c r="I753" t="s">
        <v>5034</v>
      </c>
      <c r="J753" t="s">
        <v>5355</v>
      </c>
      <c r="K753" t="s">
        <v>5344</v>
      </c>
      <c r="L753" t="b">
        <v>1</v>
      </c>
      <c r="M753" t="s">
        <v>5427</v>
      </c>
      <c r="N753" t="s">
        <v>5744</v>
      </c>
      <c r="O753">
        <v>1</v>
      </c>
      <c r="P753">
        <v>1787</v>
      </c>
      <c r="Q753" t="s">
        <v>110</v>
      </c>
      <c r="R753" t="s">
        <v>111</v>
      </c>
      <c r="S753" t="s">
        <v>112</v>
      </c>
      <c r="V753">
        <v>1</v>
      </c>
      <c r="Y753" t="s">
        <v>113</v>
      </c>
      <c r="AA753" t="s">
        <v>140</v>
      </c>
      <c r="AE753">
        <v>51111</v>
      </c>
      <c r="AF753" t="s">
        <v>5745</v>
      </c>
      <c r="AG753">
        <v>1787</v>
      </c>
      <c r="AH753">
        <v>0</v>
      </c>
      <c r="AI753" t="s">
        <v>5746</v>
      </c>
      <c r="AJ753">
        <v>518</v>
      </c>
      <c r="AL753" t="s">
        <v>5106</v>
      </c>
      <c r="AM753" t="s">
        <v>117</v>
      </c>
      <c r="AO753" t="s">
        <v>5747</v>
      </c>
      <c r="AP753" t="s">
        <v>5161</v>
      </c>
      <c r="AR753" t="s">
        <v>5098</v>
      </c>
      <c r="BE753" t="s">
        <v>5748</v>
      </c>
      <c r="BF753" t="s">
        <v>5113</v>
      </c>
      <c r="BG753" t="s">
        <v>5114</v>
      </c>
      <c r="BH753" t="s">
        <v>5115</v>
      </c>
      <c r="BM753" t="s">
        <v>647</v>
      </c>
      <c r="BN753" t="s">
        <v>3494</v>
      </c>
      <c r="BO753" t="s">
        <v>5749</v>
      </c>
      <c r="CH753" t="s">
        <v>127</v>
      </c>
      <c r="CI753" t="s">
        <v>5750</v>
      </c>
      <c r="CJ753" t="s">
        <v>129</v>
      </c>
      <c r="CK753" t="s">
        <v>129</v>
      </c>
    </row>
    <row r="754" spans="1:89" x14ac:dyDescent="0.2">
      <c r="A754">
        <v>52529</v>
      </c>
      <c r="B754" t="s">
        <v>5751</v>
      </c>
      <c r="C754" t="s">
        <v>131</v>
      </c>
      <c r="D754" t="s">
        <v>132</v>
      </c>
      <c r="E754" t="s">
        <v>133</v>
      </c>
      <c r="F754" t="s">
        <v>134</v>
      </c>
      <c r="G754" t="s">
        <v>135</v>
      </c>
      <c r="H754" t="s">
        <v>136</v>
      </c>
      <c r="I754" t="s">
        <v>5034</v>
      </c>
      <c r="J754" t="s">
        <v>5355</v>
      </c>
      <c r="K754" t="s">
        <v>5427</v>
      </c>
      <c r="L754" t="b">
        <v>1</v>
      </c>
      <c r="M754" t="s">
        <v>5427</v>
      </c>
      <c r="N754" t="s">
        <v>5752</v>
      </c>
      <c r="O754">
        <v>1</v>
      </c>
      <c r="P754">
        <v>1535</v>
      </c>
      <c r="Q754" t="s">
        <v>110</v>
      </c>
      <c r="R754" t="s">
        <v>111</v>
      </c>
      <c r="S754" t="s">
        <v>112</v>
      </c>
      <c r="V754">
        <v>1</v>
      </c>
      <c r="Y754" t="s">
        <v>113</v>
      </c>
      <c r="AA754" t="s">
        <v>140</v>
      </c>
      <c r="AE754">
        <v>52969</v>
      </c>
      <c r="AF754" t="s">
        <v>5753</v>
      </c>
      <c r="AG754">
        <v>1535</v>
      </c>
      <c r="AH754">
        <v>0</v>
      </c>
      <c r="AI754" t="s">
        <v>5754</v>
      </c>
      <c r="AJ754">
        <v>22770</v>
      </c>
      <c r="AL754" t="s">
        <v>5582</v>
      </c>
      <c r="AM754" t="s">
        <v>117</v>
      </c>
      <c r="AO754" t="s">
        <v>5755</v>
      </c>
      <c r="AP754" t="s">
        <v>5161</v>
      </c>
      <c r="AR754" t="s">
        <v>5098</v>
      </c>
      <c r="AS754" t="s">
        <v>5756</v>
      </c>
      <c r="AY754" t="s">
        <v>5669</v>
      </c>
      <c r="BF754" t="s">
        <v>5586</v>
      </c>
      <c r="BG754" t="s">
        <v>5587</v>
      </c>
      <c r="BH754" t="s">
        <v>184</v>
      </c>
      <c r="BM754" t="s">
        <v>647</v>
      </c>
      <c r="BN754" t="s">
        <v>3494</v>
      </c>
      <c r="BO754" t="s">
        <v>5669</v>
      </c>
      <c r="BR754" t="s">
        <v>265</v>
      </c>
      <c r="BS754" t="s">
        <v>303</v>
      </c>
      <c r="CH754" t="s">
        <v>127</v>
      </c>
    </row>
    <row r="755" spans="1:89" x14ac:dyDescent="0.2">
      <c r="A755">
        <v>53691</v>
      </c>
      <c r="B755" t="s">
        <v>5757</v>
      </c>
      <c r="C755" t="s">
        <v>131</v>
      </c>
      <c r="D755" t="s">
        <v>132</v>
      </c>
      <c r="E755" t="s">
        <v>133</v>
      </c>
      <c r="F755" t="s">
        <v>134</v>
      </c>
      <c r="G755" t="s">
        <v>135</v>
      </c>
      <c r="H755" t="s">
        <v>136</v>
      </c>
      <c r="I755" t="s">
        <v>5034</v>
      </c>
      <c r="J755" t="s">
        <v>5355</v>
      </c>
      <c r="K755" t="s">
        <v>5427</v>
      </c>
      <c r="L755" t="b">
        <v>1</v>
      </c>
      <c r="M755" t="s">
        <v>5427</v>
      </c>
      <c r="N755" t="s">
        <v>5758</v>
      </c>
      <c r="O755">
        <v>1</v>
      </c>
      <c r="P755">
        <v>1451</v>
      </c>
      <c r="Q755" t="s">
        <v>110</v>
      </c>
      <c r="R755" t="s">
        <v>111</v>
      </c>
      <c r="S755" t="s">
        <v>112</v>
      </c>
      <c r="V755">
        <v>1</v>
      </c>
      <c r="Y755" t="s">
        <v>113</v>
      </c>
      <c r="AA755" t="s">
        <v>140</v>
      </c>
      <c r="AE755">
        <v>54136</v>
      </c>
      <c r="AF755" t="s">
        <v>5759</v>
      </c>
      <c r="AG755">
        <v>1451</v>
      </c>
      <c r="AH755">
        <v>4</v>
      </c>
      <c r="AI755" t="s">
        <v>5760</v>
      </c>
      <c r="AJ755">
        <v>28512</v>
      </c>
      <c r="AL755" t="s">
        <v>5674</v>
      </c>
      <c r="AM755" t="s">
        <v>117</v>
      </c>
      <c r="AO755" t="s">
        <v>5761</v>
      </c>
      <c r="AP755" t="s">
        <v>5762</v>
      </c>
      <c r="AR755" t="s">
        <v>5098</v>
      </c>
      <c r="AW755" t="s">
        <v>5677</v>
      </c>
      <c r="AY755" t="s">
        <v>5763</v>
      </c>
      <c r="BE755" t="s">
        <v>5414</v>
      </c>
      <c r="BF755" t="s">
        <v>5679</v>
      </c>
      <c r="BG755" t="s">
        <v>5680</v>
      </c>
      <c r="BH755" t="s">
        <v>5681</v>
      </c>
      <c r="BM755" t="s">
        <v>647</v>
      </c>
      <c r="BN755" t="s">
        <v>3494</v>
      </c>
      <c r="BO755" t="s">
        <v>5763</v>
      </c>
      <c r="BS755" t="s">
        <v>303</v>
      </c>
      <c r="BW755" t="s">
        <v>5682</v>
      </c>
      <c r="BX755" t="s">
        <v>5683</v>
      </c>
      <c r="BY755">
        <v>19</v>
      </c>
      <c r="BZ755">
        <v>39.5</v>
      </c>
      <c r="CH755" t="s">
        <v>127</v>
      </c>
    </row>
    <row r="756" spans="1:89" x14ac:dyDescent="0.2">
      <c r="A756">
        <v>58946</v>
      </c>
      <c r="B756" t="s">
        <v>5764</v>
      </c>
      <c r="C756" t="s">
        <v>131</v>
      </c>
      <c r="D756" t="s">
        <v>132</v>
      </c>
      <c r="E756" t="s">
        <v>133</v>
      </c>
      <c r="F756" t="s">
        <v>134</v>
      </c>
      <c r="G756" t="s">
        <v>135</v>
      </c>
      <c r="H756" t="s">
        <v>136</v>
      </c>
      <c r="I756" t="s">
        <v>5034</v>
      </c>
      <c r="J756" t="s">
        <v>5355</v>
      </c>
      <c r="K756" t="s">
        <v>5427</v>
      </c>
      <c r="L756" t="b">
        <v>1</v>
      </c>
      <c r="M756" t="s">
        <v>5427</v>
      </c>
      <c r="N756" t="s">
        <v>5765</v>
      </c>
      <c r="O756">
        <v>1</v>
      </c>
      <c r="P756">
        <v>1592</v>
      </c>
      <c r="Q756" t="s">
        <v>110</v>
      </c>
      <c r="R756" t="s">
        <v>111</v>
      </c>
      <c r="S756" t="s">
        <v>112</v>
      </c>
      <c r="V756">
        <v>1</v>
      </c>
      <c r="Y756" t="s">
        <v>113</v>
      </c>
      <c r="AA756" t="s">
        <v>140</v>
      </c>
      <c r="AE756">
        <v>59337</v>
      </c>
      <c r="AF756" t="s">
        <v>5766</v>
      </c>
      <c r="AG756">
        <v>1592</v>
      </c>
      <c r="AH756">
        <v>0</v>
      </c>
      <c r="AI756" t="s">
        <v>5767</v>
      </c>
      <c r="AJ756">
        <v>23474</v>
      </c>
      <c r="AL756" t="s">
        <v>5768</v>
      </c>
      <c r="AM756" t="s">
        <v>117</v>
      </c>
      <c r="AO756" t="s">
        <v>5769</v>
      </c>
      <c r="AS756" t="s">
        <v>5770</v>
      </c>
      <c r="AU756" t="s">
        <v>5771</v>
      </c>
      <c r="AY756" t="s">
        <v>5772</v>
      </c>
      <c r="BG756" t="s">
        <v>5773</v>
      </c>
      <c r="BH756" t="s">
        <v>184</v>
      </c>
      <c r="BM756" t="s">
        <v>647</v>
      </c>
      <c r="BN756" t="s">
        <v>3494</v>
      </c>
      <c r="BO756" t="s">
        <v>5772</v>
      </c>
      <c r="BR756" t="s">
        <v>265</v>
      </c>
      <c r="BS756" t="s">
        <v>303</v>
      </c>
      <c r="CH756" t="s">
        <v>127</v>
      </c>
    </row>
    <row r="757" spans="1:89" x14ac:dyDescent="0.2">
      <c r="A757">
        <v>61586</v>
      </c>
      <c r="B757" t="s">
        <v>5774</v>
      </c>
      <c r="C757" t="s">
        <v>131</v>
      </c>
      <c r="D757" t="s">
        <v>132</v>
      </c>
      <c r="E757" t="s">
        <v>133</v>
      </c>
      <c r="F757" t="s">
        <v>134</v>
      </c>
      <c r="G757" t="s">
        <v>135</v>
      </c>
      <c r="H757" t="s">
        <v>136</v>
      </c>
      <c r="I757" t="s">
        <v>5034</v>
      </c>
      <c r="J757" t="s">
        <v>5355</v>
      </c>
      <c r="K757" t="s">
        <v>5344</v>
      </c>
      <c r="L757" t="b">
        <v>1</v>
      </c>
      <c r="M757" t="s">
        <v>5427</v>
      </c>
      <c r="N757" t="s">
        <v>5775</v>
      </c>
      <c r="O757">
        <v>1</v>
      </c>
      <c r="P757">
        <v>1596</v>
      </c>
      <c r="Q757" t="s">
        <v>110</v>
      </c>
      <c r="R757" t="s">
        <v>111</v>
      </c>
      <c r="S757" t="s">
        <v>112</v>
      </c>
      <c r="V757">
        <v>1</v>
      </c>
      <c r="Y757" t="s">
        <v>113</v>
      </c>
      <c r="AA757" t="s">
        <v>140</v>
      </c>
      <c r="AE757">
        <v>61984</v>
      </c>
      <c r="AF757" t="s">
        <v>5776</v>
      </c>
      <c r="AG757">
        <v>1596</v>
      </c>
      <c r="AH757">
        <v>0</v>
      </c>
      <c r="AI757" t="s">
        <v>5777</v>
      </c>
      <c r="AJ757">
        <v>12840</v>
      </c>
      <c r="AL757" t="s">
        <v>5778</v>
      </c>
      <c r="AM757" t="s">
        <v>117</v>
      </c>
      <c r="AO757" t="s">
        <v>5779</v>
      </c>
      <c r="AP757" t="s">
        <v>5161</v>
      </c>
      <c r="AR757" t="s">
        <v>5098</v>
      </c>
      <c r="AY757" t="s">
        <v>5528</v>
      </c>
      <c r="BB757" t="s">
        <v>5780</v>
      </c>
      <c r="BF757" t="s">
        <v>5178</v>
      </c>
      <c r="BG757" t="s">
        <v>5179</v>
      </c>
      <c r="BH757" t="s">
        <v>5180</v>
      </c>
      <c r="BM757" t="s">
        <v>647</v>
      </c>
      <c r="BN757" t="s">
        <v>3494</v>
      </c>
      <c r="BO757" t="s">
        <v>5528</v>
      </c>
      <c r="BS757" t="s">
        <v>303</v>
      </c>
      <c r="CA757" t="s">
        <v>5111</v>
      </c>
      <c r="CB757" t="s">
        <v>5781</v>
      </c>
      <c r="CH757" t="s">
        <v>127</v>
      </c>
    </row>
    <row r="758" spans="1:89" x14ac:dyDescent="0.2">
      <c r="A758">
        <v>64580</v>
      </c>
      <c r="B758" t="s">
        <v>5782</v>
      </c>
      <c r="C758" t="s">
        <v>131</v>
      </c>
      <c r="D758" t="s">
        <v>132</v>
      </c>
      <c r="E758" t="s">
        <v>133</v>
      </c>
      <c r="F758" t="s">
        <v>134</v>
      </c>
      <c r="G758" t="s">
        <v>135</v>
      </c>
      <c r="H758" t="s">
        <v>136</v>
      </c>
      <c r="I758" t="s">
        <v>5034</v>
      </c>
      <c r="J758" t="s">
        <v>5355</v>
      </c>
      <c r="K758" t="s">
        <v>5344</v>
      </c>
      <c r="L758" t="b">
        <v>1</v>
      </c>
      <c r="M758" t="s">
        <v>5427</v>
      </c>
      <c r="N758" t="s">
        <v>5783</v>
      </c>
      <c r="O758">
        <v>1</v>
      </c>
      <c r="P758">
        <v>1693</v>
      </c>
      <c r="Q758" t="s">
        <v>110</v>
      </c>
      <c r="R758" t="s">
        <v>111</v>
      </c>
      <c r="S758" t="s">
        <v>112</v>
      </c>
      <c r="V758">
        <v>1</v>
      </c>
      <c r="Y758" t="s">
        <v>113</v>
      </c>
      <c r="AA758" t="s">
        <v>140</v>
      </c>
      <c r="AE758">
        <v>64783</v>
      </c>
      <c r="AF758" t="s">
        <v>5784</v>
      </c>
      <c r="AG758">
        <v>1693</v>
      </c>
      <c r="AH758">
        <v>0</v>
      </c>
      <c r="AI758" t="s">
        <v>5785</v>
      </c>
      <c r="AJ758">
        <v>12652</v>
      </c>
      <c r="AL758" t="s">
        <v>5138</v>
      </c>
      <c r="AM758" t="s">
        <v>117</v>
      </c>
      <c r="AO758" t="s">
        <v>5786</v>
      </c>
      <c r="AP758" t="s">
        <v>5787</v>
      </c>
      <c r="AR758" t="s">
        <v>5098</v>
      </c>
      <c r="AU758" t="s">
        <v>5788</v>
      </c>
      <c r="AY758" t="s">
        <v>5425</v>
      </c>
      <c r="BE758" t="s">
        <v>5789</v>
      </c>
      <c r="BF758" t="s">
        <v>5144</v>
      </c>
      <c r="BG758" t="s">
        <v>5145</v>
      </c>
      <c r="BH758" t="s">
        <v>5146</v>
      </c>
      <c r="BI758">
        <v>11751248</v>
      </c>
      <c r="BM758" t="s">
        <v>647</v>
      </c>
      <c r="BN758" t="s">
        <v>3494</v>
      </c>
      <c r="BO758" t="s">
        <v>5425</v>
      </c>
      <c r="BR758" t="s">
        <v>312</v>
      </c>
      <c r="BS758" t="s">
        <v>303</v>
      </c>
      <c r="CH758" t="s">
        <v>127</v>
      </c>
    </row>
    <row r="759" spans="1:89" x14ac:dyDescent="0.2">
      <c r="A759">
        <v>65065</v>
      </c>
      <c r="B759" t="s">
        <v>5790</v>
      </c>
      <c r="C759" t="s">
        <v>131</v>
      </c>
      <c r="D759" t="s">
        <v>132</v>
      </c>
      <c r="E759" t="s">
        <v>133</v>
      </c>
      <c r="F759" t="s">
        <v>134</v>
      </c>
      <c r="G759" t="s">
        <v>135</v>
      </c>
      <c r="H759" t="s">
        <v>136</v>
      </c>
      <c r="I759" t="s">
        <v>5034</v>
      </c>
      <c r="J759" t="s">
        <v>5355</v>
      </c>
      <c r="K759" t="s">
        <v>5344</v>
      </c>
      <c r="L759" t="b">
        <v>1</v>
      </c>
      <c r="M759" t="s">
        <v>5427</v>
      </c>
      <c r="N759" t="s">
        <v>5791</v>
      </c>
      <c r="O759">
        <v>1</v>
      </c>
      <c r="P759">
        <v>1574</v>
      </c>
      <c r="Q759" t="s">
        <v>110</v>
      </c>
      <c r="R759" t="s">
        <v>111</v>
      </c>
      <c r="S759" t="s">
        <v>112</v>
      </c>
      <c r="V759">
        <v>1</v>
      </c>
      <c r="Y759" t="s">
        <v>113</v>
      </c>
      <c r="AA759" t="s">
        <v>140</v>
      </c>
      <c r="AE759">
        <v>65202</v>
      </c>
      <c r="AF759" t="s">
        <v>5792</v>
      </c>
      <c r="AG759">
        <v>1574</v>
      </c>
      <c r="AH759">
        <v>0</v>
      </c>
      <c r="AI759" t="s">
        <v>5793</v>
      </c>
      <c r="AJ759">
        <v>17204</v>
      </c>
      <c r="AL759" t="s">
        <v>5599</v>
      </c>
      <c r="AM759" t="s">
        <v>117</v>
      </c>
      <c r="AO759" t="s">
        <v>5794</v>
      </c>
      <c r="AP759" t="s">
        <v>5795</v>
      </c>
      <c r="AR759" t="s">
        <v>5098</v>
      </c>
      <c r="AU759" t="s">
        <v>5796</v>
      </c>
      <c r="AY759" t="s">
        <v>5735</v>
      </c>
      <c r="BB759" t="s">
        <v>5604</v>
      </c>
      <c r="BF759" t="s">
        <v>5605</v>
      </c>
      <c r="BG759" t="s">
        <v>5606</v>
      </c>
      <c r="BH759" t="s">
        <v>5607</v>
      </c>
      <c r="BM759" t="s">
        <v>647</v>
      </c>
      <c r="BN759" t="s">
        <v>3494</v>
      </c>
      <c r="BO759" t="s">
        <v>5735</v>
      </c>
      <c r="BR759" t="s">
        <v>312</v>
      </c>
      <c r="BS759" t="s">
        <v>303</v>
      </c>
      <c r="CA759" t="s">
        <v>5608</v>
      </c>
      <c r="CB759" t="s">
        <v>5609</v>
      </c>
      <c r="CC759" t="s">
        <v>5610</v>
      </c>
      <c r="CD759" t="s">
        <v>5611</v>
      </c>
      <c r="CE759">
        <v>-18</v>
      </c>
      <c r="CF759">
        <v>-150</v>
      </c>
      <c r="CH759" t="s">
        <v>127</v>
      </c>
    </row>
    <row r="760" spans="1:89" x14ac:dyDescent="0.2">
      <c r="A760">
        <v>67718</v>
      </c>
      <c r="B760" t="s">
        <v>5797</v>
      </c>
      <c r="C760" t="s">
        <v>131</v>
      </c>
      <c r="D760" t="s">
        <v>132</v>
      </c>
      <c r="E760" t="s">
        <v>133</v>
      </c>
      <c r="F760" t="s">
        <v>134</v>
      </c>
      <c r="G760" t="s">
        <v>135</v>
      </c>
      <c r="H760" t="s">
        <v>136</v>
      </c>
      <c r="I760" t="s">
        <v>5034</v>
      </c>
      <c r="J760" t="s">
        <v>5355</v>
      </c>
      <c r="K760" t="s">
        <v>5427</v>
      </c>
      <c r="L760" t="b">
        <v>1</v>
      </c>
      <c r="M760" t="s">
        <v>5427</v>
      </c>
      <c r="N760" t="s">
        <v>5798</v>
      </c>
      <c r="O760">
        <v>1</v>
      </c>
      <c r="P760">
        <v>1282</v>
      </c>
      <c r="Q760" t="s">
        <v>110</v>
      </c>
      <c r="R760" t="s">
        <v>111</v>
      </c>
      <c r="S760" t="s">
        <v>112</v>
      </c>
      <c r="V760">
        <v>1</v>
      </c>
      <c r="Y760" t="s">
        <v>113</v>
      </c>
      <c r="AA760" t="s">
        <v>140</v>
      </c>
      <c r="AE760">
        <v>68202</v>
      </c>
      <c r="AF760" t="s">
        <v>5799</v>
      </c>
      <c r="AG760">
        <v>1282</v>
      </c>
      <c r="AH760">
        <v>0</v>
      </c>
      <c r="AI760" t="s">
        <v>5800</v>
      </c>
      <c r="AJ760">
        <v>29858</v>
      </c>
      <c r="AL760" t="s">
        <v>5801</v>
      </c>
      <c r="AM760" t="s">
        <v>117</v>
      </c>
      <c r="AO760" t="s">
        <v>5802</v>
      </c>
      <c r="AP760" t="s">
        <v>5803</v>
      </c>
      <c r="AR760" t="s">
        <v>5098</v>
      </c>
      <c r="AY760" t="s">
        <v>5804</v>
      </c>
      <c r="BF760" t="s">
        <v>5805</v>
      </c>
      <c r="BG760" t="s">
        <v>5806</v>
      </c>
      <c r="BH760" t="s">
        <v>184</v>
      </c>
      <c r="BM760" t="s">
        <v>647</v>
      </c>
      <c r="BN760" t="s">
        <v>3494</v>
      </c>
      <c r="BO760" t="s">
        <v>5804</v>
      </c>
      <c r="BS760" t="s">
        <v>303</v>
      </c>
      <c r="CH760" t="s">
        <v>127</v>
      </c>
    </row>
    <row r="761" spans="1:89" x14ac:dyDescent="0.2">
      <c r="A761">
        <v>70311</v>
      </c>
      <c r="B761" t="s">
        <v>5807</v>
      </c>
      <c r="C761" t="s">
        <v>131</v>
      </c>
      <c r="D761" t="s">
        <v>132</v>
      </c>
      <c r="E761" t="s">
        <v>133</v>
      </c>
      <c r="F761" t="s">
        <v>134</v>
      </c>
      <c r="G761" t="s">
        <v>135</v>
      </c>
      <c r="H761" t="s">
        <v>136</v>
      </c>
      <c r="I761" t="s">
        <v>5034</v>
      </c>
      <c r="J761" t="s">
        <v>5355</v>
      </c>
      <c r="K761" t="s">
        <v>5344</v>
      </c>
      <c r="L761" t="b">
        <v>1</v>
      </c>
      <c r="M761" t="s">
        <v>5427</v>
      </c>
      <c r="N761" t="s">
        <v>5808</v>
      </c>
      <c r="O761">
        <v>1</v>
      </c>
      <c r="P761">
        <v>1733</v>
      </c>
      <c r="Q761" t="s">
        <v>110</v>
      </c>
      <c r="R761" t="s">
        <v>111</v>
      </c>
      <c r="S761" t="s">
        <v>112</v>
      </c>
      <c r="V761">
        <v>1</v>
      </c>
      <c r="Y761" t="s">
        <v>113</v>
      </c>
      <c r="AA761" t="s">
        <v>140</v>
      </c>
      <c r="AE761">
        <v>70734</v>
      </c>
      <c r="AF761" t="s">
        <v>5809</v>
      </c>
      <c r="AG761">
        <v>1733</v>
      </c>
      <c r="AH761">
        <v>0</v>
      </c>
      <c r="AI761" t="s">
        <v>5810</v>
      </c>
      <c r="AJ761">
        <v>1606</v>
      </c>
      <c r="AL761" t="s">
        <v>5122</v>
      </c>
      <c r="AM761" t="s">
        <v>117</v>
      </c>
      <c r="AO761" t="s">
        <v>5811</v>
      </c>
      <c r="AP761" t="s">
        <v>5812</v>
      </c>
      <c r="AR761" t="s">
        <v>5098</v>
      </c>
      <c r="AS761" t="s">
        <v>5813</v>
      </c>
      <c r="AY761" t="s">
        <v>5814</v>
      </c>
      <c r="BB761" t="s">
        <v>5127</v>
      </c>
      <c r="BE761" t="s">
        <v>5815</v>
      </c>
      <c r="BF761" t="s">
        <v>5129</v>
      </c>
      <c r="BG761" t="s">
        <v>5130</v>
      </c>
      <c r="BH761" t="s">
        <v>5131</v>
      </c>
      <c r="BI761">
        <v>15546049</v>
      </c>
      <c r="BM761" t="s">
        <v>647</v>
      </c>
      <c r="BN761" t="s">
        <v>3494</v>
      </c>
      <c r="BO761" t="s">
        <v>5814</v>
      </c>
      <c r="BR761" t="s">
        <v>265</v>
      </c>
      <c r="BS761" t="s">
        <v>303</v>
      </c>
      <c r="CA761" t="s">
        <v>788</v>
      </c>
      <c r="CB761" t="s">
        <v>5132</v>
      </c>
      <c r="CC761" t="s">
        <v>5132</v>
      </c>
      <c r="CD761" t="s">
        <v>5133</v>
      </c>
      <c r="CE761">
        <v>26</v>
      </c>
      <c r="CF761">
        <v>128</v>
      </c>
      <c r="CH761" t="s">
        <v>127</v>
      </c>
      <c r="CI761" t="s">
        <v>5816</v>
      </c>
      <c r="CJ761" t="s">
        <v>129</v>
      </c>
      <c r="CK761" t="s">
        <v>130</v>
      </c>
    </row>
    <row r="762" spans="1:89" x14ac:dyDescent="0.2">
      <c r="A762">
        <v>71420</v>
      </c>
      <c r="B762" t="s">
        <v>5817</v>
      </c>
      <c r="C762" t="s">
        <v>131</v>
      </c>
      <c r="D762" t="s">
        <v>132</v>
      </c>
      <c r="E762" t="s">
        <v>133</v>
      </c>
      <c r="F762" t="s">
        <v>134</v>
      </c>
      <c r="G762" t="s">
        <v>135</v>
      </c>
      <c r="H762" t="s">
        <v>136</v>
      </c>
      <c r="I762" t="s">
        <v>5034</v>
      </c>
      <c r="J762" t="s">
        <v>5355</v>
      </c>
      <c r="K762" t="s">
        <v>5344</v>
      </c>
      <c r="L762" t="b">
        <v>1</v>
      </c>
      <c r="M762" t="s">
        <v>5427</v>
      </c>
      <c r="N762" t="s">
        <v>5818</v>
      </c>
      <c r="O762">
        <v>1</v>
      </c>
      <c r="P762">
        <v>1692</v>
      </c>
      <c r="Q762" t="s">
        <v>110</v>
      </c>
      <c r="R762" t="s">
        <v>111</v>
      </c>
      <c r="S762" t="s">
        <v>112</v>
      </c>
      <c r="V762">
        <v>1</v>
      </c>
      <c r="Y762" t="s">
        <v>113</v>
      </c>
      <c r="AA762" t="s">
        <v>140</v>
      </c>
      <c r="AE762">
        <v>71845</v>
      </c>
      <c r="AF762" t="s">
        <v>5819</v>
      </c>
      <c r="AG762">
        <v>1692</v>
      </c>
      <c r="AH762">
        <v>0</v>
      </c>
      <c r="AI762" t="s">
        <v>5820</v>
      </c>
      <c r="AJ762">
        <v>1194</v>
      </c>
      <c r="AL762" t="s">
        <v>1495</v>
      </c>
      <c r="AM762" t="s">
        <v>146</v>
      </c>
      <c r="AO762" t="s">
        <v>5821</v>
      </c>
      <c r="AP762" t="s">
        <v>5399</v>
      </c>
      <c r="AR762" t="s">
        <v>2410</v>
      </c>
      <c r="AU762" t="s">
        <v>5822</v>
      </c>
      <c r="AY762" t="s">
        <v>5690</v>
      </c>
      <c r="BF762" t="s">
        <v>5691</v>
      </c>
      <c r="BG762" t="s">
        <v>5692</v>
      </c>
      <c r="BH762" t="s">
        <v>184</v>
      </c>
      <c r="BM762" t="s">
        <v>647</v>
      </c>
      <c r="BN762" t="s">
        <v>3494</v>
      </c>
      <c r="BO762" t="s">
        <v>5690</v>
      </c>
      <c r="BR762" t="s">
        <v>126</v>
      </c>
      <c r="CH762" t="s">
        <v>127</v>
      </c>
    </row>
    <row r="763" spans="1:89" s="3" customFormat="1" x14ac:dyDescent="0.2">
      <c r="A763" s="3">
        <v>71570</v>
      </c>
      <c r="B763" s="3" t="s">
        <v>5823</v>
      </c>
      <c r="C763" s="3" t="s">
        <v>131</v>
      </c>
      <c r="D763" s="3" t="s">
        <v>132</v>
      </c>
      <c r="E763" s="3" t="s">
        <v>133</v>
      </c>
      <c r="F763" s="3" t="s">
        <v>134</v>
      </c>
      <c r="G763" s="3" t="s">
        <v>135</v>
      </c>
      <c r="H763" s="3" t="s">
        <v>136</v>
      </c>
      <c r="I763" s="3" t="s">
        <v>5034</v>
      </c>
      <c r="J763" s="3" t="s">
        <v>5355</v>
      </c>
      <c r="K763" s="3" t="s">
        <v>5344</v>
      </c>
      <c r="L763" s="3" t="b">
        <v>1</v>
      </c>
      <c r="M763" s="3" t="s">
        <v>5427</v>
      </c>
      <c r="N763" s="3" t="s">
        <v>5824</v>
      </c>
      <c r="O763" s="3">
        <v>1</v>
      </c>
      <c r="P763" s="3">
        <v>1413</v>
      </c>
      <c r="Q763" s="3" t="s">
        <v>110</v>
      </c>
      <c r="R763" s="3" t="s">
        <v>111</v>
      </c>
      <c r="S763" s="3" t="s">
        <v>112</v>
      </c>
      <c r="X763" s="3" t="s">
        <v>113</v>
      </c>
      <c r="Y763" s="3" t="s">
        <v>113</v>
      </c>
      <c r="AA763" s="3" t="s">
        <v>235</v>
      </c>
      <c r="AB763" s="3" t="s">
        <v>958</v>
      </c>
      <c r="AC763" s="3" t="s">
        <v>1548</v>
      </c>
      <c r="AE763" s="3">
        <v>71995</v>
      </c>
      <c r="AF763" s="3" t="s">
        <v>5825</v>
      </c>
      <c r="AG763" s="3">
        <v>1413</v>
      </c>
      <c r="AH763" s="3">
        <v>11</v>
      </c>
      <c r="AI763" s="3" t="s">
        <v>5826</v>
      </c>
      <c r="AJ763" s="3">
        <v>28509</v>
      </c>
      <c r="AL763" s="3" t="s">
        <v>5674</v>
      </c>
      <c r="AM763" s="3" t="s">
        <v>117</v>
      </c>
      <c r="AO763" s="3" t="s">
        <v>5827</v>
      </c>
      <c r="AP763" s="3" t="s">
        <v>5828</v>
      </c>
      <c r="AR763" s="3" t="s">
        <v>5098</v>
      </c>
      <c r="AW763" s="3" t="s">
        <v>5677</v>
      </c>
      <c r="AY763" s="3" t="s">
        <v>5829</v>
      </c>
      <c r="BE763" s="3" t="s">
        <v>5414</v>
      </c>
      <c r="BF763" s="3" t="s">
        <v>5679</v>
      </c>
      <c r="BG763" s="3" t="s">
        <v>5680</v>
      </c>
      <c r="BH763" s="3" t="s">
        <v>5681</v>
      </c>
      <c r="BW763" s="3" t="s">
        <v>5682</v>
      </c>
      <c r="BX763" s="3" t="s">
        <v>5683</v>
      </c>
      <c r="BY763" s="3">
        <v>19</v>
      </c>
      <c r="BZ763" s="3">
        <v>39.5</v>
      </c>
    </row>
    <row r="764" spans="1:89" x14ac:dyDescent="0.2">
      <c r="A764">
        <v>74247</v>
      </c>
      <c r="B764" t="s">
        <v>5830</v>
      </c>
      <c r="C764" t="s">
        <v>131</v>
      </c>
      <c r="D764" t="s">
        <v>132</v>
      </c>
      <c r="E764" t="s">
        <v>133</v>
      </c>
      <c r="F764" t="s">
        <v>134</v>
      </c>
      <c r="G764" t="s">
        <v>135</v>
      </c>
      <c r="H764" t="s">
        <v>136</v>
      </c>
      <c r="I764" t="s">
        <v>5034</v>
      </c>
      <c r="J764" t="s">
        <v>5355</v>
      </c>
      <c r="K764" t="s">
        <v>5344</v>
      </c>
      <c r="L764" t="b">
        <v>1</v>
      </c>
      <c r="M764" t="s">
        <v>5427</v>
      </c>
      <c r="N764" t="s">
        <v>5831</v>
      </c>
      <c r="O764">
        <v>1</v>
      </c>
      <c r="P764">
        <v>1574</v>
      </c>
      <c r="Q764" t="s">
        <v>110</v>
      </c>
      <c r="R764" t="s">
        <v>111</v>
      </c>
      <c r="S764" t="s">
        <v>112</v>
      </c>
      <c r="V764">
        <v>1</v>
      </c>
      <c r="Y764" t="s">
        <v>113</v>
      </c>
      <c r="AA764" t="s">
        <v>140</v>
      </c>
      <c r="AE764">
        <v>74607</v>
      </c>
      <c r="AF764" t="s">
        <v>5832</v>
      </c>
      <c r="AG764">
        <v>1574</v>
      </c>
      <c r="AH764">
        <v>0</v>
      </c>
      <c r="AI764" t="s">
        <v>5833</v>
      </c>
      <c r="AJ764">
        <v>17217</v>
      </c>
      <c r="AL764" t="s">
        <v>5599</v>
      </c>
      <c r="AM764" t="s">
        <v>117</v>
      </c>
      <c r="AO764" t="s">
        <v>5834</v>
      </c>
      <c r="AP764" t="s">
        <v>5835</v>
      </c>
      <c r="AR764" t="s">
        <v>5098</v>
      </c>
      <c r="AU764" t="s">
        <v>5836</v>
      </c>
      <c r="AY764" t="s">
        <v>5837</v>
      </c>
      <c r="BB764" t="s">
        <v>5604</v>
      </c>
      <c r="BF764" t="s">
        <v>5605</v>
      </c>
      <c r="BG764" t="s">
        <v>5606</v>
      </c>
      <c r="BH764" t="s">
        <v>5607</v>
      </c>
      <c r="BM764" t="s">
        <v>647</v>
      </c>
      <c r="BN764" t="s">
        <v>3494</v>
      </c>
      <c r="BO764" t="s">
        <v>5837</v>
      </c>
      <c r="BR764" t="s">
        <v>312</v>
      </c>
      <c r="BS764" t="s">
        <v>303</v>
      </c>
      <c r="CA764" t="s">
        <v>5608</v>
      </c>
      <c r="CB764" t="s">
        <v>5609</v>
      </c>
      <c r="CC764" t="s">
        <v>5610</v>
      </c>
      <c r="CD764" t="s">
        <v>5611</v>
      </c>
      <c r="CE764">
        <v>-18</v>
      </c>
      <c r="CF764">
        <v>-150</v>
      </c>
      <c r="CH764" t="s">
        <v>127</v>
      </c>
    </row>
    <row r="765" spans="1:89" x14ac:dyDescent="0.2">
      <c r="A765">
        <v>74695</v>
      </c>
      <c r="B765" t="s">
        <v>5838</v>
      </c>
      <c r="C765" t="s">
        <v>131</v>
      </c>
      <c r="D765" t="s">
        <v>132</v>
      </c>
      <c r="E765" t="s">
        <v>133</v>
      </c>
      <c r="F765" t="s">
        <v>134</v>
      </c>
      <c r="G765" t="s">
        <v>135</v>
      </c>
      <c r="H765" t="s">
        <v>136</v>
      </c>
      <c r="I765" t="s">
        <v>5034</v>
      </c>
      <c r="J765" t="s">
        <v>5355</v>
      </c>
      <c r="K765" t="s">
        <v>5427</v>
      </c>
      <c r="L765" t="b">
        <v>1</v>
      </c>
      <c r="M765" t="s">
        <v>5427</v>
      </c>
      <c r="N765" t="s">
        <v>5839</v>
      </c>
      <c r="O765">
        <v>1</v>
      </c>
      <c r="P765">
        <v>1694</v>
      </c>
      <c r="Q765" t="s">
        <v>110</v>
      </c>
      <c r="R765" t="s">
        <v>111</v>
      </c>
      <c r="S765" t="s">
        <v>112</v>
      </c>
      <c r="V765">
        <v>1</v>
      </c>
      <c r="Y765" t="s">
        <v>113</v>
      </c>
      <c r="AA765" t="s">
        <v>140</v>
      </c>
      <c r="AE765">
        <v>75055</v>
      </c>
      <c r="AF765" t="s">
        <v>5840</v>
      </c>
      <c r="AG765">
        <v>1694</v>
      </c>
      <c r="AH765">
        <v>0</v>
      </c>
      <c r="AI765" t="s">
        <v>5841</v>
      </c>
      <c r="AJ765">
        <v>46249</v>
      </c>
      <c r="AL765" t="s">
        <v>5643</v>
      </c>
      <c r="AM765" t="s">
        <v>117</v>
      </c>
      <c r="AO765" t="s">
        <v>5842</v>
      </c>
      <c r="AP765" t="s">
        <v>5381</v>
      </c>
      <c r="AR765" t="s">
        <v>5382</v>
      </c>
      <c r="AU765" t="s">
        <v>4046</v>
      </c>
      <c r="AY765" t="s">
        <v>5646</v>
      </c>
      <c r="BB765" t="s">
        <v>5647</v>
      </c>
      <c r="BE765" t="s">
        <v>5699</v>
      </c>
      <c r="BF765" t="s">
        <v>5648</v>
      </c>
      <c r="BG765" t="s">
        <v>5649</v>
      </c>
      <c r="BH765" t="s">
        <v>5650</v>
      </c>
      <c r="BM765" t="s">
        <v>647</v>
      </c>
      <c r="BN765" t="s">
        <v>3494</v>
      </c>
      <c r="BO765" t="s">
        <v>5646</v>
      </c>
      <c r="BR765" t="s">
        <v>312</v>
      </c>
      <c r="BS765" t="s">
        <v>303</v>
      </c>
      <c r="CA765" t="s">
        <v>5647</v>
      </c>
      <c r="CH765" t="s">
        <v>127</v>
      </c>
    </row>
    <row r="766" spans="1:89" x14ac:dyDescent="0.2">
      <c r="A766">
        <v>76117</v>
      </c>
      <c r="B766" t="s">
        <v>5843</v>
      </c>
      <c r="C766" t="s">
        <v>131</v>
      </c>
      <c r="D766" t="s">
        <v>132</v>
      </c>
      <c r="E766" t="s">
        <v>133</v>
      </c>
      <c r="F766" t="s">
        <v>134</v>
      </c>
      <c r="G766" t="s">
        <v>135</v>
      </c>
      <c r="H766" t="s">
        <v>136</v>
      </c>
      <c r="I766" t="s">
        <v>5034</v>
      </c>
      <c r="J766" t="s">
        <v>5355</v>
      </c>
      <c r="K766" t="s">
        <v>5344</v>
      </c>
      <c r="L766" t="b">
        <v>1</v>
      </c>
      <c r="M766" t="s">
        <v>5427</v>
      </c>
      <c r="N766" t="s">
        <v>5844</v>
      </c>
      <c r="O766">
        <v>1</v>
      </c>
      <c r="P766">
        <v>1574</v>
      </c>
      <c r="Q766" t="s">
        <v>110</v>
      </c>
      <c r="R766" t="s">
        <v>111</v>
      </c>
      <c r="S766" t="s">
        <v>112</v>
      </c>
      <c r="V766">
        <v>1</v>
      </c>
      <c r="Y766" t="s">
        <v>113</v>
      </c>
      <c r="AA766" t="s">
        <v>140</v>
      </c>
      <c r="AE766">
        <v>76343</v>
      </c>
      <c r="AF766" t="s">
        <v>5845</v>
      </c>
      <c r="AG766">
        <v>1574</v>
      </c>
      <c r="AH766">
        <v>0</v>
      </c>
      <c r="AI766" t="s">
        <v>5846</v>
      </c>
      <c r="AJ766">
        <v>17215</v>
      </c>
      <c r="AL766" t="s">
        <v>5599</v>
      </c>
      <c r="AM766" t="s">
        <v>117</v>
      </c>
      <c r="AO766" t="s">
        <v>5847</v>
      </c>
      <c r="AP766" t="s">
        <v>5848</v>
      </c>
      <c r="AR766" t="s">
        <v>5098</v>
      </c>
      <c r="AU766" t="s">
        <v>5849</v>
      </c>
      <c r="AY766" t="s">
        <v>5837</v>
      </c>
      <c r="BB766" t="s">
        <v>5604</v>
      </c>
      <c r="BF766" t="s">
        <v>5605</v>
      </c>
      <c r="BG766" t="s">
        <v>5606</v>
      </c>
      <c r="BH766" t="s">
        <v>5607</v>
      </c>
      <c r="BM766" t="s">
        <v>647</v>
      </c>
      <c r="BN766" t="s">
        <v>3494</v>
      </c>
      <c r="BO766" t="s">
        <v>5837</v>
      </c>
      <c r="BR766" t="s">
        <v>312</v>
      </c>
      <c r="BS766" t="s">
        <v>303</v>
      </c>
      <c r="CA766" t="s">
        <v>5608</v>
      </c>
      <c r="CB766" t="s">
        <v>5609</v>
      </c>
      <c r="CC766" t="s">
        <v>5610</v>
      </c>
      <c r="CD766" t="s">
        <v>5611</v>
      </c>
      <c r="CE766">
        <v>-18</v>
      </c>
      <c r="CF766">
        <v>-150</v>
      </c>
      <c r="CH766" t="s">
        <v>127</v>
      </c>
    </row>
    <row r="767" spans="1:89" x14ac:dyDescent="0.2">
      <c r="A767">
        <v>77640</v>
      </c>
      <c r="B767" t="s">
        <v>5850</v>
      </c>
      <c r="C767" t="s">
        <v>131</v>
      </c>
      <c r="D767" t="s">
        <v>132</v>
      </c>
      <c r="E767" t="s">
        <v>133</v>
      </c>
      <c r="F767" t="s">
        <v>134</v>
      </c>
      <c r="G767" t="s">
        <v>135</v>
      </c>
      <c r="H767" t="s">
        <v>136</v>
      </c>
      <c r="I767" t="s">
        <v>5034</v>
      </c>
      <c r="J767" t="s">
        <v>5355</v>
      </c>
      <c r="K767" t="s">
        <v>5427</v>
      </c>
      <c r="L767" t="b">
        <v>1</v>
      </c>
      <c r="M767" t="s">
        <v>5427</v>
      </c>
      <c r="N767" t="s">
        <v>5851</v>
      </c>
      <c r="O767">
        <v>1</v>
      </c>
      <c r="P767">
        <v>1595</v>
      </c>
      <c r="Q767" t="s">
        <v>110</v>
      </c>
      <c r="R767" t="s">
        <v>111</v>
      </c>
      <c r="S767" t="s">
        <v>112</v>
      </c>
      <c r="V767">
        <v>1</v>
      </c>
      <c r="Y767" t="s">
        <v>113</v>
      </c>
      <c r="AA767" t="s">
        <v>140</v>
      </c>
      <c r="AE767">
        <v>77799</v>
      </c>
      <c r="AF767" t="s">
        <v>5852</v>
      </c>
      <c r="AG767">
        <v>1595</v>
      </c>
      <c r="AH767">
        <v>0</v>
      </c>
      <c r="AI767" t="s">
        <v>5853</v>
      </c>
      <c r="AJ767">
        <v>790</v>
      </c>
      <c r="AL767" t="s">
        <v>5854</v>
      </c>
      <c r="AM767" t="s">
        <v>117</v>
      </c>
      <c r="AO767" t="s">
        <v>5360</v>
      </c>
      <c r="AP767" t="s">
        <v>5161</v>
      </c>
      <c r="AR767" t="s">
        <v>5098</v>
      </c>
      <c r="AY767" t="s">
        <v>5855</v>
      </c>
      <c r="BE767" t="s">
        <v>5856</v>
      </c>
      <c r="BF767" t="s">
        <v>5857</v>
      </c>
      <c r="BG767" t="s">
        <v>5858</v>
      </c>
      <c r="BH767" t="s">
        <v>184</v>
      </c>
      <c r="BM767" t="s">
        <v>647</v>
      </c>
      <c r="BN767" t="s">
        <v>3494</v>
      </c>
      <c r="BO767" t="s">
        <v>5859</v>
      </c>
      <c r="BS767" t="s">
        <v>303</v>
      </c>
      <c r="CH767" t="s">
        <v>127</v>
      </c>
    </row>
    <row r="768" spans="1:89" s="3" customFormat="1" x14ac:dyDescent="0.2">
      <c r="A768" s="3">
        <v>78085</v>
      </c>
      <c r="B768" s="3" t="s">
        <v>5860</v>
      </c>
      <c r="C768" s="3" t="s">
        <v>131</v>
      </c>
      <c r="D768" s="3" t="s">
        <v>132</v>
      </c>
      <c r="E768" s="3" t="s">
        <v>133</v>
      </c>
      <c r="F768" s="3" t="s">
        <v>134</v>
      </c>
      <c r="G768" s="3" t="s">
        <v>135</v>
      </c>
      <c r="H768" s="3" t="s">
        <v>136</v>
      </c>
      <c r="I768" s="3" t="s">
        <v>5034</v>
      </c>
      <c r="J768" s="3" t="s">
        <v>5355</v>
      </c>
      <c r="K768" s="3" t="s">
        <v>5344</v>
      </c>
      <c r="L768" s="3" t="b">
        <v>1</v>
      </c>
      <c r="M768" s="3" t="s">
        <v>5427</v>
      </c>
      <c r="N768" s="3" t="s">
        <v>5861</v>
      </c>
      <c r="O768" s="3">
        <v>1</v>
      </c>
      <c r="P768" s="3">
        <v>1251</v>
      </c>
      <c r="Q768" s="3" t="s">
        <v>110</v>
      </c>
      <c r="R768" s="3" t="s">
        <v>111</v>
      </c>
      <c r="S768" s="3" t="s">
        <v>112</v>
      </c>
      <c r="Y768" s="3" t="s">
        <v>113</v>
      </c>
      <c r="AA768" s="3" t="s">
        <v>235</v>
      </c>
      <c r="AB768" s="3" t="s">
        <v>958</v>
      </c>
      <c r="AE768" s="3">
        <v>78246</v>
      </c>
      <c r="AF768" s="3" t="s">
        <v>5862</v>
      </c>
      <c r="AG768" s="3">
        <v>1251</v>
      </c>
      <c r="AH768" s="3">
        <v>2</v>
      </c>
      <c r="AI768" s="3" t="s">
        <v>5863</v>
      </c>
      <c r="AJ768" s="3">
        <v>27833</v>
      </c>
      <c r="AL768" s="3" t="s">
        <v>5864</v>
      </c>
      <c r="AM768" s="3" t="s">
        <v>117</v>
      </c>
      <c r="AO768" s="3" t="s">
        <v>5865</v>
      </c>
      <c r="AP768" s="3" t="s">
        <v>5866</v>
      </c>
      <c r="AR768" s="3" t="s">
        <v>5098</v>
      </c>
      <c r="AY768" s="3" t="s">
        <v>5867</v>
      </c>
      <c r="BE768" s="3" t="s">
        <v>5414</v>
      </c>
      <c r="BF768" s="3" t="s">
        <v>5679</v>
      </c>
      <c r="BG768" s="3" t="s">
        <v>5680</v>
      </c>
      <c r="BH768" s="3" t="s">
        <v>5681</v>
      </c>
    </row>
    <row r="769" spans="1:86" x14ac:dyDescent="0.2">
      <c r="A769">
        <v>83961</v>
      </c>
      <c r="B769" t="s">
        <v>5868</v>
      </c>
      <c r="C769" t="s">
        <v>131</v>
      </c>
      <c r="D769" t="s">
        <v>132</v>
      </c>
      <c r="E769" t="s">
        <v>133</v>
      </c>
      <c r="F769" t="s">
        <v>134</v>
      </c>
      <c r="G769" t="s">
        <v>135</v>
      </c>
      <c r="H769" t="s">
        <v>136</v>
      </c>
      <c r="I769" t="s">
        <v>5034</v>
      </c>
      <c r="J769" t="s">
        <v>5355</v>
      </c>
      <c r="K769" t="s">
        <v>5344</v>
      </c>
      <c r="L769" t="b">
        <v>1</v>
      </c>
      <c r="M769" t="s">
        <v>5427</v>
      </c>
      <c r="N769" t="s">
        <v>5869</v>
      </c>
      <c r="O769">
        <v>1</v>
      </c>
      <c r="P769">
        <v>1572</v>
      </c>
      <c r="Q769" t="s">
        <v>110</v>
      </c>
      <c r="R769" t="s">
        <v>111</v>
      </c>
      <c r="S769" t="s">
        <v>112</v>
      </c>
      <c r="V769">
        <v>1</v>
      </c>
      <c r="Y769" t="s">
        <v>113</v>
      </c>
      <c r="AA769" t="s">
        <v>140</v>
      </c>
      <c r="AE769">
        <v>84624</v>
      </c>
      <c r="AF769" t="s">
        <v>5870</v>
      </c>
      <c r="AG769">
        <v>1572</v>
      </c>
      <c r="AH769">
        <v>0</v>
      </c>
      <c r="AI769" t="s">
        <v>5871</v>
      </c>
      <c r="AJ769">
        <v>17208</v>
      </c>
      <c r="AL769" t="s">
        <v>5599</v>
      </c>
      <c r="AM769" t="s">
        <v>117</v>
      </c>
      <c r="AO769" t="s">
        <v>5872</v>
      </c>
      <c r="AP769" t="s">
        <v>5873</v>
      </c>
      <c r="AR769" t="s">
        <v>5098</v>
      </c>
      <c r="AU769" t="s">
        <v>5874</v>
      </c>
      <c r="AY769" t="s">
        <v>5875</v>
      </c>
      <c r="BB769" t="s">
        <v>5604</v>
      </c>
      <c r="BF769" t="s">
        <v>5605</v>
      </c>
      <c r="BG769" t="s">
        <v>5606</v>
      </c>
      <c r="BH769" t="s">
        <v>5607</v>
      </c>
      <c r="BM769" t="s">
        <v>647</v>
      </c>
      <c r="BN769" t="s">
        <v>3494</v>
      </c>
      <c r="BO769" t="s">
        <v>5875</v>
      </c>
      <c r="BR769" t="s">
        <v>312</v>
      </c>
      <c r="BS769" t="s">
        <v>303</v>
      </c>
      <c r="CA769" t="s">
        <v>5608</v>
      </c>
      <c r="CB769" t="s">
        <v>5609</v>
      </c>
      <c r="CC769" t="s">
        <v>5610</v>
      </c>
      <c r="CD769" t="s">
        <v>5611</v>
      </c>
      <c r="CE769">
        <v>-18</v>
      </c>
      <c r="CF769">
        <v>-150</v>
      </c>
      <c r="CH769" t="s">
        <v>127</v>
      </c>
    </row>
    <row r="770" spans="1:86" x14ac:dyDescent="0.2">
      <c r="A770">
        <v>84607</v>
      </c>
      <c r="B770" t="s">
        <v>5876</v>
      </c>
      <c r="C770" t="s">
        <v>131</v>
      </c>
      <c r="D770" t="s">
        <v>132</v>
      </c>
      <c r="E770" t="s">
        <v>133</v>
      </c>
      <c r="F770" t="s">
        <v>134</v>
      </c>
      <c r="G770" t="s">
        <v>135</v>
      </c>
      <c r="H770" t="s">
        <v>136</v>
      </c>
      <c r="I770" t="s">
        <v>5034</v>
      </c>
      <c r="J770" t="s">
        <v>5355</v>
      </c>
      <c r="K770" t="s">
        <v>5344</v>
      </c>
      <c r="L770" t="b">
        <v>1</v>
      </c>
      <c r="M770" t="s">
        <v>5427</v>
      </c>
      <c r="N770" t="s">
        <v>5877</v>
      </c>
      <c r="O770">
        <v>1</v>
      </c>
      <c r="P770">
        <v>1532</v>
      </c>
      <c r="Q770" t="s">
        <v>110</v>
      </c>
      <c r="R770" t="s">
        <v>111</v>
      </c>
      <c r="S770" t="s">
        <v>112</v>
      </c>
      <c r="V770">
        <v>1</v>
      </c>
      <c r="Y770" t="s">
        <v>113</v>
      </c>
      <c r="AA770" t="s">
        <v>140</v>
      </c>
      <c r="AE770">
        <v>85205</v>
      </c>
      <c r="AF770" t="s">
        <v>5878</v>
      </c>
      <c r="AG770">
        <v>1532</v>
      </c>
      <c r="AH770">
        <v>0</v>
      </c>
      <c r="AI770" t="s">
        <v>5879</v>
      </c>
      <c r="AJ770">
        <v>1163</v>
      </c>
      <c r="AL770" t="s">
        <v>5880</v>
      </c>
      <c r="AM770" t="s">
        <v>117</v>
      </c>
      <c r="AO770" t="s">
        <v>5881</v>
      </c>
      <c r="AP770" t="s">
        <v>5882</v>
      </c>
      <c r="AR770" t="s">
        <v>5098</v>
      </c>
      <c r="AY770" t="s">
        <v>5883</v>
      </c>
      <c r="BE770" t="s">
        <v>5884</v>
      </c>
      <c r="BF770" t="s">
        <v>5885</v>
      </c>
      <c r="BG770" t="s">
        <v>5886</v>
      </c>
      <c r="BH770" t="s">
        <v>184</v>
      </c>
      <c r="BM770" t="s">
        <v>647</v>
      </c>
      <c r="BN770" t="s">
        <v>3494</v>
      </c>
      <c r="BO770" t="s">
        <v>5883</v>
      </c>
      <c r="CH770" t="s">
        <v>127</v>
      </c>
    </row>
    <row r="771" spans="1:86" x14ac:dyDescent="0.2">
      <c r="A771">
        <v>85199</v>
      </c>
      <c r="B771" t="s">
        <v>5887</v>
      </c>
      <c r="C771" t="s">
        <v>131</v>
      </c>
      <c r="D771" t="s">
        <v>132</v>
      </c>
      <c r="E771" t="s">
        <v>133</v>
      </c>
      <c r="F771" t="s">
        <v>134</v>
      </c>
      <c r="G771" t="s">
        <v>135</v>
      </c>
      <c r="H771" t="s">
        <v>136</v>
      </c>
      <c r="I771" t="s">
        <v>5034</v>
      </c>
      <c r="J771" t="s">
        <v>5355</v>
      </c>
      <c r="K771" t="s">
        <v>5344</v>
      </c>
      <c r="L771" t="b">
        <v>1</v>
      </c>
      <c r="M771" t="s">
        <v>5427</v>
      </c>
      <c r="N771" t="s">
        <v>5888</v>
      </c>
      <c r="O771">
        <v>1</v>
      </c>
      <c r="P771">
        <v>1594</v>
      </c>
      <c r="Q771" t="s">
        <v>110</v>
      </c>
      <c r="R771" t="s">
        <v>111</v>
      </c>
      <c r="S771" t="s">
        <v>112</v>
      </c>
      <c r="V771">
        <v>1</v>
      </c>
      <c r="Y771" t="s">
        <v>113</v>
      </c>
      <c r="AA771" t="s">
        <v>140</v>
      </c>
      <c r="AE771">
        <v>79408</v>
      </c>
      <c r="AF771" t="s">
        <v>5889</v>
      </c>
      <c r="AG771">
        <v>1594</v>
      </c>
      <c r="AH771">
        <v>0</v>
      </c>
      <c r="AI771" t="s">
        <v>5890</v>
      </c>
      <c r="AJ771">
        <v>110927</v>
      </c>
      <c r="AL771" t="s">
        <v>5555</v>
      </c>
      <c r="AM771" t="s">
        <v>117</v>
      </c>
      <c r="AO771" t="s">
        <v>5891</v>
      </c>
      <c r="AP771" t="s">
        <v>5557</v>
      </c>
      <c r="AR771" t="s">
        <v>5098</v>
      </c>
      <c r="AV771" t="s">
        <v>5892</v>
      </c>
      <c r="AY771" t="s">
        <v>5893</v>
      </c>
      <c r="BF771" t="s">
        <v>5560</v>
      </c>
      <c r="BG771" t="s">
        <v>5561</v>
      </c>
      <c r="BH771" t="s">
        <v>184</v>
      </c>
      <c r="BM771" t="s">
        <v>647</v>
      </c>
      <c r="BN771" t="s">
        <v>3494</v>
      </c>
      <c r="BO771" t="s">
        <v>5577</v>
      </c>
      <c r="BR771" t="s">
        <v>312</v>
      </c>
      <c r="BS771" t="s">
        <v>303</v>
      </c>
      <c r="CH771" t="s">
        <v>127</v>
      </c>
    </row>
    <row r="772" spans="1:86" x14ac:dyDescent="0.2">
      <c r="A772">
        <v>86743</v>
      </c>
      <c r="B772" t="s">
        <v>5894</v>
      </c>
      <c r="C772" t="s">
        <v>131</v>
      </c>
      <c r="D772" t="s">
        <v>132</v>
      </c>
      <c r="E772" t="s">
        <v>133</v>
      </c>
      <c r="F772" t="s">
        <v>134</v>
      </c>
      <c r="G772" t="s">
        <v>135</v>
      </c>
      <c r="H772" t="s">
        <v>136</v>
      </c>
      <c r="I772" t="s">
        <v>5034</v>
      </c>
      <c r="J772" t="s">
        <v>5355</v>
      </c>
      <c r="K772" t="s">
        <v>5344</v>
      </c>
      <c r="L772" t="b">
        <v>1</v>
      </c>
      <c r="M772" t="s">
        <v>5427</v>
      </c>
      <c r="N772" t="s">
        <v>5895</v>
      </c>
      <c r="O772">
        <v>1</v>
      </c>
      <c r="P772">
        <v>1574</v>
      </c>
      <c r="Q772" t="s">
        <v>110</v>
      </c>
      <c r="R772" t="s">
        <v>111</v>
      </c>
      <c r="S772" t="s">
        <v>112</v>
      </c>
      <c r="V772">
        <v>1</v>
      </c>
      <c r="Y772" t="s">
        <v>113</v>
      </c>
      <c r="AA772" t="s">
        <v>140</v>
      </c>
      <c r="AE772">
        <v>87134</v>
      </c>
      <c r="AF772" t="s">
        <v>5896</v>
      </c>
      <c r="AG772">
        <v>1574</v>
      </c>
      <c r="AH772">
        <v>0</v>
      </c>
      <c r="AI772" t="s">
        <v>5897</v>
      </c>
      <c r="AJ772">
        <v>17207</v>
      </c>
      <c r="AL772" t="s">
        <v>5599</v>
      </c>
      <c r="AM772" t="s">
        <v>117</v>
      </c>
      <c r="AO772" t="s">
        <v>5898</v>
      </c>
      <c r="AP772" t="s">
        <v>5899</v>
      </c>
      <c r="AR772" t="s">
        <v>5098</v>
      </c>
      <c r="AU772" t="s">
        <v>5900</v>
      </c>
      <c r="AY772" t="s">
        <v>5875</v>
      </c>
      <c r="BB772" t="s">
        <v>5604</v>
      </c>
      <c r="BF772" t="s">
        <v>5605</v>
      </c>
      <c r="BG772" t="s">
        <v>5606</v>
      </c>
      <c r="BH772" t="s">
        <v>5607</v>
      </c>
      <c r="BM772" t="s">
        <v>647</v>
      </c>
      <c r="BN772" t="s">
        <v>3494</v>
      </c>
      <c r="BO772" t="s">
        <v>5875</v>
      </c>
      <c r="BR772" t="s">
        <v>312</v>
      </c>
      <c r="BS772" t="s">
        <v>303</v>
      </c>
      <c r="CA772" t="s">
        <v>5608</v>
      </c>
      <c r="CB772" t="s">
        <v>5609</v>
      </c>
      <c r="CC772" t="s">
        <v>5610</v>
      </c>
      <c r="CD772" t="s">
        <v>5611</v>
      </c>
      <c r="CE772">
        <v>-18</v>
      </c>
      <c r="CF772">
        <v>-150</v>
      </c>
      <c r="CH772" t="s">
        <v>127</v>
      </c>
    </row>
    <row r="773" spans="1:86" x14ac:dyDescent="0.2">
      <c r="A773">
        <v>88469</v>
      </c>
      <c r="B773" t="s">
        <v>5901</v>
      </c>
      <c r="C773" t="s">
        <v>131</v>
      </c>
      <c r="D773" t="s">
        <v>132</v>
      </c>
      <c r="E773" t="s">
        <v>133</v>
      </c>
      <c r="F773" t="s">
        <v>134</v>
      </c>
      <c r="G773" t="s">
        <v>135</v>
      </c>
      <c r="H773" t="s">
        <v>136</v>
      </c>
      <c r="I773" t="s">
        <v>5034</v>
      </c>
      <c r="J773" t="s">
        <v>5355</v>
      </c>
      <c r="K773" t="s">
        <v>5344</v>
      </c>
      <c r="L773" t="b">
        <v>1</v>
      </c>
      <c r="M773" t="s">
        <v>5427</v>
      </c>
      <c r="N773" t="s">
        <v>5902</v>
      </c>
      <c r="O773">
        <v>1</v>
      </c>
      <c r="P773">
        <v>1532</v>
      </c>
      <c r="Q773" t="s">
        <v>110</v>
      </c>
      <c r="R773" t="s">
        <v>111</v>
      </c>
      <c r="S773" t="s">
        <v>112</v>
      </c>
      <c r="V773">
        <v>1</v>
      </c>
      <c r="Y773" t="s">
        <v>113</v>
      </c>
      <c r="AA773" t="s">
        <v>140</v>
      </c>
      <c r="AE773">
        <v>88797</v>
      </c>
      <c r="AF773" t="s">
        <v>5903</v>
      </c>
      <c r="AG773">
        <v>1532</v>
      </c>
      <c r="AH773">
        <v>2</v>
      </c>
      <c r="AI773" t="s">
        <v>5904</v>
      </c>
      <c r="AJ773">
        <v>1168</v>
      </c>
      <c r="AL773" t="s">
        <v>5880</v>
      </c>
      <c r="AM773" t="s">
        <v>117</v>
      </c>
      <c r="AO773" t="s">
        <v>5905</v>
      </c>
      <c r="AP773" t="s">
        <v>5906</v>
      </c>
      <c r="AR773" t="s">
        <v>5098</v>
      </c>
      <c r="AY773" t="s">
        <v>5907</v>
      </c>
      <c r="BE773" t="s">
        <v>5884</v>
      </c>
      <c r="BF773" t="s">
        <v>5885</v>
      </c>
      <c r="BG773" t="s">
        <v>5886</v>
      </c>
      <c r="BH773" t="s">
        <v>184</v>
      </c>
      <c r="BM773" t="s">
        <v>647</v>
      </c>
      <c r="BN773" t="s">
        <v>3494</v>
      </c>
      <c r="BO773" t="s">
        <v>5907</v>
      </c>
      <c r="CH773" t="s">
        <v>127</v>
      </c>
    </row>
    <row r="774" spans="1:86" x14ac:dyDescent="0.2">
      <c r="A774">
        <v>89870</v>
      </c>
      <c r="B774" t="s">
        <v>5908</v>
      </c>
      <c r="C774" t="s">
        <v>131</v>
      </c>
      <c r="D774" t="s">
        <v>132</v>
      </c>
      <c r="E774" t="s">
        <v>133</v>
      </c>
      <c r="F774" t="s">
        <v>134</v>
      </c>
      <c r="G774" t="s">
        <v>135</v>
      </c>
      <c r="H774" t="s">
        <v>136</v>
      </c>
      <c r="I774" t="s">
        <v>5034</v>
      </c>
      <c r="J774" t="s">
        <v>5355</v>
      </c>
      <c r="K774" t="s">
        <v>5427</v>
      </c>
      <c r="L774" t="b">
        <v>1</v>
      </c>
      <c r="M774" t="s">
        <v>5427</v>
      </c>
      <c r="N774" t="s">
        <v>5909</v>
      </c>
      <c r="O774">
        <v>1</v>
      </c>
      <c r="P774">
        <v>1602</v>
      </c>
      <c r="Q774" t="s">
        <v>110</v>
      </c>
      <c r="R774" t="s">
        <v>111</v>
      </c>
      <c r="S774" t="s">
        <v>112</v>
      </c>
      <c r="V774">
        <v>1</v>
      </c>
      <c r="Y774" t="s">
        <v>113</v>
      </c>
      <c r="AA774" t="s">
        <v>140</v>
      </c>
      <c r="AE774">
        <v>90133</v>
      </c>
      <c r="AF774" t="s">
        <v>5910</v>
      </c>
      <c r="AG774">
        <v>1602</v>
      </c>
      <c r="AH774">
        <v>0</v>
      </c>
      <c r="AI774" t="s">
        <v>5911</v>
      </c>
      <c r="AJ774">
        <v>12992</v>
      </c>
      <c r="AL774" t="s">
        <v>5778</v>
      </c>
      <c r="AM774" t="s">
        <v>117</v>
      </c>
      <c r="AO774" t="s">
        <v>5779</v>
      </c>
      <c r="AP774" t="s">
        <v>5161</v>
      </c>
      <c r="AR774" t="s">
        <v>5098</v>
      </c>
      <c r="AY774" t="s">
        <v>5912</v>
      </c>
      <c r="BF774" t="s">
        <v>5178</v>
      </c>
      <c r="BG774" t="s">
        <v>5179</v>
      </c>
      <c r="BH774" t="s">
        <v>5180</v>
      </c>
      <c r="BM774" t="s">
        <v>647</v>
      </c>
      <c r="BN774" t="s">
        <v>3494</v>
      </c>
      <c r="BO774" t="s">
        <v>5912</v>
      </c>
      <c r="BS774" t="s">
        <v>303</v>
      </c>
      <c r="CH774" t="s">
        <v>127</v>
      </c>
    </row>
    <row r="775" spans="1:86" x14ac:dyDescent="0.2">
      <c r="A775">
        <v>91938</v>
      </c>
      <c r="B775" t="s">
        <v>5913</v>
      </c>
      <c r="C775" t="s">
        <v>131</v>
      </c>
      <c r="D775" t="s">
        <v>132</v>
      </c>
      <c r="E775" t="s">
        <v>133</v>
      </c>
      <c r="F775" t="s">
        <v>134</v>
      </c>
      <c r="G775" t="s">
        <v>135</v>
      </c>
      <c r="H775" t="s">
        <v>136</v>
      </c>
      <c r="I775" t="s">
        <v>5034</v>
      </c>
      <c r="J775" t="s">
        <v>5355</v>
      </c>
      <c r="K775" t="s">
        <v>5427</v>
      </c>
      <c r="L775" t="b">
        <v>1</v>
      </c>
      <c r="M775" t="s">
        <v>5427</v>
      </c>
      <c r="N775" t="s">
        <v>5914</v>
      </c>
      <c r="O775">
        <v>1</v>
      </c>
      <c r="P775">
        <v>1791</v>
      </c>
      <c r="Q775" t="s">
        <v>110</v>
      </c>
      <c r="R775" t="s">
        <v>111</v>
      </c>
      <c r="S775" t="s">
        <v>112</v>
      </c>
      <c r="V775">
        <v>1</v>
      </c>
      <c r="Y775" t="s">
        <v>113</v>
      </c>
      <c r="AA775" t="s">
        <v>140</v>
      </c>
      <c r="AE775">
        <v>92140</v>
      </c>
      <c r="AF775" t="s">
        <v>5915</v>
      </c>
      <c r="AG775">
        <v>1791</v>
      </c>
      <c r="AH775">
        <v>0</v>
      </c>
      <c r="AI775" t="s">
        <v>5916</v>
      </c>
      <c r="AJ775">
        <v>92223</v>
      </c>
      <c r="AL775" t="s">
        <v>5655</v>
      </c>
      <c r="AM775" t="s">
        <v>117</v>
      </c>
      <c r="AO775" t="s">
        <v>5917</v>
      </c>
      <c r="AP775" t="s">
        <v>5918</v>
      </c>
      <c r="AR775" t="s">
        <v>5098</v>
      </c>
      <c r="AZ775" t="s">
        <v>5658</v>
      </c>
      <c r="BF775" t="s">
        <v>5659</v>
      </c>
      <c r="BG775" t="s">
        <v>5660</v>
      </c>
      <c r="BH775" t="s">
        <v>5661</v>
      </c>
      <c r="BI775">
        <v>22865078</v>
      </c>
      <c r="BM775" t="s">
        <v>647</v>
      </c>
      <c r="BN775" t="s">
        <v>3494</v>
      </c>
      <c r="BO775" t="s">
        <v>5662</v>
      </c>
      <c r="BS775" t="s">
        <v>303</v>
      </c>
      <c r="CH775" t="s">
        <v>127</v>
      </c>
    </row>
    <row r="776" spans="1:86" x14ac:dyDescent="0.2">
      <c r="A776">
        <v>92116</v>
      </c>
      <c r="B776" t="s">
        <v>5919</v>
      </c>
      <c r="C776" t="s">
        <v>131</v>
      </c>
      <c r="D776" t="s">
        <v>132</v>
      </c>
      <c r="E776" t="s">
        <v>133</v>
      </c>
      <c r="F776" t="s">
        <v>134</v>
      </c>
      <c r="G776" t="s">
        <v>135</v>
      </c>
      <c r="H776" t="s">
        <v>136</v>
      </c>
      <c r="I776" t="s">
        <v>5034</v>
      </c>
      <c r="J776" t="s">
        <v>5355</v>
      </c>
      <c r="K776" t="s">
        <v>5344</v>
      </c>
      <c r="L776" t="b">
        <v>1</v>
      </c>
      <c r="M776" t="s">
        <v>5427</v>
      </c>
      <c r="N776" t="s">
        <v>5920</v>
      </c>
      <c r="O776">
        <v>1</v>
      </c>
      <c r="P776">
        <v>1594</v>
      </c>
      <c r="Q776" t="s">
        <v>110</v>
      </c>
      <c r="R776" t="s">
        <v>111</v>
      </c>
      <c r="S776" t="s">
        <v>112</v>
      </c>
      <c r="V776">
        <v>1</v>
      </c>
      <c r="Y776" t="s">
        <v>113</v>
      </c>
      <c r="AA776" t="s">
        <v>140</v>
      </c>
      <c r="AE776">
        <v>92319</v>
      </c>
      <c r="AF776" t="s">
        <v>5921</v>
      </c>
      <c r="AG776">
        <v>1594</v>
      </c>
      <c r="AH776">
        <v>0</v>
      </c>
      <c r="AI776" t="s">
        <v>5922</v>
      </c>
      <c r="AJ776">
        <v>13336</v>
      </c>
      <c r="AL776" t="s">
        <v>5778</v>
      </c>
      <c r="AM776" t="s">
        <v>117</v>
      </c>
      <c r="AO776" t="s">
        <v>5923</v>
      </c>
      <c r="AP776" t="s">
        <v>5161</v>
      </c>
      <c r="AR776" t="s">
        <v>5098</v>
      </c>
      <c r="AY776" t="s">
        <v>5924</v>
      </c>
      <c r="BB776" t="s">
        <v>5177</v>
      </c>
      <c r="BF776" t="s">
        <v>5178</v>
      </c>
      <c r="BG776" t="s">
        <v>5179</v>
      </c>
      <c r="BH776" t="s">
        <v>5180</v>
      </c>
      <c r="BM776" t="s">
        <v>647</v>
      </c>
      <c r="BN776" t="s">
        <v>3494</v>
      </c>
      <c r="BO776" t="s">
        <v>5176</v>
      </c>
      <c r="BS776" t="s">
        <v>303</v>
      </c>
      <c r="CA776" t="s">
        <v>5111</v>
      </c>
      <c r="CB776" t="s">
        <v>5181</v>
      </c>
      <c r="CH776" t="s">
        <v>127</v>
      </c>
    </row>
    <row r="777" spans="1:86" x14ac:dyDescent="0.2">
      <c r="A777">
        <v>92991</v>
      </c>
      <c r="B777" t="s">
        <v>5925</v>
      </c>
      <c r="C777" t="s">
        <v>131</v>
      </c>
      <c r="D777" t="s">
        <v>132</v>
      </c>
      <c r="E777" t="s">
        <v>133</v>
      </c>
      <c r="F777" t="s">
        <v>134</v>
      </c>
      <c r="G777" t="s">
        <v>135</v>
      </c>
      <c r="H777" t="s">
        <v>136</v>
      </c>
      <c r="I777" t="s">
        <v>5034</v>
      </c>
      <c r="J777" t="s">
        <v>5355</v>
      </c>
      <c r="K777" t="s">
        <v>5344</v>
      </c>
      <c r="L777" t="b">
        <v>1</v>
      </c>
      <c r="M777" t="s">
        <v>5427</v>
      </c>
      <c r="N777" t="s">
        <v>5926</v>
      </c>
      <c r="O777">
        <v>1</v>
      </c>
      <c r="P777">
        <v>1594</v>
      </c>
      <c r="Q777" t="s">
        <v>110</v>
      </c>
      <c r="R777" t="s">
        <v>111</v>
      </c>
      <c r="S777" t="s">
        <v>112</v>
      </c>
      <c r="V777">
        <v>1</v>
      </c>
      <c r="Y777" t="s">
        <v>113</v>
      </c>
      <c r="AA777" t="s">
        <v>140</v>
      </c>
      <c r="AE777">
        <v>93196</v>
      </c>
      <c r="AF777" t="s">
        <v>5927</v>
      </c>
      <c r="AG777">
        <v>1594</v>
      </c>
      <c r="AH777">
        <v>0</v>
      </c>
      <c r="AI777" t="s">
        <v>5928</v>
      </c>
      <c r="AJ777">
        <v>110929</v>
      </c>
      <c r="AL777" t="s">
        <v>5555</v>
      </c>
      <c r="AM777" t="s">
        <v>117</v>
      </c>
      <c r="AO777" t="s">
        <v>5929</v>
      </c>
      <c r="AP777" t="s">
        <v>5557</v>
      </c>
      <c r="AR777" t="s">
        <v>5098</v>
      </c>
      <c r="AV777" t="s">
        <v>5930</v>
      </c>
      <c r="AY777" t="s">
        <v>5742</v>
      </c>
      <c r="BF777" t="s">
        <v>5560</v>
      </c>
      <c r="BG777" t="s">
        <v>5561</v>
      </c>
      <c r="BH777" t="s">
        <v>184</v>
      </c>
      <c r="BM777" t="s">
        <v>647</v>
      </c>
      <c r="BN777" t="s">
        <v>3494</v>
      </c>
      <c r="BO777" t="s">
        <v>5385</v>
      </c>
      <c r="BR777" t="s">
        <v>312</v>
      </c>
      <c r="BS777" t="s">
        <v>303</v>
      </c>
      <c r="CH777" t="s">
        <v>127</v>
      </c>
    </row>
    <row r="778" spans="1:86" x14ac:dyDescent="0.2">
      <c r="A778">
        <v>93746</v>
      </c>
      <c r="B778" t="s">
        <v>5931</v>
      </c>
      <c r="C778" t="s">
        <v>131</v>
      </c>
      <c r="D778" t="s">
        <v>132</v>
      </c>
      <c r="E778" t="s">
        <v>133</v>
      </c>
      <c r="F778" t="s">
        <v>134</v>
      </c>
      <c r="G778" t="s">
        <v>135</v>
      </c>
      <c r="H778" t="s">
        <v>136</v>
      </c>
      <c r="I778" t="s">
        <v>5034</v>
      </c>
      <c r="J778" t="s">
        <v>5355</v>
      </c>
      <c r="K778" t="s">
        <v>5427</v>
      </c>
      <c r="L778" t="b">
        <v>1</v>
      </c>
      <c r="M778" t="s">
        <v>5427</v>
      </c>
      <c r="N778" t="s">
        <v>5932</v>
      </c>
      <c r="O778">
        <v>1</v>
      </c>
      <c r="P778">
        <v>1531</v>
      </c>
      <c r="Q778" t="s">
        <v>110</v>
      </c>
      <c r="R778" t="s">
        <v>111</v>
      </c>
      <c r="S778" t="s">
        <v>112</v>
      </c>
      <c r="V778">
        <v>1</v>
      </c>
      <c r="Y778" t="s">
        <v>113</v>
      </c>
      <c r="AA778" t="s">
        <v>140</v>
      </c>
      <c r="AB778" t="s">
        <v>253</v>
      </c>
      <c r="AE778">
        <v>93952</v>
      </c>
      <c r="AF778" t="s">
        <v>5933</v>
      </c>
      <c r="AG778">
        <v>1531</v>
      </c>
      <c r="AH778">
        <v>0</v>
      </c>
      <c r="AI778" t="s">
        <v>5934</v>
      </c>
      <c r="AJ778">
        <v>22767</v>
      </c>
      <c r="AL778" t="s">
        <v>5582</v>
      </c>
      <c r="AM778" t="s">
        <v>117</v>
      </c>
      <c r="AO778" t="s">
        <v>5935</v>
      </c>
      <c r="AP778" t="s">
        <v>5161</v>
      </c>
      <c r="AR778" t="s">
        <v>5098</v>
      </c>
      <c r="AS778" t="s">
        <v>5936</v>
      </c>
      <c r="AY778" t="s">
        <v>5772</v>
      </c>
      <c r="BF778" t="s">
        <v>5586</v>
      </c>
      <c r="BG778" t="s">
        <v>5587</v>
      </c>
      <c r="BH778" t="s">
        <v>184</v>
      </c>
      <c r="BM778" t="s">
        <v>647</v>
      </c>
      <c r="BN778" t="s">
        <v>3494</v>
      </c>
      <c r="BO778" t="s">
        <v>5772</v>
      </c>
      <c r="BR778" t="s">
        <v>265</v>
      </c>
      <c r="BS778" t="s">
        <v>303</v>
      </c>
      <c r="CH778" t="s">
        <v>127</v>
      </c>
    </row>
    <row r="779" spans="1:86" x14ac:dyDescent="0.2">
      <c r="A779">
        <v>96047</v>
      </c>
      <c r="B779" t="s">
        <v>5937</v>
      </c>
      <c r="C779" t="s">
        <v>131</v>
      </c>
      <c r="D779" t="s">
        <v>132</v>
      </c>
      <c r="E779" t="s">
        <v>133</v>
      </c>
      <c r="F779" t="s">
        <v>134</v>
      </c>
      <c r="G779" t="s">
        <v>135</v>
      </c>
      <c r="H779" t="s">
        <v>136</v>
      </c>
      <c r="I779" t="s">
        <v>5034</v>
      </c>
      <c r="J779" t="s">
        <v>5355</v>
      </c>
      <c r="K779" t="s">
        <v>5427</v>
      </c>
      <c r="L779" t="b">
        <v>1</v>
      </c>
      <c r="M779" t="s">
        <v>5427</v>
      </c>
      <c r="N779" t="s">
        <v>5938</v>
      </c>
      <c r="O779">
        <v>1</v>
      </c>
      <c r="P779">
        <v>1695</v>
      </c>
      <c r="Q779" t="s">
        <v>110</v>
      </c>
      <c r="R779" t="s">
        <v>111</v>
      </c>
      <c r="S779" t="s">
        <v>112</v>
      </c>
      <c r="V779">
        <v>1</v>
      </c>
      <c r="Y779" t="s">
        <v>113</v>
      </c>
      <c r="AA779" t="s">
        <v>140</v>
      </c>
      <c r="AB779" t="s">
        <v>253</v>
      </c>
      <c r="AE779">
        <v>96672</v>
      </c>
      <c r="AF779" t="s">
        <v>5939</v>
      </c>
      <c r="AG779">
        <v>1695</v>
      </c>
      <c r="AH779">
        <v>0</v>
      </c>
      <c r="AI779" t="s">
        <v>5940</v>
      </c>
      <c r="AJ779">
        <v>1196</v>
      </c>
      <c r="AL779" t="s">
        <v>1495</v>
      </c>
      <c r="AM779" t="s">
        <v>146</v>
      </c>
      <c r="AO779" t="s">
        <v>5941</v>
      </c>
      <c r="AP779" t="s">
        <v>5399</v>
      </c>
      <c r="AR779" t="s">
        <v>2410</v>
      </c>
      <c r="AU779" t="s">
        <v>5942</v>
      </c>
      <c r="AY779" t="s">
        <v>5690</v>
      </c>
      <c r="BF779" t="s">
        <v>5691</v>
      </c>
      <c r="BG779" t="s">
        <v>5692</v>
      </c>
      <c r="BH779" t="s">
        <v>184</v>
      </c>
      <c r="BM779" t="s">
        <v>647</v>
      </c>
      <c r="BN779" t="s">
        <v>3494</v>
      </c>
      <c r="BO779" t="s">
        <v>5690</v>
      </c>
      <c r="BR779" t="s">
        <v>126</v>
      </c>
      <c r="CH779" t="s">
        <v>127</v>
      </c>
    </row>
    <row r="780" spans="1:86" x14ac:dyDescent="0.2">
      <c r="A780">
        <v>100166</v>
      </c>
      <c r="B780" t="s">
        <v>5943</v>
      </c>
      <c r="C780" t="s">
        <v>131</v>
      </c>
      <c r="D780" t="s">
        <v>132</v>
      </c>
      <c r="E780" t="s">
        <v>133</v>
      </c>
      <c r="F780" t="s">
        <v>134</v>
      </c>
      <c r="G780" t="s">
        <v>135</v>
      </c>
      <c r="H780" t="s">
        <v>136</v>
      </c>
      <c r="I780" t="s">
        <v>5034</v>
      </c>
      <c r="J780" t="s">
        <v>5355</v>
      </c>
      <c r="K780" t="s">
        <v>5344</v>
      </c>
      <c r="L780" t="b">
        <v>1</v>
      </c>
      <c r="M780" t="s">
        <v>5427</v>
      </c>
      <c r="N780" t="s">
        <v>5944</v>
      </c>
      <c r="O780">
        <v>1</v>
      </c>
      <c r="P780">
        <v>1691</v>
      </c>
      <c r="Q780" t="s">
        <v>110</v>
      </c>
      <c r="R780" t="s">
        <v>111</v>
      </c>
      <c r="S780" t="s">
        <v>112</v>
      </c>
      <c r="V780">
        <v>1</v>
      </c>
      <c r="Y780" t="s">
        <v>113</v>
      </c>
      <c r="AA780" t="s">
        <v>140</v>
      </c>
      <c r="AE780">
        <v>94540</v>
      </c>
      <c r="AF780" t="s">
        <v>5945</v>
      </c>
      <c r="AG780">
        <v>1691</v>
      </c>
      <c r="AH780">
        <v>0</v>
      </c>
      <c r="AI780" t="s">
        <v>5946</v>
      </c>
      <c r="AJ780">
        <v>40842</v>
      </c>
      <c r="AL780" t="s">
        <v>5616</v>
      </c>
      <c r="AM780" t="s">
        <v>117</v>
      </c>
      <c r="AO780" t="s">
        <v>5947</v>
      </c>
      <c r="AP780" t="s">
        <v>5948</v>
      </c>
      <c r="AR780" t="s">
        <v>5098</v>
      </c>
      <c r="AY780" t="s">
        <v>5619</v>
      </c>
      <c r="BB780" t="s">
        <v>5190</v>
      </c>
      <c r="BE780" t="s">
        <v>5620</v>
      </c>
      <c r="BF780" t="s">
        <v>5621</v>
      </c>
      <c r="BG780" t="s">
        <v>5622</v>
      </c>
      <c r="BH780" t="s">
        <v>5623</v>
      </c>
      <c r="BM780" t="s">
        <v>647</v>
      </c>
      <c r="BN780" t="s">
        <v>3494</v>
      </c>
      <c r="BO780" t="s">
        <v>5619</v>
      </c>
      <c r="BS780" t="s">
        <v>303</v>
      </c>
      <c r="CA780" t="s">
        <v>5190</v>
      </c>
      <c r="CH780" t="s">
        <v>127</v>
      </c>
    </row>
    <row r="781" spans="1:86" x14ac:dyDescent="0.2">
      <c r="A781">
        <v>107678</v>
      </c>
      <c r="B781" t="s">
        <v>5949</v>
      </c>
      <c r="C781" t="s">
        <v>131</v>
      </c>
      <c r="D781" t="s">
        <v>132</v>
      </c>
      <c r="E781" t="s">
        <v>133</v>
      </c>
      <c r="F781" t="s">
        <v>134</v>
      </c>
      <c r="G781" t="s">
        <v>135</v>
      </c>
      <c r="H781" t="s">
        <v>136</v>
      </c>
      <c r="I781" t="s">
        <v>5034</v>
      </c>
      <c r="J781" t="s">
        <v>5355</v>
      </c>
      <c r="K781" t="s">
        <v>5427</v>
      </c>
      <c r="L781" t="b">
        <v>1</v>
      </c>
      <c r="M781" t="s">
        <v>5427</v>
      </c>
      <c r="N781" t="s">
        <v>5950</v>
      </c>
      <c r="O781">
        <v>1</v>
      </c>
      <c r="P781">
        <v>1080</v>
      </c>
      <c r="Q781" t="s">
        <v>110</v>
      </c>
      <c r="R781" t="s">
        <v>111</v>
      </c>
      <c r="S781" t="s">
        <v>112</v>
      </c>
      <c r="X781" t="s">
        <v>113</v>
      </c>
      <c r="Y781" t="s">
        <v>113</v>
      </c>
      <c r="AA781" t="s">
        <v>140</v>
      </c>
      <c r="AB781" t="s">
        <v>4021</v>
      </c>
      <c r="AC781" t="s">
        <v>1548</v>
      </c>
      <c r="AE781">
        <v>107973</v>
      </c>
      <c r="AF781" t="s">
        <v>5951</v>
      </c>
      <c r="AG781">
        <v>1080</v>
      </c>
      <c r="AH781">
        <v>4</v>
      </c>
      <c r="AI781" t="s">
        <v>5952</v>
      </c>
      <c r="AJ781">
        <v>28507</v>
      </c>
      <c r="AL781" t="s">
        <v>5674</v>
      </c>
      <c r="AM781" t="s">
        <v>117</v>
      </c>
      <c r="AO781" t="s">
        <v>5953</v>
      </c>
      <c r="AP781" t="s">
        <v>5954</v>
      </c>
      <c r="AR781" t="s">
        <v>5098</v>
      </c>
      <c r="AW781" t="s">
        <v>5677</v>
      </c>
      <c r="AY781" t="s">
        <v>5955</v>
      </c>
      <c r="BE781" t="s">
        <v>5414</v>
      </c>
      <c r="BF781" t="s">
        <v>5679</v>
      </c>
      <c r="BG781" t="s">
        <v>5680</v>
      </c>
      <c r="BH781" t="s">
        <v>5681</v>
      </c>
      <c r="BW781" t="s">
        <v>5682</v>
      </c>
      <c r="BX781" t="s">
        <v>5683</v>
      </c>
      <c r="BY781">
        <v>19</v>
      </c>
      <c r="BZ781">
        <v>39.5</v>
      </c>
    </row>
    <row r="782" spans="1:86" x14ac:dyDescent="0.2">
      <c r="A782">
        <v>108103</v>
      </c>
      <c r="B782" t="s">
        <v>5956</v>
      </c>
      <c r="C782" t="s">
        <v>131</v>
      </c>
      <c r="D782" t="s">
        <v>132</v>
      </c>
      <c r="E782" t="s">
        <v>133</v>
      </c>
      <c r="F782" t="s">
        <v>134</v>
      </c>
      <c r="G782" t="s">
        <v>135</v>
      </c>
      <c r="H782" t="s">
        <v>136</v>
      </c>
      <c r="I782" t="s">
        <v>5034</v>
      </c>
      <c r="J782" t="s">
        <v>5355</v>
      </c>
      <c r="K782" t="s">
        <v>5427</v>
      </c>
      <c r="L782" t="b">
        <v>1</v>
      </c>
      <c r="M782" t="s">
        <v>5427</v>
      </c>
      <c r="N782" t="s">
        <v>5957</v>
      </c>
      <c r="O782">
        <v>1</v>
      </c>
      <c r="P782">
        <v>1530</v>
      </c>
      <c r="Q782" t="s">
        <v>110</v>
      </c>
      <c r="R782" t="s">
        <v>111</v>
      </c>
      <c r="S782" t="s">
        <v>112</v>
      </c>
      <c r="V782">
        <v>1</v>
      </c>
      <c r="Y782" t="s">
        <v>113</v>
      </c>
      <c r="AA782" t="s">
        <v>140</v>
      </c>
      <c r="AE782">
        <v>108399</v>
      </c>
      <c r="AF782" t="s">
        <v>5958</v>
      </c>
      <c r="AG782">
        <v>1530</v>
      </c>
      <c r="AH782">
        <v>0</v>
      </c>
      <c r="AI782" t="s">
        <v>5959</v>
      </c>
      <c r="AJ782">
        <v>22773</v>
      </c>
      <c r="AL782" t="s">
        <v>5582</v>
      </c>
      <c r="AM782" t="s">
        <v>117</v>
      </c>
      <c r="AO782" t="s">
        <v>5960</v>
      </c>
      <c r="AP782" t="s">
        <v>5161</v>
      </c>
      <c r="AR782" t="s">
        <v>5098</v>
      </c>
      <c r="AS782" t="s">
        <v>5961</v>
      </c>
      <c r="AY782" t="s">
        <v>5669</v>
      </c>
      <c r="BF782" t="s">
        <v>5586</v>
      </c>
      <c r="BG782" t="s">
        <v>5587</v>
      </c>
      <c r="BH782" t="s">
        <v>184</v>
      </c>
      <c r="BM782" t="s">
        <v>647</v>
      </c>
      <c r="BN782" t="s">
        <v>3494</v>
      </c>
      <c r="BO782" t="s">
        <v>5669</v>
      </c>
      <c r="BR782" t="s">
        <v>265</v>
      </c>
      <c r="BS782" t="s">
        <v>303</v>
      </c>
      <c r="CH782" t="s">
        <v>127</v>
      </c>
    </row>
    <row r="783" spans="1:86" x14ac:dyDescent="0.2">
      <c r="A783">
        <v>108928</v>
      </c>
      <c r="B783" t="s">
        <v>5962</v>
      </c>
      <c r="C783" t="s">
        <v>131</v>
      </c>
      <c r="D783" t="s">
        <v>132</v>
      </c>
      <c r="E783" t="s">
        <v>133</v>
      </c>
      <c r="F783" t="s">
        <v>134</v>
      </c>
      <c r="G783" t="s">
        <v>135</v>
      </c>
      <c r="H783" t="s">
        <v>136</v>
      </c>
      <c r="I783" t="s">
        <v>5034</v>
      </c>
      <c r="J783" t="s">
        <v>5355</v>
      </c>
      <c r="K783" t="s">
        <v>5427</v>
      </c>
      <c r="L783" t="b">
        <v>1</v>
      </c>
      <c r="M783" t="s">
        <v>5427</v>
      </c>
      <c r="N783" t="s">
        <v>5963</v>
      </c>
      <c r="O783">
        <v>1</v>
      </c>
      <c r="P783">
        <v>1211</v>
      </c>
      <c r="Q783" t="s">
        <v>110</v>
      </c>
      <c r="R783" t="s">
        <v>111</v>
      </c>
      <c r="S783" t="s">
        <v>112</v>
      </c>
      <c r="Y783" t="s">
        <v>113</v>
      </c>
      <c r="AA783" t="s">
        <v>140</v>
      </c>
      <c r="AE783">
        <v>109226</v>
      </c>
      <c r="AF783" t="s">
        <v>5964</v>
      </c>
      <c r="AG783">
        <v>1211</v>
      </c>
      <c r="AH783">
        <v>6</v>
      </c>
      <c r="AI783" t="s">
        <v>5965</v>
      </c>
      <c r="AJ783">
        <v>28504</v>
      </c>
      <c r="AL783" t="s">
        <v>5674</v>
      </c>
      <c r="AM783" t="s">
        <v>117</v>
      </c>
      <c r="AO783" t="s">
        <v>5966</v>
      </c>
      <c r="AP783" t="s">
        <v>5967</v>
      </c>
      <c r="AR783" t="s">
        <v>5098</v>
      </c>
      <c r="AW783" t="s">
        <v>5677</v>
      </c>
      <c r="AY783" t="s">
        <v>5968</v>
      </c>
      <c r="BE783" t="s">
        <v>5414</v>
      </c>
      <c r="BF783" t="s">
        <v>5679</v>
      </c>
      <c r="BG783" t="s">
        <v>5680</v>
      </c>
      <c r="BH783" t="s">
        <v>5681</v>
      </c>
      <c r="BW783" t="s">
        <v>5682</v>
      </c>
      <c r="BX783" t="s">
        <v>5683</v>
      </c>
      <c r="BY783">
        <v>19</v>
      </c>
      <c r="BZ783">
        <v>39.5</v>
      </c>
    </row>
    <row r="784" spans="1:86" x14ac:dyDescent="0.2">
      <c r="A784">
        <v>109100</v>
      </c>
      <c r="B784" t="s">
        <v>5969</v>
      </c>
      <c r="C784" t="s">
        <v>131</v>
      </c>
      <c r="D784" t="s">
        <v>132</v>
      </c>
      <c r="E784" t="s">
        <v>133</v>
      </c>
      <c r="F784" t="s">
        <v>134</v>
      </c>
      <c r="G784" t="s">
        <v>135</v>
      </c>
      <c r="H784" t="s">
        <v>136</v>
      </c>
      <c r="I784" t="s">
        <v>5034</v>
      </c>
      <c r="J784" t="s">
        <v>5355</v>
      </c>
      <c r="K784" t="s">
        <v>5427</v>
      </c>
      <c r="L784" t="b">
        <v>1</v>
      </c>
      <c r="M784" t="s">
        <v>5427</v>
      </c>
      <c r="N784" t="s">
        <v>5970</v>
      </c>
      <c r="O784">
        <v>1</v>
      </c>
      <c r="P784">
        <v>1594</v>
      </c>
      <c r="Q784" t="s">
        <v>110</v>
      </c>
      <c r="R784" t="s">
        <v>111</v>
      </c>
      <c r="S784" t="s">
        <v>112</v>
      </c>
      <c r="V784">
        <v>1</v>
      </c>
      <c r="Y784" t="s">
        <v>113</v>
      </c>
      <c r="AA784" t="s">
        <v>140</v>
      </c>
      <c r="AE784">
        <v>109400</v>
      </c>
      <c r="AF784" t="s">
        <v>5971</v>
      </c>
      <c r="AG784">
        <v>1594</v>
      </c>
      <c r="AH784">
        <v>0</v>
      </c>
      <c r="AI784" t="s">
        <v>5972</v>
      </c>
      <c r="AJ784">
        <v>12850</v>
      </c>
      <c r="AL784" t="s">
        <v>5778</v>
      </c>
      <c r="AM784" t="s">
        <v>117</v>
      </c>
      <c r="AO784" t="s">
        <v>5973</v>
      </c>
      <c r="AP784" t="s">
        <v>5161</v>
      </c>
      <c r="AR784" t="s">
        <v>5098</v>
      </c>
      <c r="AY784" t="s">
        <v>5974</v>
      </c>
      <c r="BF784" t="s">
        <v>5178</v>
      </c>
      <c r="BG784" t="s">
        <v>5179</v>
      </c>
      <c r="BH784" t="s">
        <v>5180</v>
      </c>
      <c r="BM784" t="s">
        <v>647</v>
      </c>
      <c r="BN784" t="s">
        <v>3494</v>
      </c>
      <c r="BO784" t="s">
        <v>5975</v>
      </c>
      <c r="BS784" t="s">
        <v>303</v>
      </c>
      <c r="CH784" t="s">
        <v>127</v>
      </c>
    </row>
    <row r="785" spans="1:86" x14ac:dyDescent="0.2">
      <c r="A785">
        <v>111100</v>
      </c>
      <c r="B785" t="s">
        <v>5976</v>
      </c>
      <c r="C785" t="s">
        <v>131</v>
      </c>
      <c r="D785" t="s">
        <v>132</v>
      </c>
      <c r="E785" t="s">
        <v>133</v>
      </c>
      <c r="F785" t="s">
        <v>134</v>
      </c>
      <c r="G785" t="s">
        <v>135</v>
      </c>
      <c r="H785" t="s">
        <v>136</v>
      </c>
      <c r="I785" t="s">
        <v>5034</v>
      </c>
      <c r="J785" t="s">
        <v>5355</v>
      </c>
      <c r="K785" t="s">
        <v>5344</v>
      </c>
      <c r="L785" t="b">
        <v>1</v>
      </c>
      <c r="M785" t="s">
        <v>5427</v>
      </c>
      <c r="N785" t="s">
        <v>5977</v>
      </c>
      <c r="O785">
        <v>1</v>
      </c>
      <c r="P785">
        <v>1594</v>
      </c>
      <c r="Q785" t="s">
        <v>110</v>
      </c>
      <c r="R785" t="s">
        <v>111</v>
      </c>
      <c r="S785" t="s">
        <v>112</v>
      </c>
      <c r="V785">
        <v>1</v>
      </c>
      <c r="Y785" t="s">
        <v>113</v>
      </c>
      <c r="AA785" t="s">
        <v>140</v>
      </c>
      <c r="AE785">
        <v>111402</v>
      </c>
      <c r="AF785" t="s">
        <v>5978</v>
      </c>
      <c r="AG785">
        <v>1594</v>
      </c>
      <c r="AH785">
        <v>0</v>
      </c>
      <c r="AI785" t="s">
        <v>5979</v>
      </c>
      <c r="AJ785">
        <v>110923</v>
      </c>
      <c r="AL785" t="s">
        <v>5555</v>
      </c>
      <c r="AM785" t="s">
        <v>117</v>
      </c>
      <c r="AO785" t="s">
        <v>5980</v>
      </c>
      <c r="AP785" t="s">
        <v>5557</v>
      </c>
      <c r="AR785" t="s">
        <v>5098</v>
      </c>
      <c r="AV785" t="s">
        <v>5981</v>
      </c>
      <c r="AY785" t="s">
        <v>5982</v>
      </c>
      <c r="BF785" t="s">
        <v>5560</v>
      </c>
      <c r="BG785" t="s">
        <v>5561</v>
      </c>
      <c r="BH785" t="s">
        <v>184</v>
      </c>
      <c r="BM785" t="s">
        <v>647</v>
      </c>
      <c r="BN785" t="s">
        <v>3494</v>
      </c>
      <c r="BO785" t="s">
        <v>5577</v>
      </c>
      <c r="BR785" t="s">
        <v>312</v>
      </c>
      <c r="BS785" t="s">
        <v>303</v>
      </c>
      <c r="CH785" t="s">
        <v>127</v>
      </c>
    </row>
    <row r="786" spans="1:86" x14ac:dyDescent="0.2">
      <c r="A786">
        <v>112913</v>
      </c>
      <c r="B786" t="s">
        <v>5983</v>
      </c>
      <c r="C786" t="s">
        <v>131</v>
      </c>
      <c r="D786" t="s">
        <v>132</v>
      </c>
      <c r="E786" t="s">
        <v>133</v>
      </c>
      <c r="F786" t="s">
        <v>134</v>
      </c>
      <c r="G786" t="s">
        <v>135</v>
      </c>
      <c r="H786" t="s">
        <v>136</v>
      </c>
      <c r="I786" t="s">
        <v>5034</v>
      </c>
      <c r="J786" t="s">
        <v>5355</v>
      </c>
      <c r="K786" t="s">
        <v>5344</v>
      </c>
      <c r="L786" t="b">
        <v>1</v>
      </c>
      <c r="M786" t="s">
        <v>5427</v>
      </c>
      <c r="N786" t="s">
        <v>5984</v>
      </c>
      <c r="O786">
        <v>1</v>
      </c>
      <c r="P786">
        <v>1694</v>
      </c>
      <c r="Q786" t="s">
        <v>110</v>
      </c>
      <c r="R786" t="s">
        <v>111</v>
      </c>
      <c r="S786" t="s">
        <v>112</v>
      </c>
      <c r="V786">
        <v>1</v>
      </c>
      <c r="Y786" t="s">
        <v>113</v>
      </c>
      <c r="AA786" t="s">
        <v>140</v>
      </c>
      <c r="AE786">
        <v>113153</v>
      </c>
      <c r="AF786" t="s">
        <v>5985</v>
      </c>
      <c r="AG786">
        <v>1694</v>
      </c>
      <c r="AH786">
        <v>0</v>
      </c>
      <c r="AI786" t="s">
        <v>5986</v>
      </c>
      <c r="AJ786">
        <v>46251</v>
      </c>
      <c r="AL786" t="s">
        <v>5643</v>
      </c>
      <c r="AM786" t="s">
        <v>117</v>
      </c>
      <c r="AO786" t="s">
        <v>5987</v>
      </c>
      <c r="AP786" t="s">
        <v>5381</v>
      </c>
      <c r="AR786" t="s">
        <v>5382</v>
      </c>
      <c r="AU786" t="s">
        <v>5988</v>
      </c>
      <c r="AY786" t="s">
        <v>5646</v>
      </c>
      <c r="BB786" t="s">
        <v>5647</v>
      </c>
      <c r="BF786" t="s">
        <v>5648</v>
      </c>
      <c r="BG786" t="s">
        <v>5649</v>
      </c>
      <c r="BH786" t="s">
        <v>5650</v>
      </c>
      <c r="BM786" t="s">
        <v>647</v>
      </c>
      <c r="BN786" t="s">
        <v>3494</v>
      </c>
      <c r="BO786" t="s">
        <v>5646</v>
      </c>
      <c r="BR786" t="s">
        <v>312</v>
      </c>
      <c r="BS786" t="s">
        <v>303</v>
      </c>
      <c r="CA786" t="s">
        <v>5647</v>
      </c>
      <c r="CH786" t="s">
        <v>127</v>
      </c>
    </row>
    <row r="787" spans="1:86" x14ac:dyDescent="0.2">
      <c r="A787">
        <v>114274</v>
      </c>
      <c r="B787" t="s">
        <v>5989</v>
      </c>
      <c r="C787" t="s">
        <v>131</v>
      </c>
      <c r="D787" t="s">
        <v>132</v>
      </c>
      <c r="E787" t="s">
        <v>133</v>
      </c>
      <c r="F787" t="s">
        <v>134</v>
      </c>
      <c r="G787" t="s">
        <v>135</v>
      </c>
      <c r="H787" t="s">
        <v>136</v>
      </c>
      <c r="I787" t="s">
        <v>5034</v>
      </c>
      <c r="J787" t="s">
        <v>5355</v>
      </c>
      <c r="K787" t="s">
        <v>5344</v>
      </c>
      <c r="L787" t="b">
        <v>1</v>
      </c>
      <c r="M787" t="s">
        <v>5427</v>
      </c>
      <c r="N787" t="s">
        <v>5990</v>
      </c>
      <c r="O787">
        <v>1</v>
      </c>
      <c r="P787">
        <v>1574</v>
      </c>
      <c r="Q787" t="s">
        <v>110</v>
      </c>
      <c r="R787" t="s">
        <v>111</v>
      </c>
      <c r="S787" t="s">
        <v>112</v>
      </c>
      <c r="V787">
        <v>1</v>
      </c>
      <c r="Y787" t="s">
        <v>113</v>
      </c>
      <c r="AA787" t="s">
        <v>140</v>
      </c>
      <c r="AE787">
        <v>114997</v>
      </c>
      <c r="AF787" t="s">
        <v>5991</v>
      </c>
      <c r="AG787">
        <v>1574</v>
      </c>
      <c r="AH787">
        <v>0</v>
      </c>
      <c r="AI787" t="s">
        <v>5992</v>
      </c>
      <c r="AJ787">
        <v>17203</v>
      </c>
      <c r="AL787" t="s">
        <v>5599</v>
      </c>
      <c r="AM787" t="s">
        <v>117</v>
      </c>
      <c r="AO787" t="s">
        <v>5993</v>
      </c>
      <c r="AP787" t="s">
        <v>5994</v>
      </c>
      <c r="AR787" t="s">
        <v>5098</v>
      </c>
      <c r="AU787" t="s">
        <v>5995</v>
      </c>
      <c r="AY787" t="s">
        <v>5735</v>
      </c>
      <c r="BB787" t="s">
        <v>5604</v>
      </c>
      <c r="BF787" t="s">
        <v>5605</v>
      </c>
      <c r="BG787" t="s">
        <v>5606</v>
      </c>
      <c r="BH787" t="s">
        <v>5607</v>
      </c>
      <c r="BM787" t="s">
        <v>647</v>
      </c>
      <c r="BN787" t="s">
        <v>3494</v>
      </c>
      <c r="BO787" t="s">
        <v>5735</v>
      </c>
      <c r="BR787" t="s">
        <v>312</v>
      </c>
      <c r="BS787" t="s">
        <v>303</v>
      </c>
      <c r="CA787" t="s">
        <v>5608</v>
      </c>
      <c r="CB787" t="s">
        <v>5609</v>
      </c>
      <c r="CC787" t="s">
        <v>5610</v>
      </c>
      <c r="CD787" t="s">
        <v>5611</v>
      </c>
      <c r="CE787">
        <v>-18</v>
      </c>
      <c r="CF787">
        <v>-150</v>
      </c>
      <c r="CH787" t="s">
        <v>127</v>
      </c>
    </row>
    <row r="788" spans="1:86" s="3" customFormat="1" x14ac:dyDescent="0.2">
      <c r="A788" s="3">
        <v>117689</v>
      </c>
      <c r="B788" s="3" t="s">
        <v>5996</v>
      </c>
      <c r="C788" s="3" t="s">
        <v>131</v>
      </c>
      <c r="D788" s="3" t="s">
        <v>132</v>
      </c>
      <c r="E788" s="3" t="s">
        <v>133</v>
      </c>
      <c r="F788" s="3" t="s">
        <v>134</v>
      </c>
      <c r="G788" s="3" t="s">
        <v>135</v>
      </c>
      <c r="H788" s="3" t="s">
        <v>136</v>
      </c>
      <c r="I788" s="3" t="s">
        <v>5034</v>
      </c>
      <c r="J788" s="3" t="s">
        <v>5355</v>
      </c>
      <c r="K788" s="3" t="s">
        <v>5344</v>
      </c>
      <c r="L788" s="3" t="b">
        <v>1</v>
      </c>
      <c r="M788" s="3" t="s">
        <v>5427</v>
      </c>
      <c r="N788" s="3" t="s">
        <v>5997</v>
      </c>
      <c r="O788" s="3">
        <v>1</v>
      </c>
      <c r="P788" s="3">
        <v>1372</v>
      </c>
      <c r="Q788" s="3" t="s">
        <v>110</v>
      </c>
      <c r="R788" s="3" t="s">
        <v>111</v>
      </c>
      <c r="S788" s="3" t="s">
        <v>112</v>
      </c>
      <c r="Y788" s="3" t="s">
        <v>113</v>
      </c>
      <c r="AA788" s="3" t="s">
        <v>235</v>
      </c>
      <c r="AB788" s="3" t="s">
        <v>958</v>
      </c>
      <c r="AE788" s="3">
        <v>118354</v>
      </c>
      <c r="AF788" s="3" t="s">
        <v>5998</v>
      </c>
      <c r="AG788" s="3">
        <v>1372</v>
      </c>
      <c r="AH788" s="3">
        <v>2</v>
      </c>
      <c r="AI788" s="3" t="s">
        <v>5999</v>
      </c>
      <c r="AJ788" s="3">
        <v>28508</v>
      </c>
      <c r="AL788" s="3" t="s">
        <v>5674</v>
      </c>
      <c r="AM788" s="3" t="s">
        <v>117</v>
      </c>
      <c r="AO788" s="3" t="s">
        <v>6000</v>
      </c>
      <c r="AP788" s="3" t="s">
        <v>6001</v>
      </c>
      <c r="AR788" s="3" t="s">
        <v>5098</v>
      </c>
      <c r="AW788" s="3" t="s">
        <v>5677</v>
      </c>
      <c r="AY788" s="3" t="s">
        <v>6002</v>
      </c>
      <c r="BE788" s="3" t="s">
        <v>5414</v>
      </c>
      <c r="BF788" s="3" t="s">
        <v>5679</v>
      </c>
      <c r="BG788" s="3" t="s">
        <v>5680</v>
      </c>
      <c r="BH788" s="3" t="s">
        <v>5681</v>
      </c>
      <c r="BW788" s="3" t="s">
        <v>5682</v>
      </c>
      <c r="BX788" s="3" t="s">
        <v>5683</v>
      </c>
      <c r="BY788" s="3">
        <v>19</v>
      </c>
      <c r="BZ788" s="3">
        <v>39.5</v>
      </c>
    </row>
    <row r="789" spans="1:86" s="2" customFormat="1" x14ac:dyDescent="0.2">
      <c r="A789" s="2">
        <v>119290</v>
      </c>
      <c r="B789" s="2" t="s">
        <v>6003</v>
      </c>
      <c r="C789" s="2" t="s">
        <v>131</v>
      </c>
      <c r="D789" s="2" t="s">
        <v>132</v>
      </c>
      <c r="E789" s="2" t="s">
        <v>133</v>
      </c>
      <c r="F789" s="2" t="s">
        <v>134</v>
      </c>
      <c r="G789" s="2" t="s">
        <v>135</v>
      </c>
      <c r="H789" s="2" t="s">
        <v>136</v>
      </c>
      <c r="I789" s="2" t="s">
        <v>5034</v>
      </c>
      <c r="J789" s="2" t="s">
        <v>5355</v>
      </c>
      <c r="K789" s="2" t="s">
        <v>5427</v>
      </c>
      <c r="L789" s="2" t="b">
        <v>1</v>
      </c>
      <c r="M789" s="2" t="s">
        <v>5427</v>
      </c>
      <c r="N789" s="2" t="s">
        <v>6004</v>
      </c>
      <c r="O789" s="2">
        <v>1</v>
      </c>
      <c r="P789" s="2">
        <v>1789</v>
      </c>
      <c r="Q789" s="2" t="s">
        <v>110</v>
      </c>
      <c r="R789" s="2" t="s">
        <v>111</v>
      </c>
      <c r="S789" s="2" t="s">
        <v>112</v>
      </c>
      <c r="T789" s="2" t="s">
        <v>8452</v>
      </c>
      <c r="V789" s="2">
        <v>1</v>
      </c>
      <c r="Y789" s="2" t="s">
        <v>113</v>
      </c>
      <c r="AA789" s="2" t="s">
        <v>235</v>
      </c>
      <c r="AE789" s="2">
        <v>119889</v>
      </c>
      <c r="AF789" s="2" t="s">
        <v>6005</v>
      </c>
      <c r="AG789" s="2">
        <v>1789</v>
      </c>
      <c r="AH789" s="2">
        <v>0</v>
      </c>
      <c r="AI789" s="2" t="s">
        <v>6006</v>
      </c>
      <c r="AJ789" s="2">
        <v>92218</v>
      </c>
      <c r="AL789" s="2" t="s">
        <v>5655</v>
      </c>
      <c r="AM789" s="2" t="s">
        <v>117</v>
      </c>
      <c r="AO789" s="2" t="s">
        <v>6007</v>
      </c>
      <c r="AP789" s="2" t="s">
        <v>6008</v>
      </c>
      <c r="AR789" s="2" t="s">
        <v>5098</v>
      </c>
      <c r="AZ789" s="2" t="s">
        <v>5658</v>
      </c>
      <c r="BF789" s="2" t="s">
        <v>5659</v>
      </c>
      <c r="BG789" s="2" t="s">
        <v>5660</v>
      </c>
      <c r="BH789" s="2" t="s">
        <v>5661</v>
      </c>
      <c r="BI789" s="2">
        <v>22865078</v>
      </c>
      <c r="BM789" s="2" t="s">
        <v>647</v>
      </c>
      <c r="BN789" s="2" t="s">
        <v>3494</v>
      </c>
      <c r="BO789" s="2" t="s">
        <v>5662</v>
      </c>
      <c r="BS789" s="2" t="s">
        <v>303</v>
      </c>
      <c r="CH789" s="2" t="s">
        <v>127</v>
      </c>
    </row>
    <row r="790" spans="1:86" x14ac:dyDescent="0.2">
      <c r="A790">
        <v>120018</v>
      </c>
      <c r="B790" t="s">
        <v>6009</v>
      </c>
      <c r="C790" t="s">
        <v>131</v>
      </c>
      <c r="D790" t="s">
        <v>132</v>
      </c>
      <c r="E790" t="s">
        <v>133</v>
      </c>
      <c r="F790" t="s">
        <v>134</v>
      </c>
      <c r="G790" t="s">
        <v>135</v>
      </c>
      <c r="H790" t="s">
        <v>136</v>
      </c>
      <c r="I790" t="s">
        <v>5034</v>
      </c>
      <c r="J790" t="s">
        <v>5355</v>
      </c>
      <c r="K790" t="s">
        <v>5344</v>
      </c>
      <c r="L790" t="b">
        <v>1</v>
      </c>
      <c r="M790" t="s">
        <v>5427</v>
      </c>
      <c r="N790" t="s">
        <v>6010</v>
      </c>
      <c r="O790">
        <v>1</v>
      </c>
      <c r="P790">
        <v>1573</v>
      </c>
      <c r="Q790" t="s">
        <v>110</v>
      </c>
      <c r="R790" t="s">
        <v>111</v>
      </c>
      <c r="S790" t="s">
        <v>112</v>
      </c>
      <c r="V790">
        <v>1</v>
      </c>
      <c r="Y790" t="s">
        <v>113</v>
      </c>
      <c r="AA790" t="s">
        <v>140</v>
      </c>
      <c r="AE790">
        <v>120617</v>
      </c>
      <c r="AF790" t="s">
        <v>6011</v>
      </c>
      <c r="AG790">
        <v>1573</v>
      </c>
      <c r="AH790">
        <v>0</v>
      </c>
      <c r="AI790" t="s">
        <v>6012</v>
      </c>
      <c r="AJ790">
        <v>12991</v>
      </c>
      <c r="AL790" t="s">
        <v>5778</v>
      </c>
      <c r="AM790" t="s">
        <v>117</v>
      </c>
      <c r="AO790" t="s">
        <v>6013</v>
      </c>
      <c r="AP790" t="s">
        <v>5161</v>
      </c>
      <c r="AR790" t="s">
        <v>5098</v>
      </c>
      <c r="AY790" t="s">
        <v>6014</v>
      </c>
      <c r="BF790" t="s">
        <v>5178</v>
      </c>
      <c r="BG790" t="s">
        <v>5179</v>
      </c>
      <c r="BH790" t="s">
        <v>5180</v>
      </c>
      <c r="BM790" t="s">
        <v>647</v>
      </c>
      <c r="BN790" t="s">
        <v>3494</v>
      </c>
      <c r="BO790" t="s">
        <v>6014</v>
      </c>
      <c r="BS790" t="s">
        <v>303</v>
      </c>
      <c r="CH790" t="s">
        <v>127</v>
      </c>
    </row>
    <row r="791" spans="1:86" x14ac:dyDescent="0.2">
      <c r="A791">
        <v>120519</v>
      </c>
      <c r="B791" t="s">
        <v>6015</v>
      </c>
      <c r="C791" t="s">
        <v>131</v>
      </c>
      <c r="D791" t="s">
        <v>132</v>
      </c>
      <c r="E791" t="s">
        <v>133</v>
      </c>
      <c r="F791" t="s">
        <v>134</v>
      </c>
      <c r="G791" t="s">
        <v>135</v>
      </c>
      <c r="H791" t="s">
        <v>136</v>
      </c>
      <c r="I791" t="s">
        <v>5034</v>
      </c>
      <c r="J791" t="s">
        <v>5355</v>
      </c>
      <c r="K791" t="s">
        <v>5427</v>
      </c>
      <c r="L791" t="b">
        <v>1</v>
      </c>
      <c r="M791" t="s">
        <v>5427</v>
      </c>
      <c r="N791" t="s">
        <v>6016</v>
      </c>
      <c r="O791">
        <v>1</v>
      </c>
      <c r="P791">
        <v>1531</v>
      </c>
      <c r="Q791" t="s">
        <v>110</v>
      </c>
      <c r="R791" t="s">
        <v>111</v>
      </c>
      <c r="S791" t="s">
        <v>112</v>
      </c>
      <c r="V791">
        <v>1</v>
      </c>
      <c r="Y791" t="s">
        <v>113</v>
      </c>
      <c r="AA791" t="s">
        <v>140</v>
      </c>
      <c r="AE791">
        <v>121120</v>
      </c>
      <c r="AF791" t="s">
        <v>6017</v>
      </c>
      <c r="AG791">
        <v>1531</v>
      </c>
      <c r="AH791">
        <v>0</v>
      </c>
      <c r="AI791" t="s">
        <v>6018</v>
      </c>
      <c r="AJ791">
        <v>22769</v>
      </c>
      <c r="AL791" t="s">
        <v>5582</v>
      </c>
      <c r="AM791" t="s">
        <v>117</v>
      </c>
      <c r="AO791" t="s">
        <v>6019</v>
      </c>
      <c r="AP791" t="s">
        <v>5161</v>
      </c>
      <c r="AR791" t="s">
        <v>5098</v>
      </c>
      <c r="AS791" t="s">
        <v>6020</v>
      </c>
      <c r="AY791" t="s">
        <v>5669</v>
      </c>
      <c r="BF791" t="s">
        <v>5586</v>
      </c>
      <c r="BG791" t="s">
        <v>5587</v>
      </c>
      <c r="BH791" t="s">
        <v>184</v>
      </c>
      <c r="BM791" t="s">
        <v>647</v>
      </c>
      <c r="BN791" t="s">
        <v>3494</v>
      </c>
      <c r="BO791" t="s">
        <v>5669</v>
      </c>
      <c r="BR791" t="s">
        <v>265</v>
      </c>
      <c r="BS791" t="s">
        <v>303</v>
      </c>
      <c r="CH791" t="s">
        <v>127</v>
      </c>
    </row>
    <row r="792" spans="1:86" x14ac:dyDescent="0.2">
      <c r="A792">
        <v>124075</v>
      </c>
      <c r="B792" t="s">
        <v>6021</v>
      </c>
      <c r="C792" t="s">
        <v>131</v>
      </c>
      <c r="D792" t="s">
        <v>132</v>
      </c>
      <c r="E792" t="s">
        <v>133</v>
      </c>
      <c r="F792" t="s">
        <v>134</v>
      </c>
      <c r="G792" t="s">
        <v>135</v>
      </c>
      <c r="H792" t="s">
        <v>136</v>
      </c>
      <c r="I792" t="s">
        <v>5034</v>
      </c>
      <c r="J792" t="s">
        <v>5355</v>
      </c>
      <c r="K792" t="s">
        <v>5427</v>
      </c>
      <c r="L792" t="b">
        <v>1</v>
      </c>
      <c r="M792" t="s">
        <v>5427</v>
      </c>
      <c r="N792" t="s">
        <v>6022</v>
      </c>
      <c r="O792">
        <v>1</v>
      </c>
      <c r="P792">
        <v>1694</v>
      </c>
      <c r="Q792" t="s">
        <v>110</v>
      </c>
      <c r="R792" t="s">
        <v>111</v>
      </c>
      <c r="S792" t="s">
        <v>112</v>
      </c>
      <c r="V792">
        <v>1</v>
      </c>
      <c r="Y792" t="s">
        <v>113</v>
      </c>
      <c r="AA792" t="s">
        <v>140</v>
      </c>
      <c r="AE792">
        <v>124548</v>
      </c>
      <c r="AF792" t="s">
        <v>6023</v>
      </c>
      <c r="AG792">
        <v>1694</v>
      </c>
      <c r="AH792">
        <v>0</v>
      </c>
      <c r="AI792" t="s">
        <v>6024</v>
      </c>
      <c r="AJ792">
        <v>46253</v>
      </c>
      <c r="AL792" t="s">
        <v>5643</v>
      </c>
      <c r="AM792" t="s">
        <v>117</v>
      </c>
      <c r="AO792" t="s">
        <v>6025</v>
      </c>
      <c r="AP792" t="s">
        <v>5381</v>
      </c>
      <c r="AR792" t="s">
        <v>5382</v>
      </c>
      <c r="AU792" t="s">
        <v>6026</v>
      </c>
      <c r="AY792" t="s">
        <v>6027</v>
      </c>
      <c r="BB792" t="s">
        <v>6028</v>
      </c>
      <c r="BE792" t="s">
        <v>6029</v>
      </c>
      <c r="BF792" t="s">
        <v>5648</v>
      </c>
      <c r="BG792" t="s">
        <v>5649</v>
      </c>
      <c r="BH792" t="s">
        <v>5650</v>
      </c>
      <c r="BM792" t="s">
        <v>647</v>
      </c>
      <c r="BN792" t="s">
        <v>3494</v>
      </c>
      <c r="BO792" t="s">
        <v>6027</v>
      </c>
      <c r="BR792" t="s">
        <v>312</v>
      </c>
      <c r="BS792" t="s">
        <v>303</v>
      </c>
      <c r="CA792" t="s">
        <v>6028</v>
      </c>
      <c r="CH792" t="s">
        <v>127</v>
      </c>
    </row>
    <row r="793" spans="1:86" x14ac:dyDescent="0.2">
      <c r="A793">
        <v>124100</v>
      </c>
      <c r="B793" t="s">
        <v>6030</v>
      </c>
      <c r="C793" t="s">
        <v>131</v>
      </c>
      <c r="D793" t="s">
        <v>132</v>
      </c>
      <c r="E793" t="s">
        <v>133</v>
      </c>
      <c r="F793" t="s">
        <v>134</v>
      </c>
      <c r="G793" t="s">
        <v>135</v>
      </c>
      <c r="H793" t="s">
        <v>136</v>
      </c>
      <c r="I793" t="s">
        <v>5034</v>
      </c>
      <c r="J793" t="s">
        <v>5355</v>
      </c>
      <c r="K793" t="s">
        <v>5344</v>
      </c>
      <c r="L793" t="b">
        <v>1</v>
      </c>
      <c r="M793" t="s">
        <v>5427</v>
      </c>
      <c r="N793" t="s">
        <v>6031</v>
      </c>
      <c r="O793">
        <v>1</v>
      </c>
      <c r="P793">
        <v>1692</v>
      </c>
      <c r="Q793" t="s">
        <v>110</v>
      </c>
      <c r="R793" t="s">
        <v>111</v>
      </c>
      <c r="S793" t="s">
        <v>112</v>
      </c>
      <c r="V793">
        <v>1</v>
      </c>
      <c r="Y793" t="s">
        <v>113</v>
      </c>
      <c r="AA793" t="s">
        <v>140</v>
      </c>
      <c r="AE793">
        <v>124573</v>
      </c>
      <c r="AF793" t="s">
        <v>6032</v>
      </c>
      <c r="AG793">
        <v>1692</v>
      </c>
      <c r="AH793">
        <v>0</v>
      </c>
      <c r="AI793" t="s">
        <v>6033</v>
      </c>
      <c r="AJ793">
        <v>1195</v>
      </c>
      <c r="AL793" t="s">
        <v>1495</v>
      </c>
      <c r="AM793" t="s">
        <v>146</v>
      </c>
      <c r="AO793" t="s">
        <v>6034</v>
      </c>
      <c r="AP793" t="s">
        <v>5399</v>
      </c>
      <c r="AR793" t="s">
        <v>2410</v>
      </c>
      <c r="AU793" t="s">
        <v>6035</v>
      </c>
      <c r="AY793" t="s">
        <v>5690</v>
      </c>
      <c r="BF793" t="s">
        <v>5691</v>
      </c>
      <c r="BG793" t="s">
        <v>5692</v>
      </c>
      <c r="BH793" t="s">
        <v>184</v>
      </c>
      <c r="BM793" t="s">
        <v>647</v>
      </c>
      <c r="BN793" t="s">
        <v>3494</v>
      </c>
      <c r="BO793" t="s">
        <v>5690</v>
      </c>
      <c r="BR793" t="s">
        <v>126</v>
      </c>
      <c r="CH793" t="s">
        <v>127</v>
      </c>
    </row>
    <row r="794" spans="1:86" x14ac:dyDescent="0.2">
      <c r="A794">
        <v>126889</v>
      </c>
      <c r="B794" t="s">
        <v>6036</v>
      </c>
      <c r="C794" t="s">
        <v>131</v>
      </c>
      <c r="D794" t="s">
        <v>132</v>
      </c>
      <c r="E794" t="s">
        <v>133</v>
      </c>
      <c r="F794" t="s">
        <v>134</v>
      </c>
      <c r="G794" t="s">
        <v>135</v>
      </c>
      <c r="H794" t="s">
        <v>136</v>
      </c>
      <c r="I794" t="s">
        <v>5034</v>
      </c>
      <c r="J794" t="s">
        <v>5355</v>
      </c>
      <c r="K794" t="s">
        <v>5427</v>
      </c>
      <c r="L794" t="b">
        <v>1</v>
      </c>
      <c r="M794" t="s">
        <v>5427</v>
      </c>
      <c r="N794" t="s">
        <v>6037</v>
      </c>
      <c r="O794">
        <v>1</v>
      </c>
      <c r="P794">
        <v>1531</v>
      </c>
      <c r="Q794" t="s">
        <v>110</v>
      </c>
      <c r="R794" t="s">
        <v>111</v>
      </c>
      <c r="S794" t="s">
        <v>112</v>
      </c>
      <c r="V794">
        <v>1</v>
      </c>
      <c r="Y794" t="s">
        <v>113</v>
      </c>
      <c r="AA794" t="s">
        <v>140</v>
      </c>
      <c r="AE794">
        <v>127295</v>
      </c>
      <c r="AF794" t="s">
        <v>6038</v>
      </c>
      <c r="AG794">
        <v>1531</v>
      </c>
      <c r="AH794">
        <v>0</v>
      </c>
      <c r="AI794" t="s">
        <v>6039</v>
      </c>
      <c r="AJ794">
        <v>22771</v>
      </c>
      <c r="AL794" t="s">
        <v>5582</v>
      </c>
      <c r="AM794" t="s">
        <v>117</v>
      </c>
      <c r="AO794" t="s">
        <v>6040</v>
      </c>
      <c r="AP794" t="s">
        <v>5161</v>
      </c>
      <c r="AR794" t="s">
        <v>5098</v>
      </c>
      <c r="AS794" t="s">
        <v>6041</v>
      </c>
      <c r="AY794" t="s">
        <v>5669</v>
      </c>
      <c r="BF794" t="s">
        <v>5586</v>
      </c>
      <c r="BG794" t="s">
        <v>5587</v>
      </c>
      <c r="BH794" t="s">
        <v>184</v>
      </c>
      <c r="BM794" t="s">
        <v>647</v>
      </c>
      <c r="BN794" t="s">
        <v>3494</v>
      </c>
      <c r="BO794" t="s">
        <v>5669</v>
      </c>
      <c r="BR794" t="s">
        <v>265</v>
      </c>
      <c r="BS794" t="s">
        <v>303</v>
      </c>
      <c r="CH794" t="s">
        <v>127</v>
      </c>
    </row>
    <row r="795" spans="1:86" x14ac:dyDescent="0.2">
      <c r="A795">
        <v>127755</v>
      </c>
      <c r="B795" t="s">
        <v>6042</v>
      </c>
      <c r="C795" t="s">
        <v>131</v>
      </c>
      <c r="D795" t="s">
        <v>132</v>
      </c>
      <c r="E795" t="s">
        <v>133</v>
      </c>
      <c r="F795" t="s">
        <v>134</v>
      </c>
      <c r="G795" t="s">
        <v>135</v>
      </c>
      <c r="H795" t="s">
        <v>136</v>
      </c>
      <c r="I795" t="s">
        <v>5034</v>
      </c>
      <c r="J795" t="s">
        <v>5355</v>
      </c>
      <c r="K795" t="s">
        <v>5427</v>
      </c>
      <c r="L795" t="b">
        <v>1</v>
      </c>
      <c r="M795" t="s">
        <v>5427</v>
      </c>
      <c r="N795" t="s">
        <v>6043</v>
      </c>
      <c r="O795">
        <v>1</v>
      </c>
      <c r="P795">
        <v>1694</v>
      </c>
      <c r="Q795" t="s">
        <v>110</v>
      </c>
      <c r="R795" t="s">
        <v>111</v>
      </c>
      <c r="S795" t="s">
        <v>112</v>
      </c>
      <c r="V795">
        <v>1</v>
      </c>
      <c r="Y795" t="s">
        <v>113</v>
      </c>
      <c r="AA795" t="s">
        <v>140</v>
      </c>
      <c r="AE795">
        <v>128092</v>
      </c>
      <c r="AF795" t="s">
        <v>6044</v>
      </c>
      <c r="AG795">
        <v>1694</v>
      </c>
      <c r="AH795">
        <v>0</v>
      </c>
      <c r="AI795" t="s">
        <v>6045</v>
      </c>
      <c r="AJ795">
        <v>46247</v>
      </c>
      <c r="AL795" t="s">
        <v>5643</v>
      </c>
      <c r="AM795" t="s">
        <v>117</v>
      </c>
      <c r="AO795" t="s">
        <v>6046</v>
      </c>
      <c r="AP795" t="s">
        <v>5381</v>
      </c>
      <c r="AR795" t="s">
        <v>5382</v>
      </c>
      <c r="AU795" t="s">
        <v>6047</v>
      </c>
      <c r="AY795" t="s">
        <v>5646</v>
      </c>
      <c r="BB795" t="s">
        <v>5647</v>
      </c>
      <c r="BF795" t="s">
        <v>5648</v>
      </c>
      <c r="BG795" t="s">
        <v>5649</v>
      </c>
      <c r="BH795" t="s">
        <v>5650</v>
      </c>
      <c r="BM795" t="s">
        <v>647</v>
      </c>
      <c r="BN795" t="s">
        <v>3494</v>
      </c>
      <c r="BO795" t="s">
        <v>5646</v>
      </c>
      <c r="BR795" t="s">
        <v>312</v>
      </c>
      <c r="BS795" t="s">
        <v>303</v>
      </c>
      <c r="CA795" t="s">
        <v>5647</v>
      </c>
      <c r="CH795" t="s">
        <v>127</v>
      </c>
    </row>
    <row r="796" spans="1:86" x14ac:dyDescent="0.2">
      <c r="A796">
        <v>131742</v>
      </c>
      <c r="B796" t="s">
        <v>6048</v>
      </c>
      <c r="C796" t="s">
        <v>131</v>
      </c>
      <c r="D796" t="s">
        <v>132</v>
      </c>
      <c r="E796" t="s">
        <v>133</v>
      </c>
      <c r="F796" t="s">
        <v>134</v>
      </c>
      <c r="G796" t="s">
        <v>135</v>
      </c>
      <c r="H796" t="s">
        <v>136</v>
      </c>
      <c r="I796" t="s">
        <v>5034</v>
      </c>
      <c r="J796" t="s">
        <v>5355</v>
      </c>
      <c r="K796" t="s">
        <v>5344</v>
      </c>
      <c r="L796" t="b">
        <v>1</v>
      </c>
      <c r="M796" t="s">
        <v>5427</v>
      </c>
      <c r="N796" t="s">
        <v>6049</v>
      </c>
      <c r="O796">
        <v>1</v>
      </c>
      <c r="P796">
        <v>1574</v>
      </c>
      <c r="Q796" t="s">
        <v>110</v>
      </c>
      <c r="R796" t="s">
        <v>111</v>
      </c>
      <c r="S796" t="s">
        <v>112</v>
      </c>
      <c r="V796">
        <v>1</v>
      </c>
      <c r="Y796" t="s">
        <v>113</v>
      </c>
      <c r="AA796" t="s">
        <v>140</v>
      </c>
      <c r="AE796">
        <v>132428</v>
      </c>
      <c r="AF796" t="s">
        <v>6050</v>
      </c>
      <c r="AG796">
        <v>1574</v>
      </c>
      <c r="AH796">
        <v>0</v>
      </c>
      <c r="AI796" t="s">
        <v>6051</v>
      </c>
      <c r="AJ796">
        <v>17210</v>
      </c>
      <c r="AL796" t="s">
        <v>5599</v>
      </c>
      <c r="AM796" t="s">
        <v>117</v>
      </c>
      <c r="AO796" t="s">
        <v>6052</v>
      </c>
      <c r="AP796" t="s">
        <v>6053</v>
      </c>
      <c r="AR796" t="s">
        <v>5098</v>
      </c>
      <c r="AU796" t="s">
        <v>6054</v>
      </c>
      <c r="AY796" t="s">
        <v>5631</v>
      </c>
      <c r="BB796" t="s">
        <v>5604</v>
      </c>
      <c r="BF796" t="s">
        <v>5605</v>
      </c>
      <c r="BG796" t="s">
        <v>5606</v>
      </c>
      <c r="BH796" t="s">
        <v>5607</v>
      </c>
      <c r="BM796" t="s">
        <v>647</v>
      </c>
      <c r="BN796" t="s">
        <v>3494</v>
      </c>
      <c r="BO796" t="s">
        <v>5631</v>
      </c>
      <c r="BR796" t="s">
        <v>312</v>
      </c>
      <c r="BS796" t="s">
        <v>303</v>
      </c>
      <c r="CA796" t="s">
        <v>5608</v>
      </c>
      <c r="CB796" t="s">
        <v>5609</v>
      </c>
      <c r="CC796" t="s">
        <v>5610</v>
      </c>
      <c r="CD796" t="s">
        <v>5611</v>
      </c>
      <c r="CE796">
        <v>-18</v>
      </c>
      <c r="CF796">
        <v>-150</v>
      </c>
      <c r="CH796" t="s">
        <v>127</v>
      </c>
    </row>
    <row r="797" spans="1:86" x14ac:dyDescent="0.2">
      <c r="A797">
        <v>131789</v>
      </c>
      <c r="B797" t="s">
        <v>6055</v>
      </c>
      <c r="C797" t="s">
        <v>131</v>
      </c>
      <c r="D797" t="s">
        <v>132</v>
      </c>
      <c r="E797" t="s">
        <v>133</v>
      </c>
      <c r="F797" t="s">
        <v>134</v>
      </c>
      <c r="G797" t="s">
        <v>135</v>
      </c>
      <c r="H797" t="s">
        <v>136</v>
      </c>
      <c r="I797" t="s">
        <v>5034</v>
      </c>
      <c r="J797" t="s">
        <v>5355</v>
      </c>
      <c r="K797" t="s">
        <v>5427</v>
      </c>
      <c r="L797" t="b">
        <v>1</v>
      </c>
      <c r="M797" t="s">
        <v>5427</v>
      </c>
      <c r="N797" t="s">
        <v>6056</v>
      </c>
      <c r="O797">
        <v>1</v>
      </c>
      <c r="P797">
        <v>1595</v>
      </c>
      <c r="Q797" t="s">
        <v>110</v>
      </c>
      <c r="R797" t="s">
        <v>111</v>
      </c>
      <c r="S797" t="s">
        <v>112</v>
      </c>
      <c r="V797">
        <v>1</v>
      </c>
      <c r="Y797" t="s">
        <v>113</v>
      </c>
      <c r="AA797" t="s">
        <v>140</v>
      </c>
      <c r="AE797">
        <v>132475</v>
      </c>
      <c r="AF797" t="s">
        <v>6057</v>
      </c>
      <c r="AG797">
        <v>1595</v>
      </c>
      <c r="AH797">
        <v>0</v>
      </c>
      <c r="AI797" t="s">
        <v>6058</v>
      </c>
      <c r="AJ797">
        <v>110931</v>
      </c>
      <c r="AL797" t="s">
        <v>5555</v>
      </c>
      <c r="AM797" t="s">
        <v>117</v>
      </c>
      <c r="AO797" t="s">
        <v>6059</v>
      </c>
      <c r="AP797" t="s">
        <v>5557</v>
      </c>
      <c r="AR797" t="s">
        <v>5098</v>
      </c>
      <c r="AV797" t="s">
        <v>6060</v>
      </c>
      <c r="AY797" t="s">
        <v>5559</v>
      </c>
      <c r="BF797" t="s">
        <v>5560</v>
      </c>
      <c r="BG797" t="s">
        <v>5561</v>
      </c>
      <c r="BH797" t="s">
        <v>184</v>
      </c>
      <c r="BM797" t="s">
        <v>647</v>
      </c>
      <c r="BN797" t="s">
        <v>3494</v>
      </c>
      <c r="BO797" t="s">
        <v>5562</v>
      </c>
      <c r="BR797" t="s">
        <v>312</v>
      </c>
      <c r="BS797" t="s">
        <v>303</v>
      </c>
      <c r="CH797" t="s">
        <v>127</v>
      </c>
    </row>
    <row r="798" spans="1:86" x14ac:dyDescent="0.2">
      <c r="A798">
        <v>133435</v>
      </c>
      <c r="B798" t="s">
        <v>6061</v>
      </c>
      <c r="C798" t="s">
        <v>131</v>
      </c>
      <c r="D798" t="s">
        <v>132</v>
      </c>
      <c r="E798" t="s">
        <v>133</v>
      </c>
      <c r="F798" t="s">
        <v>134</v>
      </c>
      <c r="G798" t="s">
        <v>135</v>
      </c>
      <c r="H798" t="s">
        <v>136</v>
      </c>
      <c r="I798" t="s">
        <v>5034</v>
      </c>
      <c r="J798" t="s">
        <v>5355</v>
      </c>
      <c r="K798" t="s">
        <v>5427</v>
      </c>
      <c r="L798" t="b">
        <v>1</v>
      </c>
      <c r="M798" t="s">
        <v>5427</v>
      </c>
      <c r="N798" t="s">
        <v>6062</v>
      </c>
      <c r="O798">
        <v>1</v>
      </c>
      <c r="P798">
        <v>1531</v>
      </c>
      <c r="Q798" t="s">
        <v>110</v>
      </c>
      <c r="R798" t="s">
        <v>111</v>
      </c>
      <c r="S798" t="s">
        <v>112</v>
      </c>
      <c r="V798">
        <v>1</v>
      </c>
      <c r="Y798" t="s">
        <v>113</v>
      </c>
      <c r="AA798" t="s">
        <v>140</v>
      </c>
      <c r="AE798">
        <v>134054</v>
      </c>
      <c r="AF798" t="s">
        <v>6063</v>
      </c>
      <c r="AG798">
        <v>1531</v>
      </c>
      <c r="AH798">
        <v>0</v>
      </c>
      <c r="AI798" t="s">
        <v>6064</v>
      </c>
      <c r="AJ798">
        <v>22768</v>
      </c>
      <c r="AL798" t="s">
        <v>5582</v>
      </c>
      <c r="AM798" t="s">
        <v>117</v>
      </c>
      <c r="AO798" t="s">
        <v>6065</v>
      </c>
      <c r="AP798" t="s">
        <v>5161</v>
      </c>
      <c r="AR798" t="s">
        <v>5098</v>
      </c>
      <c r="AS798" t="s">
        <v>6066</v>
      </c>
      <c r="AY798" t="s">
        <v>5669</v>
      </c>
      <c r="BF798" t="s">
        <v>5586</v>
      </c>
      <c r="BG798" t="s">
        <v>5587</v>
      </c>
      <c r="BH798" t="s">
        <v>184</v>
      </c>
      <c r="BM798" t="s">
        <v>647</v>
      </c>
      <c r="BN798" t="s">
        <v>3494</v>
      </c>
      <c r="BO798" t="s">
        <v>5669</v>
      </c>
      <c r="BR798" t="s">
        <v>265</v>
      </c>
      <c r="BS798" t="s">
        <v>303</v>
      </c>
      <c r="CH798" t="s">
        <v>127</v>
      </c>
    </row>
    <row r="799" spans="1:86" x14ac:dyDescent="0.2">
      <c r="A799">
        <v>137166</v>
      </c>
      <c r="B799" t="s">
        <v>6067</v>
      </c>
      <c r="C799" t="s">
        <v>131</v>
      </c>
      <c r="D799" t="s">
        <v>132</v>
      </c>
      <c r="E799" t="s">
        <v>133</v>
      </c>
      <c r="F799" t="s">
        <v>134</v>
      </c>
      <c r="G799" t="s">
        <v>135</v>
      </c>
      <c r="H799" t="s">
        <v>136</v>
      </c>
      <c r="I799" t="s">
        <v>5034</v>
      </c>
      <c r="J799" t="s">
        <v>5355</v>
      </c>
      <c r="K799" t="s">
        <v>5427</v>
      </c>
      <c r="L799" t="b">
        <v>1</v>
      </c>
      <c r="M799" t="s">
        <v>5427</v>
      </c>
      <c r="N799" t="s">
        <v>6068</v>
      </c>
      <c r="O799">
        <v>1</v>
      </c>
      <c r="P799">
        <v>1691</v>
      </c>
      <c r="Q799" t="s">
        <v>110</v>
      </c>
      <c r="R799" t="s">
        <v>111</v>
      </c>
      <c r="S799" t="s">
        <v>112</v>
      </c>
      <c r="V799">
        <v>1</v>
      </c>
      <c r="Y799" t="s">
        <v>113</v>
      </c>
      <c r="AA799" t="s">
        <v>140</v>
      </c>
      <c r="AE799">
        <v>128445</v>
      </c>
      <c r="AF799" t="s">
        <v>6069</v>
      </c>
      <c r="AG799">
        <v>1691</v>
      </c>
      <c r="AH799">
        <v>0</v>
      </c>
      <c r="AI799" t="s">
        <v>6070</v>
      </c>
      <c r="AJ799">
        <v>46254</v>
      </c>
      <c r="AL799" t="s">
        <v>5643</v>
      </c>
      <c r="AM799" t="s">
        <v>117</v>
      </c>
      <c r="AO799" t="s">
        <v>6071</v>
      </c>
      <c r="AP799" t="s">
        <v>5381</v>
      </c>
      <c r="AR799" t="s">
        <v>5382</v>
      </c>
      <c r="AU799" t="s">
        <v>6072</v>
      </c>
      <c r="AY799" t="s">
        <v>6027</v>
      </c>
      <c r="BB799" t="s">
        <v>6028</v>
      </c>
      <c r="BE799" t="s">
        <v>6029</v>
      </c>
      <c r="BF799" t="s">
        <v>5648</v>
      </c>
      <c r="BG799" t="s">
        <v>5649</v>
      </c>
      <c r="BH799" t="s">
        <v>5650</v>
      </c>
      <c r="BM799" t="s">
        <v>647</v>
      </c>
      <c r="BN799" t="s">
        <v>3494</v>
      </c>
      <c r="BO799" t="s">
        <v>6027</v>
      </c>
      <c r="BR799" t="s">
        <v>312</v>
      </c>
      <c r="BS799" t="s">
        <v>303</v>
      </c>
      <c r="CA799" t="s">
        <v>6028</v>
      </c>
      <c r="CH799" t="s">
        <v>127</v>
      </c>
    </row>
    <row r="800" spans="1:86" x14ac:dyDescent="0.2">
      <c r="A800">
        <v>137750</v>
      </c>
      <c r="B800" t="s">
        <v>6073</v>
      </c>
      <c r="C800" t="s">
        <v>131</v>
      </c>
      <c r="D800" t="s">
        <v>132</v>
      </c>
      <c r="E800" t="s">
        <v>133</v>
      </c>
      <c r="F800" t="s">
        <v>134</v>
      </c>
      <c r="G800" t="s">
        <v>135</v>
      </c>
      <c r="H800" t="s">
        <v>136</v>
      </c>
      <c r="I800" t="s">
        <v>5034</v>
      </c>
      <c r="J800" t="s">
        <v>5355</v>
      </c>
      <c r="K800" t="s">
        <v>5344</v>
      </c>
      <c r="L800" t="b">
        <v>1</v>
      </c>
      <c r="M800" t="s">
        <v>5427</v>
      </c>
      <c r="N800" t="s">
        <v>6074</v>
      </c>
      <c r="O800">
        <v>1</v>
      </c>
      <c r="P800">
        <v>1693</v>
      </c>
      <c r="Q800" t="s">
        <v>110</v>
      </c>
      <c r="R800" t="s">
        <v>111</v>
      </c>
      <c r="S800" t="s">
        <v>112</v>
      </c>
      <c r="V800">
        <v>1</v>
      </c>
      <c r="Y800" t="s">
        <v>113</v>
      </c>
      <c r="AA800" t="s">
        <v>140</v>
      </c>
      <c r="AE800">
        <v>138311</v>
      </c>
      <c r="AF800" t="s">
        <v>6075</v>
      </c>
      <c r="AG800">
        <v>1693</v>
      </c>
      <c r="AH800">
        <v>0</v>
      </c>
      <c r="AI800" t="s">
        <v>6076</v>
      </c>
      <c r="AJ800">
        <v>12651</v>
      </c>
      <c r="AL800" t="s">
        <v>5138</v>
      </c>
      <c r="AM800" t="s">
        <v>117</v>
      </c>
      <c r="AO800" t="s">
        <v>6077</v>
      </c>
      <c r="AP800" t="s">
        <v>5787</v>
      </c>
      <c r="AR800" t="s">
        <v>5098</v>
      </c>
      <c r="AU800" t="s">
        <v>6078</v>
      </c>
      <c r="AY800" t="s">
        <v>5142</v>
      </c>
      <c r="BE800" t="s">
        <v>5789</v>
      </c>
      <c r="BF800" t="s">
        <v>5144</v>
      </c>
      <c r="BG800" t="s">
        <v>5145</v>
      </c>
      <c r="BH800" t="s">
        <v>5146</v>
      </c>
      <c r="BI800">
        <v>11751248</v>
      </c>
      <c r="BM800" t="s">
        <v>647</v>
      </c>
      <c r="BN800" t="s">
        <v>3494</v>
      </c>
      <c r="BO800" t="s">
        <v>5142</v>
      </c>
      <c r="BR800" t="s">
        <v>312</v>
      </c>
      <c r="BS800" t="s">
        <v>303</v>
      </c>
      <c r="CH800" t="s">
        <v>127</v>
      </c>
    </row>
    <row r="801" spans="1:86" x14ac:dyDescent="0.2">
      <c r="A801">
        <v>138768</v>
      </c>
      <c r="B801" t="s">
        <v>6079</v>
      </c>
      <c r="C801" t="s">
        <v>131</v>
      </c>
      <c r="D801" t="s">
        <v>132</v>
      </c>
      <c r="E801" t="s">
        <v>133</v>
      </c>
      <c r="F801" t="s">
        <v>134</v>
      </c>
      <c r="G801" t="s">
        <v>135</v>
      </c>
      <c r="H801" t="s">
        <v>136</v>
      </c>
      <c r="I801" t="s">
        <v>5034</v>
      </c>
      <c r="J801" t="s">
        <v>5355</v>
      </c>
      <c r="K801" t="s">
        <v>5344</v>
      </c>
      <c r="L801" t="b">
        <v>1</v>
      </c>
      <c r="M801" t="s">
        <v>5427</v>
      </c>
      <c r="N801" t="s">
        <v>6080</v>
      </c>
      <c r="O801">
        <v>1</v>
      </c>
      <c r="P801">
        <v>1693</v>
      </c>
      <c r="Q801" t="s">
        <v>110</v>
      </c>
      <c r="R801" t="s">
        <v>111</v>
      </c>
      <c r="S801" t="s">
        <v>112</v>
      </c>
      <c r="V801">
        <v>1</v>
      </c>
      <c r="Y801" t="s">
        <v>113</v>
      </c>
      <c r="AA801" t="s">
        <v>140</v>
      </c>
      <c r="AE801">
        <v>139330</v>
      </c>
      <c r="AF801" t="s">
        <v>6081</v>
      </c>
      <c r="AG801">
        <v>1693</v>
      </c>
      <c r="AH801">
        <v>0</v>
      </c>
      <c r="AI801" t="s">
        <v>6082</v>
      </c>
      <c r="AJ801">
        <v>46252</v>
      </c>
      <c r="AL801" t="s">
        <v>5643</v>
      </c>
      <c r="AM801" t="s">
        <v>117</v>
      </c>
      <c r="AO801" t="s">
        <v>6083</v>
      </c>
      <c r="AP801" t="s">
        <v>5381</v>
      </c>
      <c r="AR801" t="s">
        <v>5382</v>
      </c>
      <c r="AU801" t="s">
        <v>6084</v>
      </c>
      <c r="AY801" t="s">
        <v>6027</v>
      </c>
      <c r="BB801" t="s">
        <v>6028</v>
      </c>
      <c r="BF801" t="s">
        <v>5648</v>
      </c>
      <c r="BG801" t="s">
        <v>5649</v>
      </c>
      <c r="BH801" t="s">
        <v>5650</v>
      </c>
      <c r="BM801" t="s">
        <v>647</v>
      </c>
      <c r="BN801" t="s">
        <v>3494</v>
      </c>
      <c r="BO801" t="s">
        <v>6027</v>
      </c>
      <c r="BR801" t="s">
        <v>312</v>
      </c>
      <c r="BS801" t="s">
        <v>303</v>
      </c>
      <c r="CA801" t="s">
        <v>6028</v>
      </c>
      <c r="CH801" t="s">
        <v>127</v>
      </c>
    </row>
    <row r="802" spans="1:86" x14ac:dyDescent="0.2">
      <c r="A802">
        <v>139050</v>
      </c>
      <c r="B802" t="s">
        <v>6085</v>
      </c>
      <c r="C802" t="s">
        <v>131</v>
      </c>
      <c r="D802" t="s">
        <v>132</v>
      </c>
      <c r="E802" t="s">
        <v>133</v>
      </c>
      <c r="F802" t="s">
        <v>134</v>
      </c>
      <c r="G802" t="s">
        <v>135</v>
      </c>
      <c r="H802" t="s">
        <v>136</v>
      </c>
      <c r="I802" t="s">
        <v>5034</v>
      </c>
      <c r="J802" t="s">
        <v>5355</v>
      </c>
      <c r="K802" t="s">
        <v>5427</v>
      </c>
      <c r="L802" t="b">
        <v>1</v>
      </c>
      <c r="M802" t="s">
        <v>5427</v>
      </c>
      <c r="N802" t="s">
        <v>6086</v>
      </c>
      <c r="O802">
        <v>1</v>
      </c>
      <c r="P802">
        <v>1694</v>
      </c>
      <c r="Q802" t="s">
        <v>110</v>
      </c>
      <c r="R802" t="s">
        <v>111</v>
      </c>
      <c r="S802" t="s">
        <v>112</v>
      </c>
      <c r="V802">
        <v>1</v>
      </c>
      <c r="Y802" t="s">
        <v>113</v>
      </c>
      <c r="AA802" t="s">
        <v>140</v>
      </c>
      <c r="AE802">
        <v>139613</v>
      </c>
      <c r="AF802" t="s">
        <v>6087</v>
      </c>
      <c r="AG802">
        <v>1694</v>
      </c>
      <c r="AH802">
        <v>0</v>
      </c>
      <c r="AI802" t="s">
        <v>6088</v>
      </c>
      <c r="AJ802">
        <v>46250</v>
      </c>
      <c r="AL802" t="s">
        <v>5643</v>
      </c>
      <c r="AM802" t="s">
        <v>117</v>
      </c>
      <c r="AO802" t="s">
        <v>6089</v>
      </c>
      <c r="AP802" t="s">
        <v>5381</v>
      </c>
      <c r="AR802" t="s">
        <v>5382</v>
      </c>
      <c r="AU802" t="s">
        <v>6090</v>
      </c>
      <c r="AY802" t="s">
        <v>5646</v>
      </c>
      <c r="BB802" t="s">
        <v>5647</v>
      </c>
      <c r="BE802" t="s">
        <v>6091</v>
      </c>
      <c r="BF802" t="s">
        <v>5648</v>
      </c>
      <c r="BG802" t="s">
        <v>5649</v>
      </c>
      <c r="BH802" t="s">
        <v>5650</v>
      </c>
      <c r="BM802" t="s">
        <v>647</v>
      </c>
      <c r="BN802" t="s">
        <v>3494</v>
      </c>
      <c r="BO802" t="s">
        <v>5646</v>
      </c>
      <c r="BR802" t="s">
        <v>312</v>
      </c>
      <c r="BS802" t="s">
        <v>303</v>
      </c>
      <c r="CA802" t="s">
        <v>5647</v>
      </c>
      <c r="CH802" t="s">
        <v>127</v>
      </c>
    </row>
    <row r="803" spans="1:86" x14ac:dyDescent="0.2">
      <c r="A803">
        <v>139727</v>
      </c>
      <c r="B803" t="s">
        <v>6092</v>
      </c>
      <c r="C803" t="s">
        <v>131</v>
      </c>
      <c r="D803" t="s">
        <v>132</v>
      </c>
      <c r="E803" t="s">
        <v>133</v>
      </c>
      <c r="F803" t="s">
        <v>134</v>
      </c>
      <c r="G803" t="s">
        <v>135</v>
      </c>
      <c r="H803" t="s">
        <v>136</v>
      </c>
      <c r="I803" t="s">
        <v>5034</v>
      </c>
      <c r="J803" t="s">
        <v>5355</v>
      </c>
      <c r="K803" t="s">
        <v>5344</v>
      </c>
      <c r="L803" t="b">
        <v>1</v>
      </c>
      <c r="M803" t="s">
        <v>5427</v>
      </c>
      <c r="N803" t="s">
        <v>6093</v>
      </c>
      <c r="O803">
        <v>1</v>
      </c>
      <c r="P803">
        <v>1574</v>
      </c>
      <c r="Q803" t="s">
        <v>110</v>
      </c>
      <c r="R803" t="s">
        <v>111</v>
      </c>
      <c r="S803" t="s">
        <v>112</v>
      </c>
      <c r="V803">
        <v>1</v>
      </c>
      <c r="Y803" t="s">
        <v>113</v>
      </c>
      <c r="AA803" t="s">
        <v>140</v>
      </c>
      <c r="AE803">
        <v>140293</v>
      </c>
      <c r="AF803" t="s">
        <v>6094</v>
      </c>
      <c r="AG803">
        <v>1574</v>
      </c>
      <c r="AH803">
        <v>0</v>
      </c>
      <c r="AI803" t="s">
        <v>6095</v>
      </c>
      <c r="AJ803">
        <v>17202</v>
      </c>
      <c r="AL803" t="s">
        <v>5599</v>
      </c>
      <c r="AM803" t="s">
        <v>117</v>
      </c>
      <c r="AO803" t="s">
        <v>6096</v>
      </c>
      <c r="AP803" t="s">
        <v>6097</v>
      </c>
      <c r="AR803" t="s">
        <v>5098</v>
      </c>
      <c r="AU803" t="s">
        <v>6098</v>
      </c>
      <c r="AY803" t="s">
        <v>5735</v>
      </c>
      <c r="BB803" t="s">
        <v>5604</v>
      </c>
      <c r="BF803" t="s">
        <v>5605</v>
      </c>
      <c r="BG803" t="s">
        <v>5606</v>
      </c>
      <c r="BH803" t="s">
        <v>5607</v>
      </c>
      <c r="BM803" t="s">
        <v>647</v>
      </c>
      <c r="BN803" t="s">
        <v>3494</v>
      </c>
      <c r="BO803" t="s">
        <v>5735</v>
      </c>
      <c r="BR803" t="s">
        <v>312</v>
      </c>
      <c r="BS803" t="s">
        <v>303</v>
      </c>
      <c r="CA803" t="s">
        <v>5608</v>
      </c>
      <c r="CB803" t="s">
        <v>5609</v>
      </c>
      <c r="CC803" t="s">
        <v>5610</v>
      </c>
      <c r="CD803" t="s">
        <v>5611</v>
      </c>
      <c r="CE803">
        <v>-18</v>
      </c>
      <c r="CF803">
        <v>-150</v>
      </c>
      <c r="CH803" t="s">
        <v>127</v>
      </c>
    </row>
    <row r="804" spans="1:86" x14ac:dyDescent="0.2">
      <c r="A804">
        <v>140806</v>
      </c>
      <c r="B804" t="s">
        <v>6099</v>
      </c>
      <c r="C804" t="s">
        <v>131</v>
      </c>
      <c r="D804" t="s">
        <v>132</v>
      </c>
      <c r="E804" t="s">
        <v>133</v>
      </c>
      <c r="F804" t="s">
        <v>134</v>
      </c>
      <c r="G804" t="s">
        <v>135</v>
      </c>
      <c r="H804" t="s">
        <v>136</v>
      </c>
      <c r="I804" t="s">
        <v>5034</v>
      </c>
      <c r="J804" t="s">
        <v>5355</v>
      </c>
      <c r="K804" t="s">
        <v>5427</v>
      </c>
      <c r="L804" t="b">
        <v>1</v>
      </c>
      <c r="M804" t="s">
        <v>5427</v>
      </c>
      <c r="N804" t="s">
        <v>6100</v>
      </c>
      <c r="O804">
        <v>1</v>
      </c>
      <c r="P804">
        <v>1597</v>
      </c>
      <c r="Q804" t="s">
        <v>110</v>
      </c>
      <c r="R804" t="s">
        <v>111</v>
      </c>
      <c r="S804" t="s">
        <v>112</v>
      </c>
      <c r="V804">
        <v>1</v>
      </c>
      <c r="Y804" t="s">
        <v>113</v>
      </c>
      <c r="AA804" t="s">
        <v>140</v>
      </c>
      <c r="AE804">
        <v>141307</v>
      </c>
      <c r="AF804" t="s">
        <v>6101</v>
      </c>
      <c r="AG804">
        <v>1597</v>
      </c>
      <c r="AH804">
        <v>4</v>
      </c>
      <c r="AI804" t="s">
        <v>6102</v>
      </c>
      <c r="AJ804">
        <v>110925</v>
      </c>
      <c r="AL804" t="s">
        <v>5555</v>
      </c>
      <c r="AM804" t="s">
        <v>117</v>
      </c>
      <c r="AO804" t="s">
        <v>6103</v>
      </c>
      <c r="AP804" t="s">
        <v>5557</v>
      </c>
      <c r="AR804" t="s">
        <v>5098</v>
      </c>
      <c r="AV804" t="s">
        <v>6104</v>
      </c>
      <c r="AY804" t="s">
        <v>5576</v>
      </c>
      <c r="BF804" t="s">
        <v>5560</v>
      </c>
      <c r="BG804" t="s">
        <v>5561</v>
      </c>
      <c r="BH804" t="s">
        <v>184</v>
      </c>
      <c r="BM804" t="s">
        <v>647</v>
      </c>
      <c r="BN804" t="s">
        <v>3494</v>
      </c>
      <c r="BO804" t="s">
        <v>5577</v>
      </c>
      <c r="BR804" t="s">
        <v>312</v>
      </c>
      <c r="BS804" t="s">
        <v>303</v>
      </c>
      <c r="CH804" t="s">
        <v>127</v>
      </c>
    </row>
    <row r="805" spans="1:86" x14ac:dyDescent="0.2">
      <c r="A805">
        <v>143433</v>
      </c>
      <c r="B805" t="s">
        <v>6105</v>
      </c>
      <c r="C805" t="s">
        <v>131</v>
      </c>
      <c r="D805" t="s">
        <v>132</v>
      </c>
      <c r="E805" t="s">
        <v>133</v>
      </c>
      <c r="F805" t="s">
        <v>134</v>
      </c>
      <c r="G805" t="s">
        <v>135</v>
      </c>
      <c r="H805" t="s">
        <v>136</v>
      </c>
      <c r="I805" t="s">
        <v>5034</v>
      </c>
      <c r="J805" t="s">
        <v>5355</v>
      </c>
      <c r="K805" t="s">
        <v>5344</v>
      </c>
      <c r="L805" t="b">
        <v>1</v>
      </c>
      <c r="M805" t="s">
        <v>5427</v>
      </c>
      <c r="N805" t="s">
        <v>6106</v>
      </c>
      <c r="O805">
        <v>1</v>
      </c>
      <c r="P805">
        <v>1594</v>
      </c>
      <c r="Q805" t="s">
        <v>110</v>
      </c>
      <c r="R805" t="s">
        <v>111</v>
      </c>
      <c r="S805" t="s">
        <v>112</v>
      </c>
      <c r="V805">
        <v>1</v>
      </c>
      <c r="Y805" t="s">
        <v>113</v>
      </c>
      <c r="AA805" t="s">
        <v>140</v>
      </c>
      <c r="AE805">
        <v>143869</v>
      </c>
      <c r="AF805" t="s">
        <v>6107</v>
      </c>
      <c r="AG805">
        <v>1594</v>
      </c>
      <c r="AH805">
        <v>0</v>
      </c>
      <c r="AI805" t="s">
        <v>6108</v>
      </c>
      <c r="AJ805">
        <v>110924</v>
      </c>
      <c r="AL805" t="s">
        <v>5555</v>
      </c>
      <c r="AM805" t="s">
        <v>117</v>
      </c>
      <c r="AO805" t="s">
        <v>6109</v>
      </c>
      <c r="AP805" t="s">
        <v>5557</v>
      </c>
      <c r="AR805" t="s">
        <v>5098</v>
      </c>
      <c r="AV805" t="s">
        <v>6110</v>
      </c>
      <c r="AY805" t="s">
        <v>5982</v>
      </c>
      <c r="BF805" t="s">
        <v>5560</v>
      </c>
      <c r="BG805" t="s">
        <v>5561</v>
      </c>
      <c r="BH805" t="s">
        <v>184</v>
      </c>
      <c r="BM805" t="s">
        <v>647</v>
      </c>
      <c r="BN805" t="s">
        <v>3494</v>
      </c>
      <c r="BO805" t="s">
        <v>5577</v>
      </c>
      <c r="BR805" t="s">
        <v>312</v>
      </c>
      <c r="BS805" t="s">
        <v>303</v>
      </c>
      <c r="CH805" t="s">
        <v>127</v>
      </c>
    </row>
    <row r="806" spans="1:86" x14ac:dyDescent="0.2">
      <c r="A806">
        <v>144242</v>
      </c>
      <c r="B806" t="s">
        <v>6111</v>
      </c>
      <c r="C806" t="s">
        <v>131</v>
      </c>
      <c r="D806" t="s">
        <v>132</v>
      </c>
      <c r="E806" t="s">
        <v>133</v>
      </c>
      <c r="F806" t="s">
        <v>134</v>
      </c>
      <c r="G806" t="s">
        <v>135</v>
      </c>
      <c r="H806" t="s">
        <v>136</v>
      </c>
      <c r="I806" t="s">
        <v>5034</v>
      </c>
      <c r="J806" t="s">
        <v>5355</v>
      </c>
      <c r="K806" t="s">
        <v>5427</v>
      </c>
      <c r="L806" t="b">
        <v>1</v>
      </c>
      <c r="M806" t="s">
        <v>5427</v>
      </c>
      <c r="N806" t="s">
        <v>6112</v>
      </c>
      <c r="O806">
        <v>1</v>
      </c>
      <c r="P806">
        <v>1596</v>
      </c>
      <c r="Q806" t="s">
        <v>110</v>
      </c>
      <c r="R806" t="s">
        <v>111</v>
      </c>
      <c r="S806" t="s">
        <v>112</v>
      </c>
      <c r="X806" t="s">
        <v>113</v>
      </c>
      <c r="Y806" t="s">
        <v>113</v>
      </c>
      <c r="AA806" t="s">
        <v>140</v>
      </c>
      <c r="AB806" t="s">
        <v>4021</v>
      </c>
      <c r="AE806">
        <v>144678</v>
      </c>
      <c r="AF806" t="s">
        <v>6113</v>
      </c>
      <c r="AG806">
        <v>1596</v>
      </c>
      <c r="AH806">
        <v>2</v>
      </c>
      <c r="AI806" t="s">
        <v>6114</v>
      </c>
      <c r="AJ806">
        <v>110933</v>
      </c>
      <c r="AL806" t="s">
        <v>5555</v>
      </c>
      <c r="AM806" t="s">
        <v>117</v>
      </c>
      <c r="AO806" t="s">
        <v>6115</v>
      </c>
      <c r="AP806" t="s">
        <v>5557</v>
      </c>
      <c r="AR806" t="s">
        <v>5098</v>
      </c>
      <c r="AV806" t="s">
        <v>6116</v>
      </c>
      <c r="AY806" t="s">
        <v>5594</v>
      </c>
      <c r="BF806" t="s">
        <v>5560</v>
      </c>
      <c r="BG806" t="s">
        <v>5561</v>
      </c>
      <c r="BH806" t="s">
        <v>184</v>
      </c>
      <c r="BM806" t="s">
        <v>647</v>
      </c>
      <c r="BN806" t="s">
        <v>3494</v>
      </c>
      <c r="BO806" t="s">
        <v>5562</v>
      </c>
      <c r="BR806" t="s">
        <v>312</v>
      </c>
      <c r="BS806" t="s">
        <v>303</v>
      </c>
      <c r="CH806" t="s">
        <v>127</v>
      </c>
    </row>
    <row r="807" spans="1:86" x14ac:dyDescent="0.2">
      <c r="A807">
        <v>144610</v>
      </c>
      <c r="B807" t="s">
        <v>6117</v>
      </c>
      <c r="C807" t="s">
        <v>131</v>
      </c>
      <c r="D807" t="s">
        <v>132</v>
      </c>
      <c r="E807" t="s">
        <v>133</v>
      </c>
      <c r="F807" t="s">
        <v>134</v>
      </c>
      <c r="G807" t="s">
        <v>135</v>
      </c>
      <c r="H807" t="s">
        <v>136</v>
      </c>
      <c r="I807" t="s">
        <v>5034</v>
      </c>
      <c r="J807" t="s">
        <v>5355</v>
      </c>
      <c r="K807" t="s">
        <v>5427</v>
      </c>
      <c r="L807" t="b">
        <v>1</v>
      </c>
      <c r="M807" t="s">
        <v>5427</v>
      </c>
      <c r="N807" t="s">
        <v>6118</v>
      </c>
      <c r="O807">
        <v>1</v>
      </c>
      <c r="P807">
        <v>1575</v>
      </c>
      <c r="Q807" t="s">
        <v>110</v>
      </c>
      <c r="R807" t="s">
        <v>111</v>
      </c>
      <c r="S807" t="s">
        <v>112</v>
      </c>
      <c r="V807">
        <v>1</v>
      </c>
      <c r="Y807" t="s">
        <v>113</v>
      </c>
      <c r="AA807" t="s">
        <v>140</v>
      </c>
      <c r="AE807">
        <v>144978</v>
      </c>
      <c r="AF807" t="s">
        <v>6119</v>
      </c>
      <c r="AG807">
        <v>1575</v>
      </c>
      <c r="AH807">
        <v>0</v>
      </c>
      <c r="AI807" t="s">
        <v>6120</v>
      </c>
      <c r="AJ807">
        <v>17216</v>
      </c>
      <c r="AL807" t="s">
        <v>5599</v>
      </c>
      <c r="AM807" t="s">
        <v>117</v>
      </c>
      <c r="AO807" t="s">
        <v>6121</v>
      </c>
      <c r="AP807" t="s">
        <v>6122</v>
      </c>
      <c r="AR807" t="s">
        <v>5098</v>
      </c>
      <c r="AU807" t="s">
        <v>6123</v>
      </c>
      <c r="AY807" t="s">
        <v>5837</v>
      </c>
      <c r="BB807" t="s">
        <v>5604</v>
      </c>
      <c r="BF807" t="s">
        <v>5605</v>
      </c>
      <c r="BG807" t="s">
        <v>5606</v>
      </c>
      <c r="BH807" t="s">
        <v>5607</v>
      </c>
      <c r="BM807" t="s">
        <v>647</v>
      </c>
      <c r="BN807" t="s">
        <v>3494</v>
      </c>
      <c r="BO807" t="s">
        <v>5837</v>
      </c>
      <c r="BR807" t="s">
        <v>312</v>
      </c>
      <c r="BS807" t="s">
        <v>303</v>
      </c>
      <c r="CA807" t="s">
        <v>5608</v>
      </c>
      <c r="CB807" t="s">
        <v>5609</v>
      </c>
      <c r="CC807" t="s">
        <v>5610</v>
      </c>
      <c r="CD807" t="s">
        <v>5611</v>
      </c>
      <c r="CE807">
        <v>-18</v>
      </c>
      <c r="CF807">
        <v>-150</v>
      </c>
      <c r="CH807" t="s">
        <v>127</v>
      </c>
    </row>
    <row r="808" spans="1:86" s="3" customFormat="1" x14ac:dyDescent="0.2">
      <c r="A808" s="3">
        <v>146325</v>
      </c>
      <c r="B808" s="3" t="s">
        <v>6124</v>
      </c>
      <c r="C808" s="3" t="s">
        <v>131</v>
      </c>
      <c r="D808" s="3" t="s">
        <v>132</v>
      </c>
      <c r="E808" s="3" t="s">
        <v>133</v>
      </c>
      <c r="F808" s="3" t="s">
        <v>134</v>
      </c>
      <c r="G808" s="3" t="s">
        <v>135</v>
      </c>
      <c r="H808" s="3" t="s">
        <v>136</v>
      </c>
      <c r="I808" s="3" t="s">
        <v>5034</v>
      </c>
      <c r="J808" s="3" t="s">
        <v>5355</v>
      </c>
      <c r="K808" s="3" t="s">
        <v>5344</v>
      </c>
      <c r="L808" s="3" t="b">
        <v>1</v>
      </c>
      <c r="M808" s="3" t="s">
        <v>5427</v>
      </c>
      <c r="N808" s="3" t="s">
        <v>6125</v>
      </c>
      <c r="O808" s="3">
        <v>1</v>
      </c>
      <c r="P808" s="3">
        <v>874</v>
      </c>
      <c r="Q808" s="3" t="s">
        <v>110</v>
      </c>
      <c r="R808" s="3" t="s">
        <v>111</v>
      </c>
      <c r="S808" s="3" t="s">
        <v>112</v>
      </c>
      <c r="Y808" s="3" t="s">
        <v>113</v>
      </c>
      <c r="AA808" s="3" t="s">
        <v>235</v>
      </c>
      <c r="AB808" s="3" t="s">
        <v>958</v>
      </c>
      <c r="AE808" s="3">
        <v>146699</v>
      </c>
      <c r="AF808" s="3" t="s">
        <v>6126</v>
      </c>
      <c r="AG808" s="3">
        <v>874</v>
      </c>
      <c r="AH808" s="3">
        <v>0</v>
      </c>
      <c r="AI808" s="3" t="s">
        <v>6127</v>
      </c>
      <c r="AJ808" s="3">
        <v>26442</v>
      </c>
      <c r="AL808" s="3" t="s">
        <v>6128</v>
      </c>
      <c r="AM808" s="3" t="s">
        <v>146</v>
      </c>
      <c r="AO808" s="3" t="s">
        <v>5398</v>
      </c>
      <c r="AP808" s="3" t="s">
        <v>5399</v>
      </c>
      <c r="AR808" s="3" t="s">
        <v>2410</v>
      </c>
      <c r="AY808" s="3" t="s">
        <v>6129</v>
      </c>
      <c r="BB808" s="3" t="s">
        <v>5401</v>
      </c>
      <c r="BF808" s="3" t="s">
        <v>5402</v>
      </c>
      <c r="BG808" s="3" t="s">
        <v>5403</v>
      </c>
      <c r="BH808" s="3" t="s">
        <v>5404</v>
      </c>
      <c r="BR808" s="3" t="s">
        <v>126</v>
      </c>
      <c r="BW808" s="3" t="s">
        <v>5682</v>
      </c>
      <c r="BX808" s="3" t="s">
        <v>5683</v>
      </c>
      <c r="BY808" s="3">
        <v>19</v>
      </c>
      <c r="BZ808" s="3">
        <v>39.5</v>
      </c>
      <c r="CA808" s="3" t="s">
        <v>6130</v>
      </c>
      <c r="CB808" s="3" t="s">
        <v>6131</v>
      </c>
      <c r="CC808" s="3" t="s">
        <v>6132</v>
      </c>
      <c r="CD808" s="3" t="s">
        <v>1517</v>
      </c>
      <c r="CE808" s="3">
        <v>30</v>
      </c>
      <c r="CF808" s="3">
        <v>35</v>
      </c>
    </row>
    <row r="809" spans="1:86" x14ac:dyDescent="0.2">
      <c r="A809">
        <v>147507</v>
      </c>
      <c r="B809" t="s">
        <v>6133</v>
      </c>
      <c r="C809" t="s">
        <v>131</v>
      </c>
      <c r="D809" t="s">
        <v>132</v>
      </c>
      <c r="E809" t="s">
        <v>133</v>
      </c>
      <c r="F809" t="s">
        <v>134</v>
      </c>
      <c r="G809" t="s">
        <v>135</v>
      </c>
      <c r="H809" t="s">
        <v>136</v>
      </c>
      <c r="I809" t="s">
        <v>5034</v>
      </c>
      <c r="J809" t="s">
        <v>5355</v>
      </c>
      <c r="K809" t="s">
        <v>5427</v>
      </c>
      <c r="L809" t="b">
        <v>1</v>
      </c>
      <c r="M809" t="s">
        <v>5427</v>
      </c>
      <c r="N809" t="s">
        <v>6134</v>
      </c>
      <c r="O809">
        <v>1</v>
      </c>
      <c r="P809">
        <v>1594</v>
      </c>
      <c r="Q809" t="s">
        <v>110</v>
      </c>
      <c r="R809" t="s">
        <v>111</v>
      </c>
      <c r="S809" t="s">
        <v>112</v>
      </c>
      <c r="V809">
        <v>1</v>
      </c>
      <c r="Y809" t="s">
        <v>113</v>
      </c>
      <c r="AA809" t="s">
        <v>170</v>
      </c>
      <c r="AE809">
        <v>147814</v>
      </c>
      <c r="AF809" t="s">
        <v>6135</v>
      </c>
      <c r="AG809">
        <v>1594</v>
      </c>
      <c r="AH809">
        <v>0</v>
      </c>
      <c r="AI809" t="s">
        <v>6136</v>
      </c>
      <c r="AJ809">
        <v>13335</v>
      </c>
      <c r="AL809" t="s">
        <v>5778</v>
      </c>
      <c r="AM809" t="s">
        <v>117</v>
      </c>
      <c r="AO809" t="s">
        <v>6137</v>
      </c>
      <c r="AP809" t="s">
        <v>5161</v>
      </c>
      <c r="AR809" t="s">
        <v>5098</v>
      </c>
      <c r="AY809" t="s">
        <v>6138</v>
      </c>
      <c r="BB809" t="s">
        <v>5177</v>
      </c>
      <c r="BF809" t="s">
        <v>5178</v>
      </c>
      <c r="BG809" t="s">
        <v>5179</v>
      </c>
      <c r="BH809" t="s">
        <v>5180</v>
      </c>
      <c r="BM809" t="s">
        <v>647</v>
      </c>
      <c r="BN809" t="s">
        <v>3494</v>
      </c>
      <c r="BO809" t="s">
        <v>6139</v>
      </c>
      <c r="BS809" t="s">
        <v>303</v>
      </c>
      <c r="CA809" t="s">
        <v>5111</v>
      </c>
      <c r="CB809" t="s">
        <v>5181</v>
      </c>
      <c r="CH809" t="s">
        <v>127</v>
      </c>
    </row>
    <row r="810" spans="1:86" x14ac:dyDescent="0.2">
      <c r="A810">
        <v>147995</v>
      </c>
      <c r="B810" t="s">
        <v>6140</v>
      </c>
      <c r="C810" t="s">
        <v>131</v>
      </c>
      <c r="D810" t="s">
        <v>132</v>
      </c>
      <c r="E810" t="s">
        <v>133</v>
      </c>
      <c r="F810" t="s">
        <v>134</v>
      </c>
      <c r="G810" t="s">
        <v>135</v>
      </c>
      <c r="H810" t="s">
        <v>136</v>
      </c>
      <c r="I810" t="s">
        <v>5034</v>
      </c>
      <c r="J810" t="s">
        <v>5355</v>
      </c>
      <c r="K810" t="s">
        <v>5344</v>
      </c>
      <c r="L810" t="b">
        <v>1</v>
      </c>
      <c r="M810" t="s">
        <v>5427</v>
      </c>
      <c r="N810" t="s">
        <v>6141</v>
      </c>
      <c r="O810">
        <v>1</v>
      </c>
      <c r="P810">
        <v>1692</v>
      </c>
      <c r="Q810" t="s">
        <v>110</v>
      </c>
      <c r="R810" t="s">
        <v>111</v>
      </c>
      <c r="S810" t="s">
        <v>112</v>
      </c>
      <c r="V810">
        <v>1</v>
      </c>
      <c r="Y810" t="s">
        <v>113</v>
      </c>
      <c r="AA810" t="s">
        <v>140</v>
      </c>
      <c r="AE810">
        <v>148304</v>
      </c>
      <c r="AF810" t="s">
        <v>5710</v>
      </c>
      <c r="AG810">
        <v>1692</v>
      </c>
      <c r="AH810">
        <v>0</v>
      </c>
      <c r="AI810" t="s">
        <v>5711</v>
      </c>
      <c r="AJ810">
        <v>1191</v>
      </c>
      <c r="AL810" t="s">
        <v>1495</v>
      </c>
      <c r="AM810" t="s">
        <v>146</v>
      </c>
      <c r="AO810" t="s">
        <v>6142</v>
      </c>
      <c r="AP810" t="s">
        <v>5399</v>
      </c>
      <c r="AR810" t="s">
        <v>2410</v>
      </c>
      <c r="AU810" t="s">
        <v>6143</v>
      </c>
      <c r="AY810" t="s">
        <v>5690</v>
      </c>
      <c r="BF810" t="s">
        <v>5691</v>
      </c>
      <c r="BG810" t="s">
        <v>5692</v>
      </c>
      <c r="BH810" t="s">
        <v>184</v>
      </c>
      <c r="BM810" t="s">
        <v>647</v>
      </c>
      <c r="BN810" t="s">
        <v>3494</v>
      </c>
      <c r="BO810" t="s">
        <v>5690</v>
      </c>
      <c r="BR810" t="s">
        <v>126</v>
      </c>
      <c r="CH810" t="s">
        <v>127</v>
      </c>
    </row>
    <row r="811" spans="1:86" x14ac:dyDescent="0.2">
      <c r="A811">
        <v>149852</v>
      </c>
      <c r="B811" t="s">
        <v>6144</v>
      </c>
      <c r="C811" t="s">
        <v>131</v>
      </c>
      <c r="D811" t="s">
        <v>132</v>
      </c>
      <c r="E811" t="s">
        <v>133</v>
      </c>
      <c r="F811" t="s">
        <v>134</v>
      </c>
      <c r="G811" t="s">
        <v>135</v>
      </c>
      <c r="H811" t="s">
        <v>136</v>
      </c>
      <c r="I811" t="s">
        <v>5034</v>
      </c>
      <c r="J811" t="s">
        <v>5355</v>
      </c>
      <c r="K811" t="s">
        <v>5344</v>
      </c>
      <c r="L811" t="b">
        <v>1</v>
      </c>
      <c r="M811" t="s">
        <v>5427</v>
      </c>
      <c r="N811" t="s">
        <v>6145</v>
      </c>
      <c r="O811">
        <v>1</v>
      </c>
      <c r="P811">
        <v>1706</v>
      </c>
      <c r="Q811" t="s">
        <v>110</v>
      </c>
      <c r="R811" t="s">
        <v>111</v>
      </c>
      <c r="S811" t="s">
        <v>112</v>
      </c>
      <c r="V811">
        <v>1</v>
      </c>
      <c r="Y811" t="s">
        <v>113</v>
      </c>
      <c r="AA811" t="s">
        <v>140</v>
      </c>
      <c r="AE811">
        <v>150163</v>
      </c>
      <c r="AF811" t="s">
        <v>6146</v>
      </c>
      <c r="AG811">
        <v>1706</v>
      </c>
      <c r="AH811">
        <v>0</v>
      </c>
      <c r="AI811" t="s">
        <v>6147</v>
      </c>
      <c r="AJ811">
        <v>139494</v>
      </c>
      <c r="AL811" t="s">
        <v>5379</v>
      </c>
      <c r="AM811" t="s">
        <v>117</v>
      </c>
      <c r="AO811" t="s">
        <v>6148</v>
      </c>
      <c r="AP811" t="s">
        <v>5381</v>
      </c>
      <c r="AR811" t="s">
        <v>5382</v>
      </c>
      <c r="AU811" t="s">
        <v>6149</v>
      </c>
      <c r="AW811" t="s">
        <v>5384</v>
      </c>
      <c r="AY811" t="s">
        <v>6150</v>
      </c>
      <c r="AZ811" t="s">
        <v>5386</v>
      </c>
      <c r="BB811" t="s">
        <v>5387</v>
      </c>
      <c r="BC811" t="s">
        <v>5388</v>
      </c>
      <c r="BF811" t="s">
        <v>5389</v>
      </c>
      <c r="BG811" t="s">
        <v>5390</v>
      </c>
      <c r="BH811" t="s">
        <v>5391</v>
      </c>
      <c r="BI811">
        <v>24098768</v>
      </c>
      <c r="BM811" t="s">
        <v>647</v>
      </c>
      <c r="BN811" t="s">
        <v>3494</v>
      </c>
      <c r="BO811" t="s">
        <v>6150</v>
      </c>
      <c r="BR811" t="s">
        <v>312</v>
      </c>
      <c r="BS811" t="s">
        <v>303</v>
      </c>
      <c r="BT811">
        <v>-23.41</v>
      </c>
      <c r="BU811">
        <v>151.91999999999999</v>
      </c>
      <c r="CA811" t="s">
        <v>5111</v>
      </c>
      <c r="CB811" t="s">
        <v>5392</v>
      </c>
      <c r="CH811" t="s">
        <v>127</v>
      </c>
    </row>
    <row r="812" spans="1:86" x14ac:dyDescent="0.2">
      <c r="A812">
        <v>149853</v>
      </c>
      <c r="B812" t="s">
        <v>6151</v>
      </c>
      <c r="C812" t="s">
        <v>131</v>
      </c>
      <c r="D812" t="s">
        <v>132</v>
      </c>
      <c r="E812" t="s">
        <v>133</v>
      </c>
      <c r="F812" t="s">
        <v>134</v>
      </c>
      <c r="G812" t="s">
        <v>135</v>
      </c>
      <c r="H812" t="s">
        <v>136</v>
      </c>
      <c r="I812" t="s">
        <v>5034</v>
      </c>
      <c r="J812" t="s">
        <v>5355</v>
      </c>
      <c r="K812" t="s">
        <v>5344</v>
      </c>
      <c r="L812" t="b">
        <v>1</v>
      </c>
      <c r="M812" t="s">
        <v>5427</v>
      </c>
      <c r="N812" t="s">
        <v>6152</v>
      </c>
      <c r="O812">
        <v>1</v>
      </c>
      <c r="P812">
        <v>1672</v>
      </c>
      <c r="Q812" t="s">
        <v>110</v>
      </c>
      <c r="R812" t="s">
        <v>111</v>
      </c>
      <c r="S812" t="s">
        <v>112</v>
      </c>
      <c r="V812">
        <v>1</v>
      </c>
      <c r="Y812" t="s">
        <v>113</v>
      </c>
      <c r="AA812" t="s">
        <v>140</v>
      </c>
      <c r="AE812">
        <v>150164</v>
      </c>
      <c r="AF812" t="s">
        <v>6153</v>
      </c>
      <c r="AG812">
        <v>1672</v>
      </c>
      <c r="AH812">
        <v>0</v>
      </c>
      <c r="AI812" t="s">
        <v>6154</v>
      </c>
      <c r="AJ812">
        <v>139495</v>
      </c>
      <c r="AL812" t="s">
        <v>5379</v>
      </c>
      <c r="AM812" t="s">
        <v>117</v>
      </c>
      <c r="AO812" t="s">
        <v>6155</v>
      </c>
      <c r="AP812" t="s">
        <v>5381</v>
      </c>
      <c r="AR812" t="s">
        <v>5382</v>
      </c>
      <c r="AU812" t="s">
        <v>6156</v>
      </c>
      <c r="AW812" t="s">
        <v>5384</v>
      </c>
      <c r="AY812" t="s">
        <v>5385</v>
      </c>
      <c r="AZ812" t="s">
        <v>5386</v>
      </c>
      <c r="BB812" t="s">
        <v>5387</v>
      </c>
      <c r="BC812" t="s">
        <v>5388</v>
      </c>
      <c r="BF812" t="s">
        <v>5389</v>
      </c>
      <c r="BG812" t="s">
        <v>5390</v>
      </c>
      <c r="BH812" t="s">
        <v>5391</v>
      </c>
      <c r="BI812">
        <v>24098768</v>
      </c>
      <c r="BM812" t="s">
        <v>647</v>
      </c>
      <c r="BN812" t="s">
        <v>3494</v>
      </c>
      <c r="BO812" t="s">
        <v>5385</v>
      </c>
      <c r="BR812" t="s">
        <v>312</v>
      </c>
      <c r="BS812" t="s">
        <v>303</v>
      </c>
      <c r="BT812">
        <v>-23.41</v>
      </c>
      <c r="BU812">
        <v>151.91999999999999</v>
      </c>
      <c r="CA812" t="s">
        <v>5111</v>
      </c>
      <c r="CB812" t="s">
        <v>5392</v>
      </c>
      <c r="CH812" t="s">
        <v>127</v>
      </c>
    </row>
    <row r="813" spans="1:86" s="3" customFormat="1" x14ac:dyDescent="0.2">
      <c r="A813" s="3">
        <v>149854</v>
      </c>
      <c r="B813" s="3" t="s">
        <v>6157</v>
      </c>
      <c r="C813" s="3" t="s">
        <v>131</v>
      </c>
      <c r="D813" s="3" t="s">
        <v>132</v>
      </c>
      <c r="E813" s="3" t="s">
        <v>133</v>
      </c>
      <c r="F813" s="3" t="s">
        <v>134</v>
      </c>
      <c r="G813" s="3" t="s">
        <v>135</v>
      </c>
      <c r="H813" s="3" t="s">
        <v>136</v>
      </c>
      <c r="I813" s="3" t="s">
        <v>5034</v>
      </c>
      <c r="J813" s="3" t="s">
        <v>5355</v>
      </c>
      <c r="K813" s="3" t="s">
        <v>5344</v>
      </c>
      <c r="L813" s="3" t="b">
        <v>1</v>
      </c>
      <c r="M813" s="3" t="s">
        <v>5427</v>
      </c>
      <c r="N813" s="3" t="s">
        <v>6158</v>
      </c>
      <c r="O813" s="3">
        <v>1</v>
      </c>
      <c r="P813" s="3">
        <v>1673</v>
      </c>
      <c r="Q813" s="3" t="s">
        <v>110</v>
      </c>
      <c r="R813" s="3" t="s">
        <v>111</v>
      </c>
      <c r="S813" s="3" t="s">
        <v>112</v>
      </c>
      <c r="V813" s="3">
        <v>1</v>
      </c>
      <c r="Y813" s="3" t="s">
        <v>113</v>
      </c>
      <c r="AA813" s="3" t="s">
        <v>235</v>
      </c>
      <c r="AB813" s="3" t="s">
        <v>958</v>
      </c>
      <c r="AE813" s="3">
        <v>150165</v>
      </c>
      <c r="AF813" s="3" t="s">
        <v>6159</v>
      </c>
      <c r="AG813" s="3">
        <v>1673</v>
      </c>
      <c r="AH813" s="3">
        <v>0</v>
      </c>
      <c r="AI813" s="3" t="s">
        <v>6160</v>
      </c>
      <c r="AJ813" s="3">
        <v>139496</v>
      </c>
      <c r="AL813" s="3" t="s">
        <v>5379</v>
      </c>
      <c r="AM813" s="3" t="s">
        <v>117</v>
      </c>
      <c r="AO813" s="3" t="s">
        <v>6161</v>
      </c>
      <c r="AP813" s="3" t="s">
        <v>5381</v>
      </c>
      <c r="AR813" s="3" t="s">
        <v>5382</v>
      </c>
      <c r="AU813" s="3" t="s">
        <v>6162</v>
      </c>
      <c r="AW813" s="3" t="s">
        <v>5384</v>
      </c>
      <c r="AY813" s="3" t="s">
        <v>5385</v>
      </c>
      <c r="AZ813" s="3" t="s">
        <v>5386</v>
      </c>
      <c r="BB813" s="3" t="s">
        <v>5387</v>
      </c>
      <c r="BC813" s="3" t="s">
        <v>5388</v>
      </c>
      <c r="BF813" s="3" t="s">
        <v>5389</v>
      </c>
      <c r="BG813" s="3" t="s">
        <v>5390</v>
      </c>
      <c r="BH813" s="3" t="s">
        <v>5391</v>
      </c>
      <c r="BI813" s="3">
        <v>24098768</v>
      </c>
      <c r="BM813" s="3" t="s">
        <v>647</v>
      </c>
      <c r="BN813" s="3" t="s">
        <v>3494</v>
      </c>
      <c r="BO813" s="3" t="s">
        <v>5385</v>
      </c>
      <c r="BR813" s="3" t="s">
        <v>312</v>
      </c>
      <c r="BS813" s="3" t="s">
        <v>303</v>
      </c>
      <c r="BT813" s="3">
        <v>-23.41</v>
      </c>
      <c r="BU813" s="3">
        <v>151.91999999999999</v>
      </c>
      <c r="CA813" s="3" t="s">
        <v>5111</v>
      </c>
      <c r="CB813" s="3" t="s">
        <v>5392</v>
      </c>
      <c r="CH813" s="3" t="s">
        <v>127</v>
      </c>
    </row>
    <row r="814" spans="1:86" s="3" customFormat="1" x14ac:dyDescent="0.2">
      <c r="A814" s="3">
        <v>149855</v>
      </c>
      <c r="B814" s="3" t="s">
        <v>6163</v>
      </c>
      <c r="C814" s="3" t="s">
        <v>131</v>
      </c>
      <c r="D814" s="3" t="s">
        <v>132</v>
      </c>
      <c r="E814" s="3" t="s">
        <v>133</v>
      </c>
      <c r="F814" s="3" t="s">
        <v>134</v>
      </c>
      <c r="G814" s="3" t="s">
        <v>135</v>
      </c>
      <c r="H814" s="3" t="s">
        <v>136</v>
      </c>
      <c r="I814" s="3" t="s">
        <v>5034</v>
      </c>
      <c r="J814" s="3" t="s">
        <v>5355</v>
      </c>
      <c r="K814" s="3" t="s">
        <v>5344</v>
      </c>
      <c r="L814" s="3" t="b">
        <v>1</v>
      </c>
      <c r="M814" s="3" t="s">
        <v>5427</v>
      </c>
      <c r="N814" s="3" t="s">
        <v>6164</v>
      </c>
      <c r="O814" s="3">
        <v>1</v>
      </c>
      <c r="P814" s="3">
        <v>1646</v>
      </c>
      <c r="Q814" s="3" t="s">
        <v>110</v>
      </c>
      <c r="R814" s="3" t="s">
        <v>111</v>
      </c>
      <c r="S814" s="3" t="s">
        <v>112</v>
      </c>
      <c r="V814" s="3">
        <v>1</v>
      </c>
      <c r="Y814" s="3" t="s">
        <v>113</v>
      </c>
      <c r="AA814" s="3" t="s">
        <v>235</v>
      </c>
      <c r="AB814" s="3" t="s">
        <v>958</v>
      </c>
      <c r="AE814" s="3">
        <v>150166</v>
      </c>
      <c r="AF814" s="3" t="s">
        <v>6165</v>
      </c>
      <c r="AG814" s="3">
        <v>1646</v>
      </c>
      <c r="AH814" s="3">
        <v>0</v>
      </c>
      <c r="AI814" s="3" t="s">
        <v>6166</v>
      </c>
      <c r="AJ814" s="3">
        <v>139499</v>
      </c>
      <c r="AL814" s="3" t="s">
        <v>5379</v>
      </c>
      <c r="AM814" s="3" t="s">
        <v>117</v>
      </c>
      <c r="AO814" s="3" t="s">
        <v>6167</v>
      </c>
      <c r="AP814" s="3" t="s">
        <v>5381</v>
      </c>
      <c r="AR814" s="3" t="s">
        <v>5382</v>
      </c>
      <c r="AU814" s="3" t="s">
        <v>6168</v>
      </c>
      <c r="AW814" s="3" t="s">
        <v>5384</v>
      </c>
      <c r="AY814" s="3" t="s">
        <v>5385</v>
      </c>
      <c r="AZ814" s="3" t="s">
        <v>5386</v>
      </c>
      <c r="BB814" s="3" t="s">
        <v>5387</v>
      </c>
      <c r="BC814" s="3" t="s">
        <v>5388</v>
      </c>
      <c r="BF814" s="3" t="s">
        <v>5389</v>
      </c>
      <c r="BG814" s="3" t="s">
        <v>5390</v>
      </c>
      <c r="BH814" s="3" t="s">
        <v>5391</v>
      </c>
      <c r="BI814" s="3">
        <v>24098768</v>
      </c>
      <c r="BM814" s="3" t="s">
        <v>647</v>
      </c>
      <c r="BN814" s="3" t="s">
        <v>3494</v>
      </c>
      <c r="BO814" s="3" t="s">
        <v>5385</v>
      </c>
      <c r="BR814" s="3" t="s">
        <v>312</v>
      </c>
      <c r="BS814" s="3" t="s">
        <v>303</v>
      </c>
      <c r="BT814" s="3">
        <v>-23.41</v>
      </c>
      <c r="BU814" s="3">
        <v>151.91999999999999</v>
      </c>
      <c r="CA814" s="3" t="s">
        <v>5111</v>
      </c>
      <c r="CB814" s="3" t="s">
        <v>5392</v>
      </c>
      <c r="CH814" s="3" t="s">
        <v>127</v>
      </c>
    </row>
    <row r="815" spans="1:86" x14ac:dyDescent="0.2">
      <c r="A815">
        <v>149857</v>
      </c>
      <c r="B815" t="s">
        <v>6169</v>
      </c>
      <c r="C815" t="s">
        <v>131</v>
      </c>
      <c r="D815" t="s">
        <v>132</v>
      </c>
      <c r="E815" t="s">
        <v>133</v>
      </c>
      <c r="F815" t="s">
        <v>134</v>
      </c>
      <c r="G815" t="s">
        <v>135</v>
      </c>
      <c r="H815" t="s">
        <v>136</v>
      </c>
      <c r="I815" t="s">
        <v>5034</v>
      </c>
      <c r="J815" t="s">
        <v>5355</v>
      </c>
      <c r="K815" t="s">
        <v>5344</v>
      </c>
      <c r="L815" t="b">
        <v>1</v>
      </c>
      <c r="M815" t="s">
        <v>5427</v>
      </c>
      <c r="N815" t="s">
        <v>6170</v>
      </c>
      <c r="O815">
        <v>1</v>
      </c>
      <c r="P815">
        <v>1676</v>
      </c>
      <c r="Q815" t="s">
        <v>110</v>
      </c>
      <c r="R815" t="s">
        <v>111</v>
      </c>
      <c r="S815" t="s">
        <v>112</v>
      </c>
      <c r="V815">
        <v>1</v>
      </c>
      <c r="Y815" t="s">
        <v>113</v>
      </c>
      <c r="AA815" t="s">
        <v>140</v>
      </c>
      <c r="AE815">
        <v>150168</v>
      </c>
      <c r="AF815" t="s">
        <v>6171</v>
      </c>
      <c r="AG815">
        <v>1676</v>
      </c>
      <c r="AH815">
        <v>0</v>
      </c>
      <c r="AI815" t="s">
        <v>6172</v>
      </c>
      <c r="AJ815">
        <v>139501</v>
      </c>
      <c r="AL815" t="s">
        <v>5379</v>
      </c>
      <c r="AM815" t="s">
        <v>117</v>
      </c>
      <c r="AO815" t="s">
        <v>6173</v>
      </c>
      <c r="AP815" t="s">
        <v>5381</v>
      </c>
      <c r="AR815" t="s">
        <v>5382</v>
      </c>
      <c r="AU815" t="s">
        <v>6174</v>
      </c>
      <c r="AW815" t="s">
        <v>5384</v>
      </c>
      <c r="AY815" t="s">
        <v>5385</v>
      </c>
      <c r="AZ815" t="s">
        <v>5386</v>
      </c>
      <c r="BB815" t="s">
        <v>5387</v>
      </c>
      <c r="BC815" t="s">
        <v>5388</v>
      </c>
      <c r="BF815" t="s">
        <v>5389</v>
      </c>
      <c r="BG815" t="s">
        <v>5390</v>
      </c>
      <c r="BH815" t="s">
        <v>5391</v>
      </c>
      <c r="BI815">
        <v>24098768</v>
      </c>
      <c r="BM815" t="s">
        <v>647</v>
      </c>
      <c r="BN815" t="s">
        <v>3494</v>
      </c>
      <c r="BO815" t="s">
        <v>5385</v>
      </c>
      <c r="BR815" t="s">
        <v>312</v>
      </c>
      <c r="BS815" t="s">
        <v>303</v>
      </c>
      <c r="BT815">
        <v>-23.41</v>
      </c>
      <c r="BU815">
        <v>151.91999999999999</v>
      </c>
      <c r="CA815" t="s">
        <v>5111</v>
      </c>
      <c r="CB815" t="s">
        <v>5392</v>
      </c>
      <c r="CH815" t="s">
        <v>127</v>
      </c>
    </row>
    <row r="816" spans="1:86" s="3" customFormat="1" x14ac:dyDescent="0.2">
      <c r="A816" s="3">
        <v>149858</v>
      </c>
      <c r="B816" s="3" t="s">
        <v>6175</v>
      </c>
      <c r="C816" s="3" t="s">
        <v>131</v>
      </c>
      <c r="D816" s="3" t="s">
        <v>132</v>
      </c>
      <c r="E816" s="3" t="s">
        <v>133</v>
      </c>
      <c r="F816" s="3" t="s">
        <v>134</v>
      </c>
      <c r="G816" s="3" t="s">
        <v>135</v>
      </c>
      <c r="H816" s="3" t="s">
        <v>136</v>
      </c>
      <c r="I816" s="3" t="s">
        <v>5034</v>
      </c>
      <c r="J816" s="3" t="s">
        <v>5355</v>
      </c>
      <c r="K816" s="3" t="s">
        <v>5344</v>
      </c>
      <c r="L816" s="3" t="b">
        <v>1</v>
      </c>
      <c r="M816" s="3" t="s">
        <v>5427</v>
      </c>
      <c r="N816" s="3" t="s">
        <v>6176</v>
      </c>
      <c r="O816" s="3">
        <v>1</v>
      </c>
      <c r="P816" s="3">
        <v>1646</v>
      </c>
      <c r="Q816" s="3" t="s">
        <v>110</v>
      </c>
      <c r="R816" s="3" t="s">
        <v>111</v>
      </c>
      <c r="S816" s="3" t="s">
        <v>112</v>
      </c>
      <c r="V816" s="3">
        <v>1</v>
      </c>
      <c r="Y816" s="3" t="s">
        <v>113</v>
      </c>
      <c r="AA816" s="3" t="s">
        <v>235</v>
      </c>
      <c r="AB816" s="3" t="s">
        <v>958</v>
      </c>
      <c r="AE816" s="3">
        <v>150169</v>
      </c>
      <c r="AF816" s="3" t="s">
        <v>6177</v>
      </c>
      <c r="AG816" s="3">
        <v>1646</v>
      </c>
      <c r="AH816" s="3">
        <v>0</v>
      </c>
      <c r="AI816" s="3" t="s">
        <v>6178</v>
      </c>
      <c r="AJ816" s="3">
        <v>139502</v>
      </c>
      <c r="AL816" s="3" t="s">
        <v>5379</v>
      </c>
      <c r="AM816" s="3" t="s">
        <v>117</v>
      </c>
      <c r="AO816" s="3" t="s">
        <v>6179</v>
      </c>
      <c r="AP816" s="3" t="s">
        <v>5381</v>
      </c>
      <c r="AR816" s="3" t="s">
        <v>5382</v>
      </c>
      <c r="AU816" s="3" t="s">
        <v>6180</v>
      </c>
      <c r="AW816" s="3" t="s">
        <v>5384</v>
      </c>
      <c r="AY816" s="3" t="s">
        <v>5385</v>
      </c>
      <c r="AZ816" s="3" t="s">
        <v>5386</v>
      </c>
      <c r="BB816" s="3" t="s">
        <v>5387</v>
      </c>
      <c r="BC816" s="3" t="s">
        <v>5388</v>
      </c>
      <c r="BF816" s="3" t="s">
        <v>5389</v>
      </c>
      <c r="BG816" s="3" t="s">
        <v>5390</v>
      </c>
      <c r="BH816" s="3" t="s">
        <v>5391</v>
      </c>
      <c r="BI816" s="3">
        <v>24098768</v>
      </c>
      <c r="BM816" s="3" t="s">
        <v>647</v>
      </c>
      <c r="BN816" s="3" t="s">
        <v>3494</v>
      </c>
      <c r="BO816" s="3" t="s">
        <v>5385</v>
      </c>
      <c r="BR816" s="3" t="s">
        <v>312</v>
      </c>
      <c r="BS816" s="3" t="s">
        <v>303</v>
      </c>
      <c r="BT816" s="3">
        <v>-23.41</v>
      </c>
      <c r="BU816" s="3">
        <v>151.91999999999999</v>
      </c>
      <c r="CA816" s="3" t="s">
        <v>5111</v>
      </c>
      <c r="CB816" s="3" t="s">
        <v>5392</v>
      </c>
      <c r="CH816" s="3" t="s">
        <v>127</v>
      </c>
    </row>
    <row r="817" spans="1:86" x14ac:dyDescent="0.2">
      <c r="A817">
        <v>149859</v>
      </c>
      <c r="B817" t="s">
        <v>6181</v>
      </c>
      <c r="C817" t="s">
        <v>131</v>
      </c>
      <c r="D817" t="s">
        <v>132</v>
      </c>
      <c r="E817" t="s">
        <v>133</v>
      </c>
      <c r="F817" t="s">
        <v>134</v>
      </c>
      <c r="G817" t="s">
        <v>135</v>
      </c>
      <c r="H817" t="s">
        <v>136</v>
      </c>
      <c r="I817" t="s">
        <v>5034</v>
      </c>
      <c r="J817" t="s">
        <v>5355</v>
      </c>
      <c r="K817" t="s">
        <v>5344</v>
      </c>
      <c r="L817" t="b">
        <v>1</v>
      </c>
      <c r="M817" t="s">
        <v>5427</v>
      </c>
      <c r="N817" t="s">
        <v>6182</v>
      </c>
      <c r="O817">
        <v>1</v>
      </c>
      <c r="P817">
        <v>1036</v>
      </c>
      <c r="Q817" t="s">
        <v>110</v>
      </c>
      <c r="R817" t="s">
        <v>111</v>
      </c>
      <c r="S817" t="s">
        <v>112</v>
      </c>
      <c r="V817">
        <v>1</v>
      </c>
      <c r="Y817" t="s">
        <v>113</v>
      </c>
      <c r="AA817" t="s">
        <v>140</v>
      </c>
      <c r="AE817">
        <v>150170</v>
      </c>
      <c r="AF817" t="s">
        <v>6183</v>
      </c>
      <c r="AG817">
        <v>1036</v>
      </c>
      <c r="AH817">
        <v>0</v>
      </c>
      <c r="AI817" t="s">
        <v>6184</v>
      </c>
      <c r="AJ817">
        <v>139504</v>
      </c>
      <c r="AL817" t="s">
        <v>5379</v>
      </c>
      <c r="AM817" t="s">
        <v>117</v>
      </c>
      <c r="AO817" t="s">
        <v>6185</v>
      </c>
      <c r="AP817" t="s">
        <v>5381</v>
      </c>
      <c r="AR817" t="s">
        <v>5382</v>
      </c>
      <c r="AU817" t="s">
        <v>6186</v>
      </c>
      <c r="AW817" t="s">
        <v>5384</v>
      </c>
      <c r="AY817" t="s">
        <v>5385</v>
      </c>
      <c r="AZ817" t="s">
        <v>5386</v>
      </c>
      <c r="BB817" t="s">
        <v>5387</v>
      </c>
      <c r="BC817" t="s">
        <v>5388</v>
      </c>
      <c r="BF817" t="s">
        <v>5389</v>
      </c>
      <c r="BG817" t="s">
        <v>5390</v>
      </c>
      <c r="BH817" t="s">
        <v>5391</v>
      </c>
      <c r="BI817">
        <v>24098768</v>
      </c>
      <c r="BM817" t="s">
        <v>647</v>
      </c>
      <c r="BN817" t="s">
        <v>3494</v>
      </c>
      <c r="BO817" t="s">
        <v>5385</v>
      </c>
      <c r="BR817" t="s">
        <v>312</v>
      </c>
      <c r="BS817" t="s">
        <v>303</v>
      </c>
      <c r="BT817">
        <v>-23.41</v>
      </c>
      <c r="BU817">
        <v>151.91999999999999</v>
      </c>
      <c r="CA817" t="s">
        <v>5111</v>
      </c>
      <c r="CB817" t="s">
        <v>5392</v>
      </c>
      <c r="CH817" t="s">
        <v>127</v>
      </c>
    </row>
    <row r="818" spans="1:86" x14ac:dyDescent="0.2">
      <c r="A818">
        <v>149860</v>
      </c>
      <c r="B818" t="s">
        <v>6187</v>
      </c>
      <c r="C818" t="s">
        <v>131</v>
      </c>
      <c r="D818" t="s">
        <v>132</v>
      </c>
      <c r="E818" t="s">
        <v>133</v>
      </c>
      <c r="F818" t="s">
        <v>134</v>
      </c>
      <c r="G818" t="s">
        <v>135</v>
      </c>
      <c r="H818" t="s">
        <v>136</v>
      </c>
      <c r="I818" t="s">
        <v>5034</v>
      </c>
      <c r="J818" t="s">
        <v>5355</v>
      </c>
      <c r="K818" t="s">
        <v>5344</v>
      </c>
      <c r="L818" t="b">
        <v>1</v>
      </c>
      <c r="M818" t="s">
        <v>5427</v>
      </c>
      <c r="N818" t="s">
        <v>6188</v>
      </c>
      <c r="O818">
        <v>1</v>
      </c>
      <c r="P818">
        <v>1026</v>
      </c>
      <c r="Q818" t="s">
        <v>110</v>
      </c>
      <c r="R818" t="s">
        <v>111</v>
      </c>
      <c r="S818" t="s">
        <v>112</v>
      </c>
      <c r="V818">
        <v>1</v>
      </c>
      <c r="Y818" t="s">
        <v>113</v>
      </c>
      <c r="AA818" t="s">
        <v>140</v>
      </c>
      <c r="AE818">
        <v>150171</v>
      </c>
      <c r="AF818" t="s">
        <v>6189</v>
      </c>
      <c r="AG818">
        <v>1026</v>
      </c>
      <c r="AH818">
        <v>0</v>
      </c>
      <c r="AI818" t="s">
        <v>6190</v>
      </c>
      <c r="AJ818">
        <v>139505</v>
      </c>
      <c r="AL818" t="s">
        <v>5379</v>
      </c>
      <c r="AM818" t="s">
        <v>117</v>
      </c>
      <c r="AO818" t="s">
        <v>6191</v>
      </c>
      <c r="AP818" t="s">
        <v>5381</v>
      </c>
      <c r="AR818" t="s">
        <v>5382</v>
      </c>
      <c r="AU818" t="s">
        <v>6192</v>
      </c>
      <c r="AW818" t="s">
        <v>5384</v>
      </c>
      <c r="AY818" t="s">
        <v>5385</v>
      </c>
      <c r="AZ818" t="s">
        <v>5386</v>
      </c>
      <c r="BB818" t="s">
        <v>5387</v>
      </c>
      <c r="BC818" t="s">
        <v>5388</v>
      </c>
      <c r="BF818" t="s">
        <v>5389</v>
      </c>
      <c r="BG818" t="s">
        <v>5390</v>
      </c>
      <c r="BH818" t="s">
        <v>5391</v>
      </c>
      <c r="BI818">
        <v>24098768</v>
      </c>
      <c r="BM818" t="s">
        <v>647</v>
      </c>
      <c r="BN818" t="s">
        <v>3494</v>
      </c>
      <c r="BO818" t="s">
        <v>5385</v>
      </c>
      <c r="BR818" t="s">
        <v>312</v>
      </c>
      <c r="BS818" t="s">
        <v>303</v>
      </c>
      <c r="BT818">
        <v>-23.41</v>
      </c>
      <c r="BU818">
        <v>151.91999999999999</v>
      </c>
      <c r="CA818" t="s">
        <v>5111</v>
      </c>
      <c r="CB818" t="s">
        <v>5392</v>
      </c>
      <c r="CH818" t="s">
        <v>127</v>
      </c>
    </row>
    <row r="819" spans="1:86" s="3" customFormat="1" x14ac:dyDescent="0.2">
      <c r="A819" s="3">
        <v>149861</v>
      </c>
      <c r="B819" s="3" t="s">
        <v>6193</v>
      </c>
      <c r="C819" s="3" t="s">
        <v>131</v>
      </c>
      <c r="D819" s="3" t="s">
        <v>132</v>
      </c>
      <c r="E819" s="3" t="s">
        <v>133</v>
      </c>
      <c r="F819" s="3" t="s">
        <v>134</v>
      </c>
      <c r="G819" s="3" t="s">
        <v>135</v>
      </c>
      <c r="H819" s="3" t="s">
        <v>136</v>
      </c>
      <c r="I819" s="3" t="s">
        <v>5034</v>
      </c>
      <c r="J819" s="3" t="s">
        <v>5355</v>
      </c>
      <c r="K819" s="3" t="s">
        <v>5344</v>
      </c>
      <c r="L819" s="3" t="b">
        <v>1</v>
      </c>
      <c r="M819" s="3" t="s">
        <v>5427</v>
      </c>
      <c r="N819" s="3" t="s">
        <v>6194</v>
      </c>
      <c r="O819" s="3">
        <v>1</v>
      </c>
      <c r="P819" s="3">
        <v>1010</v>
      </c>
      <c r="Q819" s="3" t="s">
        <v>110</v>
      </c>
      <c r="R819" s="3" t="s">
        <v>111</v>
      </c>
      <c r="S819" s="3" t="s">
        <v>112</v>
      </c>
      <c r="V819" s="3">
        <v>1</v>
      </c>
      <c r="Y819" s="3" t="s">
        <v>113</v>
      </c>
      <c r="AA819" s="3" t="s">
        <v>235</v>
      </c>
      <c r="AB819" s="3" t="s">
        <v>958</v>
      </c>
      <c r="AE819" s="3">
        <v>150172</v>
      </c>
      <c r="AF819" s="3" t="s">
        <v>6195</v>
      </c>
      <c r="AG819" s="3">
        <v>1010</v>
      </c>
      <c r="AH819" s="3">
        <v>0</v>
      </c>
      <c r="AI819" s="3" t="s">
        <v>6196</v>
      </c>
      <c r="AJ819" s="3">
        <v>139506</v>
      </c>
      <c r="AL819" s="3" t="s">
        <v>5379</v>
      </c>
      <c r="AM819" s="3" t="s">
        <v>117</v>
      </c>
      <c r="AO819" s="3" t="s">
        <v>6197</v>
      </c>
      <c r="AP819" s="3" t="s">
        <v>5381</v>
      </c>
      <c r="AR819" s="3" t="s">
        <v>5382</v>
      </c>
      <c r="AU819" s="3" t="s">
        <v>6198</v>
      </c>
      <c r="AW819" s="3" t="s">
        <v>5384</v>
      </c>
      <c r="AY819" s="3" t="s">
        <v>5385</v>
      </c>
      <c r="AZ819" s="3" t="s">
        <v>5386</v>
      </c>
      <c r="BB819" s="3" t="s">
        <v>5387</v>
      </c>
      <c r="BC819" s="3" t="s">
        <v>5388</v>
      </c>
      <c r="BF819" s="3" t="s">
        <v>5389</v>
      </c>
      <c r="BG819" s="3" t="s">
        <v>5390</v>
      </c>
      <c r="BH819" s="3" t="s">
        <v>5391</v>
      </c>
      <c r="BI819" s="3">
        <v>24098768</v>
      </c>
      <c r="BM819" s="3" t="s">
        <v>647</v>
      </c>
      <c r="BN819" s="3" t="s">
        <v>3494</v>
      </c>
      <c r="BO819" s="3" t="s">
        <v>5385</v>
      </c>
      <c r="BR819" s="3" t="s">
        <v>312</v>
      </c>
      <c r="BS819" s="3" t="s">
        <v>303</v>
      </c>
      <c r="BT819" s="3">
        <v>-23.41</v>
      </c>
      <c r="BU819" s="3">
        <v>151.91999999999999</v>
      </c>
      <c r="CA819" s="3" t="s">
        <v>5111</v>
      </c>
      <c r="CB819" s="3" t="s">
        <v>5392</v>
      </c>
      <c r="CH819" s="3" t="s">
        <v>127</v>
      </c>
    </row>
    <row r="820" spans="1:86" x14ac:dyDescent="0.2">
      <c r="A820">
        <v>149862</v>
      </c>
      <c r="B820" t="s">
        <v>6199</v>
      </c>
      <c r="C820" t="s">
        <v>131</v>
      </c>
      <c r="D820" t="s">
        <v>132</v>
      </c>
      <c r="E820" t="s">
        <v>133</v>
      </c>
      <c r="F820" t="s">
        <v>134</v>
      </c>
      <c r="G820" t="s">
        <v>135</v>
      </c>
      <c r="H820" t="s">
        <v>136</v>
      </c>
      <c r="I820" t="s">
        <v>5034</v>
      </c>
      <c r="J820" t="s">
        <v>5355</v>
      </c>
      <c r="K820" t="s">
        <v>5344</v>
      </c>
      <c r="L820" t="b">
        <v>1</v>
      </c>
      <c r="M820" t="s">
        <v>5427</v>
      </c>
      <c r="N820" t="s">
        <v>6200</v>
      </c>
      <c r="O820">
        <v>1</v>
      </c>
      <c r="P820">
        <v>1004</v>
      </c>
      <c r="Q820" t="s">
        <v>110</v>
      </c>
      <c r="R820" t="s">
        <v>111</v>
      </c>
      <c r="S820" t="s">
        <v>112</v>
      </c>
      <c r="V820">
        <v>1</v>
      </c>
      <c r="Y820" t="s">
        <v>113</v>
      </c>
      <c r="AA820" t="s">
        <v>140</v>
      </c>
      <c r="AE820">
        <v>150173</v>
      </c>
      <c r="AF820" t="s">
        <v>6201</v>
      </c>
      <c r="AG820">
        <v>1004</v>
      </c>
      <c r="AH820">
        <v>0</v>
      </c>
      <c r="AI820" t="s">
        <v>6202</v>
      </c>
      <c r="AJ820">
        <v>139507</v>
      </c>
      <c r="AL820" t="s">
        <v>5379</v>
      </c>
      <c r="AM820" t="s">
        <v>117</v>
      </c>
      <c r="AO820" t="s">
        <v>6203</v>
      </c>
      <c r="AP820" t="s">
        <v>5381</v>
      </c>
      <c r="AR820" t="s">
        <v>5382</v>
      </c>
      <c r="AU820" t="s">
        <v>6204</v>
      </c>
      <c r="AW820" t="s">
        <v>5384</v>
      </c>
      <c r="AY820" t="s">
        <v>5385</v>
      </c>
      <c r="AZ820" t="s">
        <v>5386</v>
      </c>
      <c r="BB820" t="s">
        <v>5387</v>
      </c>
      <c r="BC820" t="s">
        <v>5388</v>
      </c>
      <c r="BF820" t="s">
        <v>5389</v>
      </c>
      <c r="BG820" t="s">
        <v>5390</v>
      </c>
      <c r="BH820" t="s">
        <v>5391</v>
      </c>
      <c r="BI820">
        <v>24098768</v>
      </c>
      <c r="BM820" t="s">
        <v>647</v>
      </c>
      <c r="BN820" t="s">
        <v>3494</v>
      </c>
      <c r="BO820" t="s">
        <v>5385</v>
      </c>
      <c r="BR820" t="s">
        <v>312</v>
      </c>
      <c r="BS820" t="s">
        <v>303</v>
      </c>
      <c r="BT820">
        <v>-23.41</v>
      </c>
      <c r="BU820">
        <v>151.91999999999999</v>
      </c>
      <c r="CA820" t="s">
        <v>5111</v>
      </c>
      <c r="CB820" t="s">
        <v>5392</v>
      </c>
      <c r="CH820" t="s">
        <v>127</v>
      </c>
    </row>
    <row r="821" spans="1:86" x14ac:dyDescent="0.2">
      <c r="A821">
        <v>149863</v>
      </c>
      <c r="B821" t="s">
        <v>6205</v>
      </c>
      <c r="C821" t="s">
        <v>131</v>
      </c>
      <c r="D821" t="s">
        <v>132</v>
      </c>
      <c r="E821" t="s">
        <v>133</v>
      </c>
      <c r="F821" t="s">
        <v>134</v>
      </c>
      <c r="G821" t="s">
        <v>135</v>
      </c>
      <c r="H821" t="s">
        <v>136</v>
      </c>
      <c r="I821" t="s">
        <v>5034</v>
      </c>
      <c r="J821" t="s">
        <v>5355</v>
      </c>
      <c r="K821" t="s">
        <v>5344</v>
      </c>
      <c r="L821" t="b">
        <v>1</v>
      </c>
      <c r="M821" t="s">
        <v>5427</v>
      </c>
      <c r="N821" t="s">
        <v>6206</v>
      </c>
      <c r="O821">
        <v>1</v>
      </c>
      <c r="P821">
        <v>1014</v>
      </c>
      <c r="Q821" t="s">
        <v>110</v>
      </c>
      <c r="R821" t="s">
        <v>111</v>
      </c>
      <c r="S821" t="s">
        <v>112</v>
      </c>
      <c r="V821">
        <v>1</v>
      </c>
      <c r="Y821" t="s">
        <v>113</v>
      </c>
      <c r="AA821" t="s">
        <v>140</v>
      </c>
      <c r="AE821">
        <v>150174</v>
      </c>
      <c r="AF821" t="s">
        <v>6207</v>
      </c>
      <c r="AG821">
        <v>1014</v>
      </c>
      <c r="AH821">
        <v>0</v>
      </c>
      <c r="AI821" t="s">
        <v>6208</v>
      </c>
      <c r="AJ821">
        <v>139508</v>
      </c>
      <c r="AL821" t="s">
        <v>5379</v>
      </c>
      <c r="AM821" t="s">
        <v>117</v>
      </c>
      <c r="AO821" t="s">
        <v>6209</v>
      </c>
      <c r="AP821" t="s">
        <v>5381</v>
      </c>
      <c r="AR821" t="s">
        <v>5382</v>
      </c>
      <c r="AU821" t="s">
        <v>6210</v>
      </c>
      <c r="AW821" t="s">
        <v>5384</v>
      </c>
      <c r="AY821" t="s">
        <v>5385</v>
      </c>
      <c r="AZ821" t="s">
        <v>5386</v>
      </c>
      <c r="BB821" t="s">
        <v>5387</v>
      </c>
      <c r="BC821" t="s">
        <v>5388</v>
      </c>
      <c r="BF821" t="s">
        <v>5389</v>
      </c>
      <c r="BG821" t="s">
        <v>5390</v>
      </c>
      <c r="BH821" t="s">
        <v>5391</v>
      </c>
      <c r="BI821">
        <v>24098768</v>
      </c>
      <c r="BM821" t="s">
        <v>647</v>
      </c>
      <c r="BN821" t="s">
        <v>3494</v>
      </c>
      <c r="BO821" t="s">
        <v>5385</v>
      </c>
      <c r="BR821" t="s">
        <v>312</v>
      </c>
      <c r="BS821" t="s">
        <v>303</v>
      </c>
      <c r="BT821">
        <v>-23.41</v>
      </c>
      <c r="BU821">
        <v>151.91999999999999</v>
      </c>
      <c r="CA821" t="s">
        <v>5111</v>
      </c>
      <c r="CB821" t="s">
        <v>5392</v>
      </c>
      <c r="CH821" t="s">
        <v>127</v>
      </c>
    </row>
    <row r="822" spans="1:86" x14ac:dyDescent="0.2">
      <c r="A822">
        <v>149864</v>
      </c>
      <c r="B822" t="s">
        <v>6211</v>
      </c>
      <c r="C822" t="s">
        <v>131</v>
      </c>
      <c r="D822" t="s">
        <v>132</v>
      </c>
      <c r="E822" t="s">
        <v>133</v>
      </c>
      <c r="F822" t="s">
        <v>134</v>
      </c>
      <c r="G822" t="s">
        <v>135</v>
      </c>
      <c r="H822" t="s">
        <v>136</v>
      </c>
      <c r="I822" t="s">
        <v>5034</v>
      </c>
      <c r="J822" t="s">
        <v>5355</v>
      </c>
      <c r="K822" t="s">
        <v>5344</v>
      </c>
      <c r="L822" t="b">
        <v>1</v>
      </c>
      <c r="M822" t="s">
        <v>5427</v>
      </c>
      <c r="N822" t="s">
        <v>6212</v>
      </c>
      <c r="O822">
        <v>1</v>
      </c>
      <c r="P822">
        <v>836</v>
      </c>
      <c r="Q822" t="s">
        <v>110</v>
      </c>
      <c r="R822" t="s">
        <v>111</v>
      </c>
      <c r="S822" t="s">
        <v>112</v>
      </c>
      <c r="Y822" t="s">
        <v>113</v>
      </c>
      <c r="AA822" t="s">
        <v>140</v>
      </c>
      <c r="AE822">
        <v>150175</v>
      </c>
      <c r="AF822" t="s">
        <v>6213</v>
      </c>
      <c r="AG822">
        <v>836</v>
      </c>
      <c r="AH822">
        <v>0</v>
      </c>
      <c r="AI822" t="s">
        <v>6214</v>
      </c>
      <c r="AJ822">
        <v>139509</v>
      </c>
      <c r="AL822" t="s">
        <v>5379</v>
      </c>
      <c r="AM822" t="s">
        <v>117</v>
      </c>
      <c r="AO822" t="s">
        <v>6215</v>
      </c>
      <c r="AP822" t="s">
        <v>5381</v>
      </c>
      <c r="AR822" t="s">
        <v>5382</v>
      </c>
      <c r="AU822" t="s">
        <v>6216</v>
      </c>
      <c r="AW822" t="s">
        <v>5384</v>
      </c>
      <c r="AY822" t="s">
        <v>5385</v>
      </c>
      <c r="AZ822" t="s">
        <v>5386</v>
      </c>
      <c r="BB822" t="s">
        <v>5387</v>
      </c>
      <c r="BC822" t="s">
        <v>5388</v>
      </c>
      <c r="BF822" t="s">
        <v>5389</v>
      </c>
      <c r="BG822" t="s">
        <v>5390</v>
      </c>
      <c r="BH822" t="s">
        <v>5391</v>
      </c>
      <c r="BI822">
        <v>24098768</v>
      </c>
      <c r="BR822" t="s">
        <v>126</v>
      </c>
      <c r="BT822">
        <v>-23.41</v>
      </c>
      <c r="BU822">
        <v>151.91999999999999</v>
      </c>
      <c r="CA822" t="s">
        <v>5111</v>
      </c>
      <c r="CB822" t="s">
        <v>5392</v>
      </c>
    </row>
    <row r="823" spans="1:86" s="3" customFormat="1" x14ac:dyDescent="0.2">
      <c r="A823" s="3">
        <v>149865</v>
      </c>
      <c r="B823" s="3" t="s">
        <v>6217</v>
      </c>
      <c r="C823" s="3" t="s">
        <v>131</v>
      </c>
      <c r="D823" s="3" t="s">
        <v>132</v>
      </c>
      <c r="E823" s="3" t="s">
        <v>133</v>
      </c>
      <c r="F823" s="3" t="s">
        <v>134</v>
      </c>
      <c r="G823" s="3" t="s">
        <v>135</v>
      </c>
      <c r="H823" s="3" t="s">
        <v>136</v>
      </c>
      <c r="I823" s="3" t="s">
        <v>5034</v>
      </c>
      <c r="J823" s="3" t="s">
        <v>5355</v>
      </c>
      <c r="K823" s="3" t="s">
        <v>5344</v>
      </c>
      <c r="L823" s="3" t="b">
        <v>1</v>
      </c>
      <c r="M823" s="3" t="s">
        <v>5427</v>
      </c>
      <c r="N823" s="3" t="s">
        <v>6218</v>
      </c>
      <c r="O823" s="3">
        <v>1</v>
      </c>
      <c r="P823" s="3">
        <v>906</v>
      </c>
      <c r="Q823" s="3" t="s">
        <v>110</v>
      </c>
      <c r="R823" s="3" t="s">
        <v>111</v>
      </c>
      <c r="S823" s="3" t="s">
        <v>112</v>
      </c>
      <c r="Y823" s="3" t="s">
        <v>113</v>
      </c>
      <c r="AA823" s="3" t="s">
        <v>235</v>
      </c>
      <c r="AB823" s="3" t="s">
        <v>958</v>
      </c>
      <c r="AE823" s="3">
        <v>150176</v>
      </c>
      <c r="AF823" s="3" t="s">
        <v>6219</v>
      </c>
      <c r="AG823" s="3">
        <v>906</v>
      </c>
      <c r="AH823" s="3">
        <v>0</v>
      </c>
      <c r="AI823" s="3" t="s">
        <v>6220</v>
      </c>
      <c r="AJ823" s="3">
        <v>139510</v>
      </c>
      <c r="AL823" s="3" t="s">
        <v>5379</v>
      </c>
      <c r="AM823" s="3" t="s">
        <v>117</v>
      </c>
      <c r="AO823" s="3" t="s">
        <v>6221</v>
      </c>
      <c r="AP823" s="3" t="s">
        <v>5381</v>
      </c>
      <c r="AR823" s="3" t="s">
        <v>5382</v>
      </c>
      <c r="AU823" s="3" t="s">
        <v>6222</v>
      </c>
      <c r="AW823" s="3" t="s">
        <v>5384</v>
      </c>
      <c r="AY823" s="3" t="s">
        <v>5385</v>
      </c>
      <c r="AZ823" s="3" t="s">
        <v>5386</v>
      </c>
      <c r="BB823" s="3" t="s">
        <v>5387</v>
      </c>
      <c r="BC823" s="3" t="s">
        <v>5388</v>
      </c>
      <c r="BF823" s="3" t="s">
        <v>5389</v>
      </c>
      <c r="BG823" s="3" t="s">
        <v>5390</v>
      </c>
      <c r="BH823" s="3" t="s">
        <v>5391</v>
      </c>
      <c r="BI823" s="3">
        <v>24098768</v>
      </c>
      <c r="BR823" s="3" t="s">
        <v>126</v>
      </c>
      <c r="BT823" s="3">
        <v>-23.41</v>
      </c>
      <c r="BU823" s="3">
        <v>151.91999999999999</v>
      </c>
      <c r="CA823" s="3" t="s">
        <v>5111</v>
      </c>
      <c r="CB823" s="3" t="s">
        <v>5392</v>
      </c>
    </row>
    <row r="824" spans="1:86" x14ac:dyDescent="0.2">
      <c r="A824">
        <v>149866</v>
      </c>
      <c r="B824" t="s">
        <v>6223</v>
      </c>
      <c r="C824" t="s">
        <v>131</v>
      </c>
      <c r="D824" t="s">
        <v>132</v>
      </c>
      <c r="E824" t="s">
        <v>133</v>
      </c>
      <c r="F824" t="s">
        <v>134</v>
      </c>
      <c r="G824" t="s">
        <v>135</v>
      </c>
      <c r="H824" t="s">
        <v>136</v>
      </c>
      <c r="I824" t="s">
        <v>5034</v>
      </c>
      <c r="J824" t="s">
        <v>5355</v>
      </c>
      <c r="K824" t="s">
        <v>5344</v>
      </c>
      <c r="L824" t="b">
        <v>1</v>
      </c>
      <c r="M824" t="s">
        <v>5427</v>
      </c>
      <c r="N824" t="s">
        <v>6224</v>
      </c>
      <c r="O824">
        <v>1</v>
      </c>
      <c r="P824">
        <v>1706</v>
      </c>
      <c r="Q824" t="s">
        <v>110</v>
      </c>
      <c r="R824" t="s">
        <v>111</v>
      </c>
      <c r="S824" t="s">
        <v>112</v>
      </c>
      <c r="V824">
        <v>1</v>
      </c>
      <c r="Y824" t="s">
        <v>113</v>
      </c>
      <c r="AA824" t="s">
        <v>140</v>
      </c>
      <c r="AE824">
        <v>150177</v>
      </c>
      <c r="AF824" t="s">
        <v>6225</v>
      </c>
      <c r="AG824">
        <v>1706</v>
      </c>
      <c r="AH824">
        <v>0</v>
      </c>
      <c r="AI824" t="s">
        <v>6226</v>
      </c>
      <c r="AJ824">
        <v>139511</v>
      </c>
      <c r="AL824" t="s">
        <v>5379</v>
      </c>
      <c r="AM824" t="s">
        <v>117</v>
      </c>
      <c r="AO824" t="s">
        <v>6227</v>
      </c>
      <c r="AP824" t="s">
        <v>5381</v>
      </c>
      <c r="AR824" t="s">
        <v>5382</v>
      </c>
      <c r="AU824" t="s">
        <v>6228</v>
      </c>
      <c r="AW824" t="s">
        <v>5384</v>
      </c>
      <c r="AY824" t="s">
        <v>5385</v>
      </c>
      <c r="AZ824" t="s">
        <v>5386</v>
      </c>
      <c r="BB824" t="s">
        <v>5387</v>
      </c>
      <c r="BC824" t="s">
        <v>5388</v>
      </c>
      <c r="BF824" t="s">
        <v>5389</v>
      </c>
      <c r="BG824" t="s">
        <v>5390</v>
      </c>
      <c r="BH824" t="s">
        <v>5391</v>
      </c>
      <c r="BI824">
        <v>24098768</v>
      </c>
      <c r="BM824" t="s">
        <v>647</v>
      </c>
      <c r="BN824" t="s">
        <v>3494</v>
      </c>
      <c r="BO824" t="s">
        <v>5385</v>
      </c>
      <c r="BR824" t="s">
        <v>312</v>
      </c>
      <c r="BS824" t="s">
        <v>303</v>
      </c>
      <c r="BT824">
        <v>-23.41</v>
      </c>
      <c r="BU824">
        <v>151.91999999999999</v>
      </c>
      <c r="CA824" t="s">
        <v>5111</v>
      </c>
      <c r="CB824" t="s">
        <v>5392</v>
      </c>
      <c r="CH824" t="s">
        <v>127</v>
      </c>
    </row>
    <row r="825" spans="1:86" x14ac:dyDescent="0.2">
      <c r="A825">
        <v>149867</v>
      </c>
      <c r="B825" t="s">
        <v>6229</v>
      </c>
      <c r="C825" t="s">
        <v>131</v>
      </c>
      <c r="D825" t="s">
        <v>132</v>
      </c>
      <c r="E825" t="s">
        <v>133</v>
      </c>
      <c r="F825" t="s">
        <v>134</v>
      </c>
      <c r="G825" t="s">
        <v>135</v>
      </c>
      <c r="H825" t="s">
        <v>136</v>
      </c>
      <c r="I825" t="s">
        <v>5034</v>
      </c>
      <c r="J825" t="s">
        <v>5355</v>
      </c>
      <c r="K825" t="s">
        <v>5344</v>
      </c>
      <c r="L825" t="b">
        <v>1</v>
      </c>
      <c r="M825" t="s">
        <v>5427</v>
      </c>
      <c r="N825" t="s">
        <v>6230</v>
      </c>
      <c r="O825">
        <v>1</v>
      </c>
      <c r="P825">
        <v>1706</v>
      </c>
      <c r="Q825" t="s">
        <v>110</v>
      </c>
      <c r="R825" t="s">
        <v>111</v>
      </c>
      <c r="S825" t="s">
        <v>112</v>
      </c>
      <c r="V825">
        <v>1</v>
      </c>
      <c r="Y825" t="s">
        <v>113</v>
      </c>
      <c r="AA825" t="s">
        <v>140</v>
      </c>
      <c r="AE825">
        <v>150178</v>
      </c>
      <c r="AF825" t="s">
        <v>6231</v>
      </c>
      <c r="AG825">
        <v>1706</v>
      </c>
      <c r="AH825">
        <v>0</v>
      </c>
      <c r="AI825" t="s">
        <v>6232</v>
      </c>
      <c r="AJ825">
        <v>139512</v>
      </c>
      <c r="AL825" t="s">
        <v>5379</v>
      </c>
      <c r="AM825" t="s">
        <v>117</v>
      </c>
      <c r="AO825" t="s">
        <v>6233</v>
      </c>
      <c r="AP825" t="s">
        <v>5381</v>
      </c>
      <c r="AR825" t="s">
        <v>5382</v>
      </c>
      <c r="AU825" t="s">
        <v>6234</v>
      </c>
      <c r="AW825" t="s">
        <v>5384</v>
      </c>
      <c r="AY825" t="s">
        <v>5385</v>
      </c>
      <c r="AZ825" t="s">
        <v>5386</v>
      </c>
      <c r="BB825" t="s">
        <v>5387</v>
      </c>
      <c r="BC825" t="s">
        <v>5388</v>
      </c>
      <c r="BF825" t="s">
        <v>5389</v>
      </c>
      <c r="BG825" t="s">
        <v>5390</v>
      </c>
      <c r="BH825" t="s">
        <v>5391</v>
      </c>
      <c r="BI825">
        <v>24098768</v>
      </c>
      <c r="BM825" t="s">
        <v>647</v>
      </c>
      <c r="BN825" t="s">
        <v>3494</v>
      </c>
      <c r="BO825" t="s">
        <v>5385</v>
      </c>
      <c r="BR825" t="s">
        <v>312</v>
      </c>
      <c r="BS825" t="s">
        <v>303</v>
      </c>
      <c r="BT825">
        <v>-23.41</v>
      </c>
      <c r="BU825">
        <v>151.91999999999999</v>
      </c>
      <c r="CA825" t="s">
        <v>5111</v>
      </c>
      <c r="CB825" t="s">
        <v>5392</v>
      </c>
      <c r="CH825" t="s">
        <v>127</v>
      </c>
    </row>
    <row r="826" spans="1:86" s="3" customFormat="1" x14ac:dyDescent="0.2">
      <c r="A826" s="3">
        <v>149868</v>
      </c>
      <c r="B826" s="3" t="s">
        <v>6235</v>
      </c>
      <c r="C826" s="3" t="s">
        <v>131</v>
      </c>
      <c r="D826" s="3" t="s">
        <v>132</v>
      </c>
      <c r="E826" s="3" t="s">
        <v>133</v>
      </c>
      <c r="F826" s="3" t="s">
        <v>134</v>
      </c>
      <c r="G826" s="3" t="s">
        <v>135</v>
      </c>
      <c r="H826" s="3" t="s">
        <v>136</v>
      </c>
      <c r="I826" s="3" t="s">
        <v>5034</v>
      </c>
      <c r="J826" s="3" t="s">
        <v>5355</v>
      </c>
      <c r="K826" s="3" t="s">
        <v>5344</v>
      </c>
      <c r="L826" s="3" t="b">
        <v>1</v>
      </c>
      <c r="M826" s="3" t="s">
        <v>5427</v>
      </c>
      <c r="N826" s="3" t="s">
        <v>6236</v>
      </c>
      <c r="O826" s="3">
        <v>1</v>
      </c>
      <c r="P826" s="3">
        <v>1657</v>
      </c>
      <c r="Q826" s="3" t="s">
        <v>110</v>
      </c>
      <c r="R826" s="3" t="s">
        <v>111</v>
      </c>
      <c r="S826" s="3" t="s">
        <v>112</v>
      </c>
      <c r="Y826" s="3" t="s">
        <v>113</v>
      </c>
      <c r="AA826" s="3" t="s">
        <v>235</v>
      </c>
      <c r="AB826" s="3" t="s">
        <v>958</v>
      </c>
      <c r="AE826" s="3">
        <v>150179</v>
      </c>
      <c r="AF826" s="3" t="s">
        <v>6237</v>
      </c>
      <c r="AG826" s="3">
        <v>1657</v>
      </c>
      <c r="AH826" s="3">
        <v>0</v>
      </c>
      <c r="AI826" s="3" t="s">
        <v>6238</v>
      </c>
      <c r="AJ826" s="3">
        <v>139513</v>
      </c>
      <c r="AL826" s="3" t="s">
        <v>5379</v>
      </c>
      <c r="AM826" s="3" t="s">
        <v>117</v>
      </c>
      <c r="AO826" s="3" t="s">
        <v>6239</v>
      </c>
      <c r="AP826" s="3" t="s">
        <v>5381</v>
      </c>
      <c r="AR826" s="3" t="s">
        <v>5382</v>
      </c>
      <c r="AU826" s="3" t="s">
        <v>6240</v>
      </c>
      <c r="AW826" s="3" t="s">
        <v>5384</v>
      </c>
      <c r="AY826" s="3" t="s">
        <v>5385</v>
      </c>
      <c r="AZ826" s="3" t="s">
        <v>5386</v>
      </c>
      <c r="BB826" s="3" t="s">
        <v>5387</v>
      </c>
      <c r="BC826" s="3" t="s">
        <v>5388</v>
      </c>
      <c r="BF826" s="3" t="s">
        <v>5389</v>
      </c>
      <c r="BG826" s="3" t="s">
        <v>5390</v>
      </c>
      <c r="BH826" s="3" t="s">
        <v>5391</v>
      </c>
      <c r="BI826" s="3">
        <v>24098768</v>
      </c>
      <c r="BR826" s="3" t="s">
        <v>126</v>
      </c>
      <c r="BT826" s="3">
        <v>-23.41</v>
      </c>
      <c r="BU826" s="3">
        <v>151.91999999999999</v>
      </c>
      <c r="CA826" s="3" t="s">
        <v>5111</v>
      </c>
      <c r="CB826" s="3" t="s">
        <v>5392</v>
      </c>
    </row>
    <row r="827" spans="1:86" s="3" customFormat="1" x14ac:dyDescent="0.2">
      <c r="A827" s="3">
        <v>149869</v>
      </c>
      <c r="B827" s="3" t="s">
        <v>6241</v>
      </c>
      <c r="C827" s="3" t="s">
        <v>131</v>
      </c>
      <c r="D827" s="3" t="s">
        <v>132</v>
      </c>
      <c r="E827" s="3" t="s">
        <v>133</v>
      </c>
      <c r="F827" s="3" t="s">
        <v>134</v>
      </c>
      <c r="G827" s="3" t="s">
        <v>135</v>
      </c>
      <c r="H827" s="3" t="s">
        <v>136</v>
      </c>
      <c r="I827" s="3" t="s">
        <v>5034</v>
      </c>
      <c r="J827" s="3" t="s">
        <v>5355</v>
      </c>
      <c r="K827" s="3" t="s">
        <v>5344</v>
      </c>
      <c r="L827" s="3" t="b">
        <v>1</v>
      </c>
      <c r="M827" s="3" t="s">
        <v>5427</v>
      </c>
      <c r="N827" s="3" t="s">
        <v>6242</v>
      </c>
      <c r="O827" s="3">
        <v>1</v>
      </c>
      <c r="P827" s="3">
        <v>1657</v>
      </c>
      <c r="Q827" s="3" t="s">
        <v>110</v>
      </c>
      <c r="R827" s="3" t="s">
        <v>111</v>
      </c>
      <c r="S827" s="3" t="s">
        <v>112</v>
      </c>
      <c r="V827" s="3">
        <v>1</v>
      </c>
      <c r="Y827" s="3" t="s">
        <v>113</v>
      </c>
      <c r="AA827" s="3" t="s">
        <v>235</v>
      </c>
      <c r="AB827" s="3" t="s">
        <v>958</v>
      </c>
      <c r="AE827" s="3">
        <v>150180</v>
      </c>
      <c r="AF827" s="3" t="s">
        <v>6243</v>
      </c>
      <c r="AG827" s="3">
        <v>1657</v>
      </c>
      <c r="AH827" s="3">
        <v>0</v>
      </c>
      <c r="AI827" s="3" t="s">
        <v>6244</v>
      </c>
      <c r="AJ827" s="3">
        <v>139514</v>
      </c>
      <c r="AL827" s="3" t="s">
        <v>5379</v>
      </c>
      <c r="AM827" s="3" t="s">
        <v>117</v>
      </c>
      <c r="AO827" s="3" t="s">
        <v>6245</v>
      </c>
      <c r="AP827" s="3" t="s">
        <v>5381</v>
      </c>
      <c r="AR827" s="3" t="s">
        <v>5382</v>
      </c>
      <c r="AU827" s="3" t="s">
        <v>6246</v>
      </c>
      <c r="AW827" s="3" t="s">
        <v>5384</v>
      </c>
      <c r="AY827" s="3" t="s">
        <v>5385</v>
      </c>
      <c r="AZ827" s="3" t="s">
        <v>5386</v>
      </c>
      <c r="BB827" s="3" t="s">
        <v>5387</v>
      </c>
      <c r="BC827" s="3" t="s">
        <v>5388</v>
      </c>
      <c r="BF827" s="3" t="s">
        <v>5389</v>
      </c>
      <c r="BG827" s="3" t="s">
        <v>5390</v>
      </c>
      <c r="BH827" s="3" t="s">
        <v>5391</v>
      </c>
      <c r="BI827" s="3">
        <v>24098768</v>
      </c>
      <c r="BM827" s="3" t="s">
        <v>647</v>
      </c>
      <c r="BN827" s="3" t="s">
        <v>3494</v>
      </c>
      <c r="BO827" s="3" t="s">
        <v>5385</v>
      </c>
      <c r="BR827" s="3" t="s">
        <v>312</v>
      </c>
      <c r="BS827" s="3" t="s">
        <v>303</v>
      </c>
      <c r="BT827" s="3">
        <v>-23.41</v>
      </c>
      <c r="BU827" s="3">
        <v>151.91999999999999</v>
      </c>
      <c r="CA827" s="3" t="s">
        <v>5111</v>
      </c>
      <c r="CB827" s="3" t="s">
        <v>5392</v>
      </c>
      <c r="CH827" s="3" t="s">
        <v>127</v>
      </c>
    </row>
    <row r="828" spans="1:86" s="3" customFormat="1" x14ac:dyDescent="0.2">
      <c r="A828" s="3">
        <v>149870</v>
      </c>
      <c r="B828" s="3" t="s">
        <v>6247</v>
      </c>
      <c r="C828" s="3" t="s">
        <v>131</v>
      </c>
      <c r="D828" s="3" t="s">
        <v>132</v>
      </c>
      <c r="E828" s="3" t="s">
        <v>133</v>
      </c>
      <c r="F828" s="3" t="s">
        <v>134</v>
      </c>
      <c r="G828" s="3" t="s">
        <v>135</v>
      </c>
      <c r="H828" s="3" t="s">
        <v>136</v>
      </c>
      <c r="I828" s="3" t="s">
        <v>5034</v>
      </c>
      <c r="J828" s="3" t="s">
        <v>5355</v>
      </c>
      <c r="K828" s="3" t="s">
        <v>5344</v>
      </c>
      <c r="L828" s="3" t="b">
        <v>1</v>
      </c>
      <c r="M828" s="3" t="s">
        <v>5427</v>
      </c>
      <c r="N828" s="3" t="s">
        <v>6248</v>
      </c>
      <c r="O828" s="3">
        <v>1</v>
      </c>
      <c r="P828" s="3">
        <v>880</v>
      </c>
      <c r="Q828" s="3" t="s">
        <v>110</v>
      </c>
      <c r="R828" s="3" t="s">
        <v>111</v>
      </c>
      <c r="S828" s="3" t="s">
        <v>112</v>
      </c>
      <c r="Y828" s="3" t="s">
        <v>113</v>
      </c>
      <c r="AA828" s="3" t="s">
        <v>235</v>
      </c>
      <c r="AB828" s="3" t="s">
        <v>958</v>
      </c>
      <c r="AE828" s="3">
        <v>150181</v>
      </c>
      <c r="AF828" s="3" t="s">
        <v>6249</v>
      </c>
      <c r="AG828" s="3">
        <v>880</v>
      </c>
      <c r="AH828" s="3">
        <v>0</v>
      </c>
      <c r="AI828" s="3" t="s">
        <v>6250</v>
      </c>
      <c r="AJ828" s="3">
        <v>139515</v>
      </c>
      <c r="AL828" s="3" t="s">
        <v>5379</v>
      </c>
      <c r="AM828" s="3" t="s">
        <v>117</v>
      </c>
      <c r="AO828" s="3" t="s">
        <v>6251</v>
      </c>
      <c r="AP828" s="3" t="s">
        <v>5381</v>
      </c>
      <c r="AR828" s="3" t="s">
        <v>5382</v>
      </c>
      <c r="AU828" s="3" t="s">
        <v>6252</v>
      </c>
      <c r="AW828" s="3" t="s">
        <v>5384</v>
      </c>
      <c r="AY828" s="3" t="s">
        <v>5385</v>
      </c>
      <c r="AZ828" s="3" t="s">
        <v>5386</v>
      </c>
      <c r="BB828" s="3" t="s">
        <v>5387</v>
      </c>
      <c r="BC828" s="3" t="s">
        <v>5388</v>
      </c>
      <c r="BF828" s="3" t="s">
        <v>5389</v>
      </c>
      <c r="BG828" s="3" t="s">
        <v>5390</v>
      </c>
      <c r="BH828" s="3" t="s">
        <v>5391</v>
      </c>
      <c r="BI828" s="3">
        <v>24098768</v>
      </c>
      <c r="BR828" s="3" t="s">
        <v>126</v>
      </c>
      <c r="BT828" s="3">
        <v>-23.41</v>
      </c>
      <c r="BU828" s="3">
        <v>151.91999999999999</v>
      </c>
      <c r="CA828" s="3" t="s">
        <v>5111</v>
      </c>
      <c r="CB828" s="3" t="s">
        <v>5392</v>
      </c>
    </row>
    <row r="829" spans="1:86" s="3" customFormat="1" x14ac:dyDescent="0.2">
      <c r="A829" s="3">
        <v>149871</v>
      </c>
      <c r="B829" s="3" t="s">
        <v>6253</v>
      </c>
      <c r="C829" s="3" t="s">
        <v>131</v>
      </c>
      <c r="D829" s="3" t="s">
        <v>132</v>
      </c>
      <c r="E829" s="3" t="s">
        <v>133</v>
      </c>
      <c r="F829" s="3" t="s">
        <v>134</v>
      </c>
      <c r="G829" s="3" t="s">
        <v>135</v>
      </c>
      <c r="H829" s="3" t="s">
        <v>136</v>
      </c>
      <c r="I829" s="3" t="s">
        <v>5034</v>
      </c>
      <c r="J829" s="3" t="s">
        <v>5355</v>
      </c>
      <c r="K829" s="3" t="s">
        <v>5344</v>
      </c>
      <c r="L829" s="3" t="b">
        <v>1</v>
      </c>
      <c r="M829" s="3" t="s">
        <v>5427</v>
      </c>
      <c r="N829" s="3" t="s">
        <v>6254</v>
      </c>
      <c r="O829" s="3">
        <v>1</v>
      </c>
      <c r="P829" s="3">
        <v>906</v>
      </c>
      <c r="Q829" s="3" t="s">
        <v>110</v>
      </c>
      <c r="R829" s="3" t="s">
        <v>111</v>
      </c>
      <c r="S829" s="3" t="s">
        <v>112</v>
      </c>
      <c r="Y829" s="3" t="s">
        <v>113</v>
      </c>
      <c r="AA829" s="3" t="s">
        <v>235</v>
      </c>
      <c r="AB829" s="3" t="s">
        <v>958</v>
      </c>
      <c r="AE829" s="3">
        <v>150182</v>
      </c>
      <c r="AF829" s="3" t="s">
        <v>6219</v>
      </c>
      <c r="AG829" s="3">
        <v>906</v>
      </c>
      <c r="AH829" s="3">
        <v>0</v>
      </c>
      <c r="AI829" s="3" t="s">
        <v>6220</v>
      </c>
      <c r="AJ829" s="3">
        <v>139516</v>
      </c>
      <c r="AL829" s="3" t="s">
        <v>5379</v>
      </c>
      <c r="AM829" s="3" t="s">
        <v>117</v>
      </c>
      <c r="AO829" s="3" t="s">
        <v>6255</v>
      </c>
      <c r="AP829" s="3" t="s">
        <v>5381</v>
      </c>
      <c r="AR829" s="3" t="s">
        <v>5382</v>
      </c>
      <c r="AU829" s="3" t="s">
        <v>6256</v>
      </c>
      <c r="AW829" s="3" t="s">
        <v>5384</v>
      </c>
      <c r="AY829" s="3" t="s">
        <v>5385</v>
      </c>
      <c r="AZ829" s="3" t="s">
        <v>5386</v>
      </c>
      <c r="BB829" s="3" t="s">
        <v>5387</v>
      </c>
      <c r="BC829" s="3" t="s">
        <v>5388</v>
      </c>
      <c r="BF829" s="3" t="s">
        <v>5389</v>
      </c>
      <c r="BG829" s="3" t="s">
        <v>5390</v>
      </c>
      <c r="BH829" s="3" t="s">
        <v>5391</v>
      </c>
      <c r="BI829" s="3">
        <v>24098768</v>
      </c>
      <c r="BR829" s="3" t="s">
        <v>126</v>
      </c>
      <c r="BT829" s="3">
        <v>-23.41</v>
      </c>
      <c r="BU829" s="3">
        <v>151.91999999999999</v>
      </c>
      <c r="CA829" s="3" t="s">
        <v>5111</v>
      </c>
      <c r="CB829" s="3" t="s">
        <v>5392</v>
      </c>
    </row>
    <row r="830" spans="1:86" s="3" customFormat="1" x14ac:dyDescent="0.2">
      <c r="A830" s="3">
        <v>149872</v>
      </c>
      <c r="B830" s="3" t="s">
        <v>6257</v>
      </c>
      <c r="C830" s="3" t="s">
        <v>131</v>
      </c>
      <c r="D830" s="3" t="s">
        <v>132</v>
      </c>
      <c r="E830" s="3" t="s">
        <v>133</v>
      </c>
      <c r="F830" s="3" t="s">
        <v>134</v>
      </c>
      <c r="G830" s="3" t="s">
        <v>135</v>
      </c>
      <c r="H830" s="3" t="s">
        <v>136</v>
      </c>
      <c r="I830" s="3" t="s">
        <v>5034</v>
      </c>
      <c r="J830" s="3" t="s">
        <v>5355</v>
      </c>
      <c r="K830" s="3" t="s">
        <v>5344</v>
      </c>
      <c r="L830" s="3" t="b">
        <v>1</v>
      </c>
      <c r="M830" s="3" t="s">
        <v>5427</v>
      </c>
      <c r="N830" s="3" t="s">
        <v>6258</v>
      </c>
      <c r="O830" s="3">
        <v>1</v>
      </c>
      <c r="P830" s="3">
        <v>880</v>
      </c>
      <c r="Q830" s="3" t="s">
        <v>110</v>
      </c>
      <c r="R830" s="3" t="s">
        <v>111</v>
      </c>
      <c r="S830" s="3" t="s">
        <v>112</v>
      </c>
      <c r="Y830" s="3" t="s">
        <v>113</v>
      </c>
      <c r="AA830" s="3" t="s">
        <v>235</v>
      </c>
      <c r="AB830" s="3" t="s">
        <v>958</v>
      </c>
      <c r="AE830" s="3">
        <v>150183</v>
      </c>
      <c r="AF830" s="3" t="s">
        <v>6259</v>
      </c>
      <c r="AG830" s="3">
        <v>880</v>
      </c>
      <c r="AH830" s="3">
        <v>0</v>
      </c>
      <c r="AI830" s="3" t="s">
        <v>6260</v>
      </c>
      <c r="AJ830" s="3">
        <v>139517</v>
      </c>
      <c r="AL830" s="3" t="s">
        <v>5379</v>
      </c>
      <c r="AM830" s="3" t="s">
        <v>117</v>
      </c>
      <c r="AO830" s="3" t="s">
        <v>6261</v>
      </c>
      <c r="AP830" s="3" t="s">
        <v>5381</v>
      </c>
      <c r="AR830" s="3" t="s">
        <v>5382</v>
      </c>
      <c r="AU830" s="3" t="s">
        <v>6262</v>
      </c>
      <c r="AW830" s="3" t="s">
        <v>5384</v>
      </c>
      <c r="AY830" s="3" t="s">
        <v>5385</v>
      </c>
      <c r="AZ830" s="3" t="s">
        <v>5386</v>
      </c>
      <c r="BB830" s="3" t="s">
        <v>5387</v>
      </c>
      <c r="BC830" s="3" t="s">
        <v>5388</v>
      </c>
      <c r="BF830" s="3" t="s">
        <v>5389</v>
      </c>
      <c r="BG830" s="3" t="s">
        <v>5390</v>
      </c>
      <c r="BH830" s="3" t="s">
        <v>5391</v>
      </c>
      <c r="BI830" s="3">
        <v>24098768</v>
      </c>
      <c r="BR830" s="3" t="s">
        <v>126</v>
      </c>
      <c r="BT830" s="3">
        <v>-23.41</v>
      </c>
      <c r="BU830" s="3">
        <v>151.91999999999999</v>
      </c>
      <c r="CA830" s="3" t="s">
        <v>5111</v>
      </c>
      <c r="CB830" s="3" t="s">
        <v>5392</v>
      </c>
    </row>
    <row r="831" spans="1:86" x14ac:dyDescent="0.2">
      <c r="A831">
        <v>149873</v>
      </c>
      <c r="B831" t="s">
        <v>6263</v>
      </c>
      <c r="C831" t="s">
        <v>131</v>
      </c>
      <c r="D831" t="s">
        <v>132</v>
      </c>
      <c r="E831" t="s">
        <v>133</v>
      </c>
      <c r="F831" t="s">
        <v>134</v>
      </c>
      <c r="G831" t="s">
        <v>135</v>
      </c>
      <c r="H831" t="s">
        <v>136</v>
      </c>
      <c r="I831" t="s">
        <v>5034</v>
      </c>
      <c r="J831" t="s">
        <v>5355</v>
      </c>
      <c r="K831" t="s">
        <v>5344</v>
      </c>
      <c r="L831" t="b">
        <v>1</v>
      </c>
      <c r="M831" t="s">
        <v>5427</v>
      </c>
      <c r="N831" t="s">
        <v>6264</v>
      </c>
      <c r="O831">
        <v>1</v>
      </c>
      <c r="P831">
        <v>1705</v>
      </c>
      <c r="Q831" t="s">
        <v>110</v>
      </c>
      <c r="R831" t="s">
        <v>111</v>
      </c>
      <c r="S831" t="s">
        <v>112</v>
      </c>
      <c r="V831">
        <v>1</v>
      </c>
      <c r="Y831" t="s">
        <v>113</v>
      </c>
      <c r="AA831" t="s">
        <v>140</v>
      </c>
      <c r="AE831">
        <v>150184</v>
      </c>
      <c r="AF831" t="s">
        <v>6265</v>
      </c>
      <c r="AG831">
        <v>1705</v>
      </c>
      <c r="AH831">
        <v>0</v>
      </c>
      <c r="AI831" t="s">
        <v>6266</v>
      </c>
      <c r="AJ831">
        <v>139519</v>
      </c>
      <c r="AL831" t="s">
        <v>5379</v>
      </c>
      <c r="AM831" t="s">
        <v>117</v>
      </c>
      <c r="AO831" t="s">
        <v>6267</v>
      </c>
      <c r="AP831" t="s">
        <v>5381</v>
      </c>
      <c r="AR831" t="s">
        <v>5382</v>
      </c>
      <c r="AU831" t="s">
        <v>6268</v>
      </c>
      <c r="AW831" t="s">
        <v>5384</v>
      </c>
      <c r="AY831" t="s">
        <v>5385</v>
      </c>
      <c r="AZ831" t="s">
        <v>5386</v>
      </c>
      <c r="BB831" t="s">
        <v>5387</v>
      </c>
      <c r="BC831" t="s">
        <v>5388</v>
      </c>
      <c r="BF831" t="s">
        <v>5389</v>
      </c>
      <c r="BG831" t="s">
        <v>5390</v>
      </c>
      <c r="BH831" t="s">
        <v>5391</v>
      </c>
      <c r="BI831">
        <v>24098768</v>
      </c>
      <c r="BM831" t="s">
        <v>647</v>
      </c>
      <c r="BN831" t="s">
        <v>3494</v>
      </c>
      <c r="BO831" t="s">
        <v>5385</v>
      </c>
      <c r="BR831" t="s">
        <v>312</v>
      </c>
      <c r="BS831" t="s">
        <v>303</v>
      </c>
      <c r="BT831">
        <v>-23.41</v>
      </c>
      <c r="BU831">
        <v>151.91999999999999</v>
      </c>
      <c r="CA831" t="s">
        <v>5111</v>
      </c>
      <c r="CB831" t="s">
        <v>5392</v>
      </c>
      <c r="CH831" t="s">
        <v>127</v>
      </c>
    </row>
    <row r="832" spans="1:86" x14ac:dyDescent="0.2">
      <c r="A832">
        <v>149906</v>
      </c>
      <c r="B832" t="s">
        <v>6269</v>
      </c>
      <c r="C832" t="s">
        <v>131</v>
      </c>
      <c r="D832" t="s">
        <v>132</v>
      </c>
      <c r="E832" t="s">
        <v>133</v>
      </c>
      <c r="F832" t="s">
        <v>134</v>
      </c>
      <c r="G832" t="s">
        <v>135</v>
      </c>
      <c r="H832" t="s">
        <v>136</v>
      </c>
      <c r="I832" t="s">
        <v>5034</v>
      </c>
      <c r="J832" t="s">
        <v>5355</v>
      </c>
      <c r="K832" t="s">
        <v>5344</v>
      </c>
      <c r="L832" t="b">
        <v>1</v>
      </c>
      <c r="M832" t="s">
        <v>5427</v>
      </c>
      <c r="N832" t="s">
        <v>6270</v>
      </c>
      <c r="O832">
        <v>1</v>
      </c>
      <c r="P832">
        <v>1512</v>
      </c>
      <c r="Q832" t="s">
        <v>110</v>
      </c>
      <c r="R832" t="s">
        <v>111</v>
      </c>
      <c r="S832" t="s">
        <v>112</v>
      </c>
      <c r="V832">
        <v>1</v>
      </c>
      <c r="Y832" t="s">
        <v>113</v>
      </c>
      <c r="AA832" t="s">
        <v>140</v>
      </c>
      <c r="AE832">
        <v>150217</v>
      </c>
      <c r="AF832" t="s">
        <v>6271</v>
      </c>
      <c r="AG832">
        <v>1512</v>
      </c>
      <c r="AH832">
        <v>0</v>
      </c>
      <c r="AI832" t="s">
        <v>6272</v>
      </c>
      <c r="AJ832">
        <v>139587</v>
      </c>
      <c r="AL832" t="s">
        <v>5186</v>
      </c>
      <c r="AM832" t="s">
        <v>117</v>
      </c>
      <c r="AO832" t="s">
        <v>6273</v>
      </c>
      <c r="AP832" t="s">
        <v>5381</v>
      </c>
      <c r="AR832" t="s">
        <v>5382</v>
      </c>
      <c r="AY832" t="s">
        <v>5189</v>
      </c>
      <c r="BB832" t="s">
        <v>5190</v>
      </c>
      <c r="BE832" t="s">
        <v>5191</v>
      </c>
      <c r="BF832" t="s">
        <v>5192</v>
      </c>
      <c r="BG832" t="s">
        <v>5193</v>
      </c>
      <c r="BH832" t="s">
        <v>5194</v>
      </c>
      <c r="BM832" t="s">
        <v>647</v>
      </c>
      <c r="BN832" t="s">
        <v>3494</v>
      </c>
      <c r="BO832" t="s">
        <v>5189</v>
      </c>
      <c r="CA832" t="s">
        <v>5190</v>
      </c>
      <c r="CH832" t="s">
        <v>127</v>
      </c>
    </row>
    <row r="833" spans="1:107" s="3" customFormat="1" x14ac:dyDescent="0.2">
      <c r="A833" s="3">
        <v>152452</v>
      </c>
      <c r="B833" s="3" t="s">
        <v>6274</v>
      </c>
      <c r="C833" s="3" t="s">
        <v>131</v>
      </c>
      <c r="D833" s="3" t="s">
        <v>132</v>
      </c>
      <c r="E833" s="3" t="s">
        <v>133</v>
      </c>
      <c r="F833" s="3" t="s">
        <v>134</v>
      </c>
      <c r="G833" s="3" t="s">
        <v>135</v>
      </c>
      <c r="H833" s="3" t="s">
        <v>136</v>
      </c>
      <c r="I833" s="3" t="s">
        <v>5034</v>
      </c>
      <c r="J833" s="3" t="s">
        <v>5355</v>
      </c>
      <c r="K833" s="3" t="s">
        <v>5344</v>
      </c>
      <c r="L833" s="3" t="b">
        <v>1</v>
      </c>
      <c r="M833" s="3" t="s">
        <v>5427</v>
      </c>
      <c r="N833" s="3" t="s">
        <v>6275</v>
      </c>
      <c r="O833" s="3">
        <v>1</v>
      </c>
      <c r="P833" s="3">
        <v>1184</v>
      </c>
      <c r="Q833" s="3" t="s">
        <v>110</v>
      </c>
      <c r="R833" s="3" t="s">
        <v>111</v>
      </c>
      <c r="S833" s="3" t="s">
        <v>112</v>
      </c>
      <c r="Y833" s="3" t="s">
        <v>113</v>
      </c>
      <c r="AA833" s="3" t="s">
        <v>235</v>
      </c>
      <c r="AB833" s="3" t="s">
        <v>958</v>
      </c>
      <c r="AE833" s="3">
        <v>152763</v>
      </c>
      <c r="AF833" s="3" t="s">
        <v>6276</v>
      </c>
      <c r="AG833" s="3">
        <v>1184</v>
      </c>
      <c r="AH833" s="3">
        <v>0</v>
      </c>
      <c r="AI833" s="3" t="s">
        <v>6277</v>
      </c>
      <c r="AJ833" s="3">
        <v>139497</v>
      </c>
      <c r="AL833" s="3" t="s">
        <v>5379</v>
      </c>
      <c r="AM833" s="3" t="s">
        <v>117</v>
      </c>
      <c r="AO833" s="3" t="s">
        <v>6278</v>
      </c>
      <c r="AP833" s="3" t="s">
        <v>5381</v>
      </c>
      <c r="AR833" s="3" t="s">
        <v>5382</v>
      </c>
      <c r="AU833" s="3" t="s">
        <v>6279</v>
      </c>
      <c r="AW833" s="3" t="s">
        <v>5384</v>
      </c>
      <c r="AY833" s="3" t="s">
        <v>5385</v>
      </c>
      <c r="AZ833" s="3" t="s">
        <v>5386</v>
      </c>
      <c r="BB833" s="3" t="s">
        <v>5387</v>
      </c>
      <c r="BC833" s="3" t="s">
        <v>5388</v>
      </c>
      <c r="BF833" s="3" t="s">
        <v>5389</v>
      </c>
      <c r="BG833" s="3" t="s">
        <v>5390</v>
      </c>
      <c r="BH833" s="3" t="s">
        <v>5391</v>
      </c>
      <c r="BI833" s="3">
        <v>24098768</v>
      </c>
      <c r="BR833" s="3" t="s">
        <v>126</v>
      </c>
      <c r="BT833" s="3">
        <v>-23.41</v>
      </c>
      <c r="BU833" s="3">
        <v>151.91999999999999</v>
      </c>
      <c r="CA833" s="3" t="s">
        <v>5111</v>
      </c>
      <c r="CB833" s="3" t="s">
        <v>5392</v>
      </c>
    </row>
    <row r="834" spans="1:107" s="3" customFormat="1" x14ac:dyDescent="0.2">
      <c r="A834" s="3">
        <v>152454</v>
      </c>
      <c r="B834" s="3" t="s">
        <v>6280</v>
      </c>
      <c r="C834" s="3" t="s">
        <v>131</v>
      </c>
      <c r="D834" s="3" t="s">
        <v>132</v>
      </c>
      <c r="E834" s="3" t="s">
        <v>133</v>
      </c>
      <c r="F834" s="3" t="s">
        <v>134</v>
      </c>
      <c r="G834" s="3" t="s">
        <v>135</v>
      </c>
      <c r="H834" s="3" t="s">
        <v>136</v>
      </c>
      <c r="I834" s="3" t="s">
        <v>5034</v>
      </c>
      <c r="J834" s="3" t="s">
        <v>5355</v>
      </c>
      <c r="K834" s="3" t="s">
        <v>5344</v>
      </c>
      <c r="L834" s="3" t="b">
        <v>1</v>
      </c>
      <c r="M834" s="3" t="s">
        <v>5427</v>
      </c>
      <c r="N834" s="3" t="s">
        <v>6281</v>
      </c>
      <c r="O834" s="3">
        <v>1</v>
      </c>
      <c r="P834" s="3">
        <v>1166</v>
      </c>
      <c r="Q834" s="3" t="s">
        <v>110</v>
      </c>
      <c r="R834" s="3" t="s">
        <v>111</v>
      </c>
      <c r="S834" s="3" t="s">
        <v>112</v>
      </c>
      <c r="Y834" s="3" t="s">
        <v>113</v>
      </c>
      <c r="AA834" s="3" t="s">
        <v>235</v>
      </c>
      <c r="AB834" s="3" t="s">
        <v>958</v>
      </c>
      <c r="AE834" s="3">
        <v>152765</v>
      </c>
      <c r="AF834" s="3" t="s">
        <v>6282</v>
      </c>
      <c r="AG834" s="3">
        <v>1166</v>
      </c>
      <c r="AH834" s="3">
        <v>0</v>
      </c>
      <c r="AI834" s="3" t="s">
        <v>6283</v>
      </c>
      <c r="AJ834" s="3">
        <v>139503</v>
      </c>
      <c r="AL834" s="3" t="s">
        <v>5379</v>
      </c>
      <c r="AM834" s="3" t="s">
        <v>117</v>
      </c>
      <c r="AO834" s="3" t="s">
        <v>6284</v>
      </c>
      <c r="AP834" s="3" t="s">
        <v>5381</v>
      </c>
      <c r="AR834" s="3" t="s">
        <v>5382</v>
      </c>
      <c r="AU834" s="3" t="s">
        <v>6285</v>
      </c>
      <c r="AW834" s="3" t="s">
        <v>5384</v>
      </c>
      <c r="AY834" s="3" t="s">
        <v>5385</v>
      </c>
      <c r="AZ834" s="3" t="s">
        <v>5386</v>
      </c>
      <c r="BB834" s="3" t="s">
        <v>5387</v>
      </c>
      <c r="BC834" s="3" t="s">
        <v>5388</v>
      </c>
      <c r="BF834" s="3" t="s">
        <v>5389</v>
      </c>
      <c r="BG834" s="3" t="s">
        <v>5390</v>
      </c>
      <c r="BH834" s="3" t="s">
        <v>5391</v>
      </c>
      <c r="BI834" s="3">
        <v>24098768</v>
      </c>
      <c r="BR834" s="3" t="s">
        <v>126</v>
      </c>
      <c r="BT834" s="3">
        <v>-23.41</v>
      </c>
      <c r="BU834" s="3">
        <v>151.91999999999999</v>
      </c>
      <c r="CA834" s="3" t="s">
        <v>5111</v>
      </c>
      <c r="CB834" s="3" t="s">
        <v>5392</v>
      </c>
    </row>
    <row r="835" spans="1:107" s="3" customFormat="1" x14ac:dyDescent="0.2">
      <c r="A835" s="3">
        <v>153543</v>
      </c>
      <c r="B835" s="3" t="s">
        <v>6286</v>
      </c>
      <c r="C835" s="3" t="s">
        <v>131</v>
      </c>
      <c r="D835" s="3" t="s">
        <v>132</v>
      </c>
      <c r="E835" s="3" t="s">
        <v>133</v>
      </c>
      <c r="F835" s="3" t="s">
        <v>134</v>
      </c>
      <c r="G835" s="3" t="s">
        <v>135</v>
      </c>
      <c r="H835" s="3" t="s">
        <v>136</v>
      </c>
      <c r="I835" s="3" t="s">
        <v>5034</v>
      </c>
      <c r="J835" s="3" t="s">
        <v>5355</v>
      </c>
      <c r="K835" s="3" t="s">
        <v>5344</v>
      </c>
      <c r="L835" s="3" t="b">
        <v>1</v>
      </c>
      <c r="M835" s="3" t="s">
        <v>5427</v>
      </c>
      <c r="N835" s="3" t="s">
        <v>6287</v>
      </c>
      <c r="O835" s="3">
        <v>1</v>
      </c>
      <c r="P835" s="3">
        <v>880</v>
      </c>
      <c r="Q835" s="3" t="s">
        <v>110</v>
      </c>
      <c r="R835" s="3" t="s">
        <v>111</v>
      </c>
      <c r="S835" s="3" t="s">
        <v>112</v>
      </c>
      <c r="Y835" s="3" t="s">
        <v>113</v>
      </c>
      <c r="AA835" s="3" t="s">
        <v>235</v>
      </c>
      <c r="AB835" s="3" t="s">
        <v>958</v>
      </c>
      <c r="AE835" s="3">
        <v>154270</v>
      </c>
      <c r="AF835" s="3" t="s">
        <v>6288</v>
      </c>
      <c r="AG835" s="3">
        <v>880</v>
      </c>
      <c r="AH835" s="3">
        <v>0</v>
      </c>
      <c r="AI835" s="3" t="s">
        <v>6289</v>
      </c>
      <c r="AJ835" s="3">
        <v>139518</v>
      </c>
      <c r="AL835" s="3" t="s">
        <v>5379</v>
      </c>
      <c r="AM835" s="3" t="s">
        <v>117</v>
      </c>
      <c r="AO835" s="3" t="s">
        <v>6290</v>
      </c>
      <c r="AP835" s="3" t="s">
        <v>5381</v>
      </c>
      <c r="AR835" s="3" t="s">
        <v>5382</v>
      </c>
      <c r="AU835" s="3" t="s">
        <v>6291</v>
      </c>
      <c r="AW835" s="3" t="s">
        <v>5384</v>
      </c>
      <c r="AY835" s="3" t="s">
        <v>5385</v>
      </c>
      <c r="AZ835" s="3" t="s">
        <v>5386</v>
      </c>
      <c r="BB835" s="3" t="s">
        <v>5387</v>
      </c>
      <c r="BC835" s="3" t="s">
        <v>5388</v>
      </c>
      <c r="BF835" s="3" t="s">
        <v>5389</v>
      </c>
      <c r="BG835" s="3" t="s">
        <v>5390</v>
      </c>
      <c r="BH835" s="3" t="s">
        <v>5391</v>
      </c>
      <c r="BI835" s="3">
        <v>24098768</v>
      </c>
      <c r="BR835" s="3" t="s">
        <v>126</v>
      </c>
      <c r="BT835" s="3">
        <v>-23.41</v>
      </c>
      <c r="BU835" s="3">
        <v>151.91999999999999</v>
      </c>
      <c r="CA835" s="3" t="s">
        <v>5111</v>
      </c>
      <c r="CB835" s="3" t="s">
        <v>5392</v>
      </c>
    </row>
    <row r="836" spans="1:107" x14ac:dyDescent="0.2">
      <c r="A836">
        <v>179587</v>
      </c>
      <c r="B836" t="s">
        <v>6292</v>
      </c>
      <c r="C836" t="s">
        <v>131</v>
      </c>
      <c r="D836" t="s">
        <v>132</v>
      </c>
      <c r="E836" t="s">
        <v>133</v>
      </c>
      <c r="F836" t="s">
        <v>134</v>
      </c>
      <c r="G836" t="s">
        <v>135</v>
      </c>
      <c r="H836" t="s">
        <v>136</v>
      </c>
      <c r="I836" t="s">
        <v>5034</v>
      </c>
      <c r="J836" t="s">
        <v>5355</v>
      </c>
      <c r="K836" t="s">
        <v>5427</v>
      </c>
      <c r="L836" t="b">
        <v>1</v>
      </c>
      <c r="M836" t="s">
        <v>5427</v>
      </c>
      <c r="N836" t="s">
        <v>6293</v>
      </c>
      <c r="O836">
        <v>1</v>
      </c>
      <c r="P836">
        <v>1580</v>
      </c>
      <c r="Q836" t="s">
        <v>110</v>
      </c>
      <c r="R836" t="s">
        <v>111</v>
      </c>
      <c r="S836" t="s">
        <v>112</v>
      </c>
      <c r="V836">
        <v>1</v>
      </c>
      <c r="W836" t="s">
        <v>636</v>
      </c>
      <c r="Y836" t="s">
        <v>113</v>
      </c>
      <c r="AA836" t="s">
        <v>140</v>
      </c>
      <c r="AE836">
        <v>178516</v>
      </c>
      <c r="AF836" t="s">
        <v>6294</v>
      </c>
      <c r="AG836">
        <v>1580</v>
      </c>
      <c r="AH836">
        <v>0</v>
      </c>
      <c r="AI836" t="s">
        <v>6295</v>
      </c>
      <c r="AJ836">
        <v>176391</v>
      </c>
      <c r="AL836" t="s">
        <v>6296</v>
      </c>
      <c r="AM836" t="s">
        <v>117</v>
      </c>
      <c r="AO836" t="s">
        <v>6297</v>
      </c>
      <c r="AP836" t="s">
        <v>5381</v>
      </c>
      <c r="AR836" t="s">
        <v>5382</v>
      </c>
      <c r="AU836" t="s">
        <v>4046</v>
      </c>
      <c r="AV836" t="s">
        <v>6298</v>
      </c>
      <c r="AY836" t="s">
        <v>5669</v>
      </c>
      <c r="AZ836" t="s">
        <v>6299</v>
      </c>
      <c r="BB836" t="s">
        <v>6300</v>
      </c>
      <c r="BD836" t="s">
        <v>6301</v>
      </c>
      <c r="BF836" t="s">
        <v>6302</v>
      </c>
      <c r="BG836" t="s">
        <v>6303</v>
      </c>
      <c r="BH836" t="s">
        <v>6304</v>
      </c>
      <c r="BM836" t="s">
        <v>647</v>
      </c>
      <c r="BN836" t="s">
        <v>3494</v>
      </c>
      <c r="BO836" t="s">
        <v>5669</v>
      </c>
      <c r="BR836" t="s">
        <v>312</v>
      </c>
      <c r="BS836" t="s">
        <v>303</v>
      </c>
      <c r="CA836" t="s">
        <v>2323</v>
      </c>
      <c r="CB836" t="s">
        <v>6305</v>
      </c>
      <c r="CH836" t="s">
        <v>127</v>
      </c>
    </row>
    <row r="837" spans="1:107" x14ac:dyDescent="0.2">
      <c r="A837">
        <v>191301</v>
      </c>
      <c r="B837" t="s">
        <v>6306</v>
      </c>
      <c r="C837" t="s">
        <v>131</v>
      </c>
      <c r="D837" t="s">
        <v>132</v>
      </c>
      <c r="E837" t="s">
        <v>133</v>
      </c>
      <c r="F837" t="s">
        <v>134</v>
      </c>
      <c r="G837" t="s">
        <v>135</v>
      </c>
      <c r="H837" t="s">
        <v>136</v>
      </c>
      <c r="I837" t="s">
        <v>5034</v>
      </c>
      <c r="J837" t="s">
        <v>5355</v>
      </c>
      <c r="K837" t="s">
        <v>5344</v>
      </c>
      <c r="L837" t="b">
        <v>1</v>
      </c>
      <c r="M837" t="s">
        <v>5427</v>
      </c>
      <c r="N837" t="s">
        <v>6307</v>
      </c>
      <c r="O837">
        <v>1</v>
      </c>
      <c r="P837">
        <v>752</v>
      </c>
      <c r="Q837" t="s">
        <v>110</v>
      </c>
      <c r="R837" t="s">
        <v>111</v>
      </c>
      <c r="S837" t="s">
        <v>112</v>
      </c>
      <c r="W837" t="s">
        <v>113</v>
      </c>
      <c r="AA837" t="s">
        <v>140</v>
      </c>
      <c r="AE837">
        <v>190207</v>
      </c>
      <c r="AF837" t="s">
        <v>6308</v>
      </c>
      <c r="AG837">
        <v>752</v>
      </c>
      <c r="AH837">
        <v>0</v>
      </c>
      <c r="AI837" t="s">
        <v>6309</v>
      </c>
      <c r="AJ837">
        <v>203367</v>
      </c>
      <c r="AL837" t="s">
        <v>5199</v>
      </c>
      <c r="AM837" t="s">
        <v>117</v>
      </c>
      <c r="AO837" t="s">
        <v>6310</v>
      </c>
      <c r="AP837" t="s">
        <v>5381</v>
      </c>
      <c r="AR837" t="s">
        <v>5382</v>
      </c>
      <c r="AS837" t="s">
        <v>6311</v>
      </c>
      <c r="AV837" t="s">
        <v>6312</v>
      </c>
      <c r="AY837" t="s">
        <v>6313</v>
      </c>
      <c r="BB837" t="s">
        <v>6314</v>
      </c>
      <c r="BF837" t="s">
        <v>5204</v>
      </c>
      <c r="BG837" t="s">
        <v>5205</v>
      </c>
      <c r="BH837" t="s">
        <v>5206</v>
      </c>
      <c r="BR837" t="s">
        <v>312</v>
      </c>
    </row>
    <row r="838" spans="1:107" x14ac:dyDescent="0.2">
      <c r="A838">
        <v>191302</v>
      </c>
      <c r="B838" t="s">
        <v>6315</v>
      </c>
      <c r="C838" t="s">
        <v>131</v>
      </c>
      <c r="D838" t="s">
        <v>132</v>
      </c>
      <c r="E838" t="s">
        <v>133</v>
      </c>
      <c r="F838" t="s">
        <v>134</v>
      </c>
      <c r="G838" t="s">
        <v>135</v>
      </c>
      <c r="H838" t="s">
        <v>136</v>
      </c>
      <c r="I838" t="s">
        <v>5034</v>
      </c>
      <c r="J838" t="s">
        <v>5355</v>
      </c>
      <c r="K838" t="s">
        <v>5344</v>
      </c>
      <c r="L838" t="b">
        <v>1</v>
      </c>
      <c r="M838" t="s">
        <v>5427</v>
      </c>
      <c r="N838" t="s">
        <v>6316</v>
      </c>
      <c r="O838">
        <v>1</v>
      </c>
      <c r="P838">
        <v>750</v>
      </c>
      <c r="Q838" t="s">
        <v>110</v>
      </c>
      <c r="R838" t="s">
        <v>111</v>
      </c>
      <c r="S838" t="s">
        <v>112</v>
      </c>
      <c r="W838" t="s">
        <v>113</v>
      </c>
      <c r="AA838" t="s">
        <v>140</v>
      </c>
      <c r="AE838">
        <v>190208</v>
      </c>
      <c r="AF838" t="s">
        <v>6317</v>
      </c>
      <c r="AG838">
        <v>750</v>
      </c>
      <c r="AH838">
        <v>1</v>
      </c>
      <c r="AI838" t="s">
        <v>6318</v>
      </c>
      <c r="AJ838">
        <v>203368</v>
      </c>
      <c r="AL838" t="s">
        <v>5199</v>
      </c>
      <c r="AM838" t="s">
        <v>117</v>
      </c>
      <c r="AO838" t="s">
        <v>6310</v>
      </c>
      <c r="AP838" t="s">
        <v>5381</v>
      </c>
      <c r="AR838" t="s">
        <v>5382</v>
      </c>
      <c r="AS838" t="s">
        <v>6311</v>
      </c>
      <c r="AV838" t="s">
        <v>6319</v>
      </c>
      <c r="AY838" t="s">
        <v>6320</v>
      </c>
      <c r="BB838" t="s">
        <v>5127</v>
      </c>
      <c r="BF838" t="s">
        <v>5204</v>
      </c>
      <c r="BG838" t="s">
        <v>5205</v>
      </c>
      <c r="BH838" t="s">
        <v>5206</v>
      </c>
      <c r="BR838" t="s">
        <v>312</v>
      </c>
    </row>
    <row r="839" spans="1:107" s="3" customFormat="1" x14ac:dyDescent="0.2">
      <c r="A839" s="3">
        <v>206576</v>
      </c>
      <c r="B839" s="3" t="s">
        <v>6321</v>
      </c>
      <c r="C839" s="3" t="s">
        <v>131</v>
      </c>
      <c r="D839" s="3" t="s">
        <v>132</v>
      </c>
      <c r="E839" s="3" t="s">
        <v>133</v>
      </c>
      <c r="F839" s="3" t="s">
        <v>134</v>
      </c>
      <c r="G839" s="3" t="s">
        <v>135</v>
      </c>
      <c r="H839" s="3" t="s">
        <v>136</v>
      </c>
      <c r="I839" s="3" t="s">
        <v>5034</v>
      </c>
      <c r="J839" s="3" t="s">
        <v>5355</v>
      </c>
      <c r="K839" s="3" t="s">
        <v>5427</v>
      </c>
      <c r="L839" s="3" t="b">
        <v>1</v>
      </c>
      <c r="M839" s="3" t="s">
        <v>5427</v>
      </c>
      <c r="N839" s="3" t="s">
        <v>6322</v>
      </c>
      <c r="O839" s="3">
        <v>1</v>
      </c>
      <c r="P839" s="3">
        <v>710</v>
      </c>
      <c r="Q839" s="3" t="s">
        <v>110</v>
      </c>
      <c r="R839" s="3" t="s">
        <v>111</v>
      </c>
      <c r="S839" s="3" t="s">
        <v>112</v>
      </c>
      <c r="W839" s="3" t="s">
        <v>113</v>
      </c>
      <c r="Y839" s="3" t="s">
        <v>750</v>
      </c>
      <c r="AA839" s="3" t="s">
        <v>235</v>
      </c>
      <c r="AB839" s="3" t="s">
        <v>757</v>
      </c>
      <c r="AC839" s="3" t="s">
        <v>158</v>
      </c>
      <c r="AE839" s="3">
        <v>205482</v>
      </c>
      <c r="AF839" s="3" t="s">
        <v>6323</v>
      </c>
      <c r="AG839" s="3">
        <v>710</v>
      </c>
      <c r="AH839" s="3">
        <v>0</v>
      </c>
      <c r="AI839" s="3" t="s">
        <v>6324</v>
      </c>
      <c r="AJ839" s="3">
        <v>220237</v>
      </c>
      <c r="AL839" s="3" t="s">
        <v>5222</v>
      </c>
      <c r="AM839" s="3" t="s">
        <v>117</v>
      </c>
      <c r="AO839" s="3" t="s">
        <v>6325</v>
      </c>
      <c r="AP839" s="3" t="s">
        <v>5381</v>
      </c>
      <c r="AR839" s="3" t="s">
        <v>5382</v>
      </c>
      <c r="AS839" s="3" t="s">
        <v>6311</v>
      </c>
      <c r="AV839" s="3" t="s">
        <v>6326</v>
      </c>
      <c r="AY839" s="3" t="s">
        <v>5528</v>
      </c>
      <c r="BB839" s="3" t="s">
        <v>6327</v>
      </c>
      <c r="BF839" s="3" t="s">
        <v>5204</v>
      </c>
      <c r="BG839" s="3" t="s">
        <v>5205</v>
      </c>
      <c r="BH839" s="3" t="s">
        <v>5206</v>
      </c>
      <c r="BR839" s="3" t="s">
        <v>312</v>
      </c>
    </row>
    <row r="840" spans="1:107" x14ac:dyDescent="0.2">
      <c r="A840">
        <v>251647</v>
      </c>
      <c r="B840" t="s">
        <v>6328</v>
      </c>
      <c r="C840" t="s">
        <v>131</v>
      </c>
      <c r="D840" t="s">
        <v>132</v>
      </c>
      <c r="E840" t="s">
        <v>133</v>
      </c>
      <c r="F840" t="s">
        <v>134</v>
      </c>
      <c r="G840" t="s">
        <v>135</v>
      </c>
      <c r="H840" t="s">
        <v>136</v>
      </c>
      <c r="I840" t="s">
        <v>5034</v>
      </c>
      <c r="J840" t="s">
        <v>5355</v>
      </c>
      <c r="K840" t="s">
        <v>5427</v>
      </c>
      <c r="L840" t="b">
        <v>1</v>
      </c>
      <c r="M840" t="s">
        <v>5427</v>
      </c>
      <c r="N840" t="s">
        <v>6329</v>
      </c>
      <c r="O840">
        <v>104</v>
      </c>
      <c r="P840">
        <v>1447</v>
      </c>
      <c r="Q840" t="s">
        <v>110</v>
      </c>
      <c r="R840" t="s">
        <v>111</v>
      </c>
      <c r="S840" t="s">
        <v>112</v>
      </c>
      <c r="W840" t="s">
        <v>113</v>
      </c>
      <c r="Y840" t="s">
        <v>750</v>
      </c>
      <c r="AA840" t="s">
        <v>170</v>
      </c>
      <c r="AB840" t="s">
        <v>757</v>
      </c>
      <c r="AC840" t="s">
        <v>158</v>
      </c>
      <c r="AE840">
        <v>250553</v>
      </c>
      <c r="AF840" t="s">
        <v>6330</v>
      </c>
      <c r="AG840">
        <v>1344</v>
      </c>
      <c r="AH840">
        <v>0</v>
      </c>
      <c r="AI840" t="s">
        <v>6331</v>
      </c>
      <c r="AJ840">
        <v>481132</v>
      </c>
      <c r="AK840">
        <v>760487898</v>
      </c>
      <c r="AL840" t="s">
        <v>6332</v>
      </c>
      <c r="AN840" t="s">
        <v>6333</v>
      </c>
      <c r="AO840" t="s">
        <v>6334</v>
      </c>
      <c r="AP840" t="s">
        <v>5381</v>
      </c>
      <c r="AS840" t="s">
        <v>6335</v>
      </c>
      <c r="AY840" t="s">
        <v>6336</v>
      </c>
      <c r="AZ840" t="s">
        <v>3257</v>
      </c>
      <c r="BB840" t="s">
        <v>6337</v>
      </c>
      <c r="BR840" t="s">
        <v>265</v>
      </c>
      <c r="CG840" t="s">
        <v>6338</v>
      </c>
    </row>
    <row r="841" spans="1:107" s="2" customFormat="1" x14ac:dyDescent="0.2">
      <c r="A841" s="2">
        <v>251648</v>
      </c>
      <c r="B841" s="2" t="s">
        <v>6339</v>
      </c>
      <c r="C841" s="2" t="s">
        <v>131</v>
      </c>
      <c r="D841" s="2" t="s">
        <v>132</v>
      </c>
      <c r="E841" s="2" t="s">
        <v>133</v>
      </c>
      <c r="F841" s="2" t="s">
        <v>134</v>
      </c>
      <c r="G841" s="2" t="s">
        <v>135</v>
      </c>
      <c r="H841" s="2" t="s">
        <v>136</v>
      </c>
      <c r="I841" s="2" t="s">
        <v>5034</v>
      </c>
      <c r="J841" s="2" t="s">
        <v>5355</v>
      </c>
      <c r="K841" s="2" t="s">
        <v>5427</v>
      </c>
      <c r="L841" s="2" t="b">
        <v>1</v>
      </c>
      <c r="M841" s="2" t="s">
        <v>5427</v>
      </c>
      <c r="N841" s="2" t="s">
        <v>6329</v>
      </c>
      <c r="O841" s="2">
        <v>104</v>
      </c>
      <c r="P841" s="2">
        <v>1250</v>
      </c>
      <c r="Q841" s="2" t="s">
        <v>110</v>
      </c>
      <c r="R841" s="2" t="s">
        <v>111</v>
      </c>
      <c r="S841" s="2" t="s">
        <v>112</v>
      </c>
      <c r="T841" s="2" t="s">
        <v>8452</v>
      </c>
      <c r="U841" s="2" t="s">
        <v>8454</v>
      </c>
      <c r="W841" s="2" t="s">
        <v>113</v>
      </c>
      <c r="Y841" s="2" t="s">
        <v>750</v>
      </c>
      <c r="AA841" s="2" t="s">
        <v>235</v>
      </c>
      <c r="AB841" s="2" t="s">
        <v>757</v>
      </c>
      <c r="AC841" s="2" t="s">
        <v>158</v>
      </c>
      <c r="AE841" s="2">
        <v>250554</v>
      </c>
      <c r="AF841" s="2" t="s">
        <v>6340</v>
      </c>
      <c r="AG841" s="2">
        <v>1147</v>
      </c>
      <c r="AH841" s="2">
        <v>0</v>
      </c>
      <c r="AI841" s="2" t="s">
        <v>6341</v>
      </c>
      <c r="AJ841" s="2">
        <v>481132</v>
      </c>
      <c r="AK841" s="2">
        <v>760487898</v>
      </c>
      <c r="AL841" s="2" t="s">
        <v>6332</v>
      </c>
      <c r="AN841" s="2" t="s">
        <v>6333</v>
      </c>
      <c r="AO841" s="2" t="s">
        <v>6334</v>
      </c>
      <c r="AP841" s="2" t="s">
        <v>5381</v>
      </c>
      <c r="AS841" s="2" t="s">
        <v>6335</v>
      </c>
      <c r="AY841" s="2" t="s">
        <v>6336</v>
      </c>
      <c r="AZ841" s="2" t="s">
        <v>3257</v>
      </c>
      <c r="BB841" s="2" t="s">
        <v>6337</v>
      </c>
      <c r="BR841" s="2" t="s">
        <v>265</v>
      </c>
      <c r="CG841" s="2" t="s">
        <v>6338</v>
      </c>
    </row>
    <row r="842" spans="1:107" x14ac:dyDescent="0.2">
      <c r="A842">
        <v>253211</v>
      </c>
      <c r="B842" t="s">
        <v>6342</v>
      </c>
      <c r="C842" t="s">
        <v>131</v>
      </c>
      <c r="D842" t="s">
        <v>132</v>
      </c>
      <c r="E842" t="s">
        <v>133</v>
      </c>
      <c r="F842" t="s">
        <v>134</v>
      </c>
      <c r="G842" t="s">
        <v>135</v>
      </c>
      <c r="H842" t="s">
        <v>136</v>
      </c>
      <c r="I842" t="s">
        <v>5034</v>
      </c>
      <c r="J842" t="s">
        <v>6345</v>
      </c>
      <c r="K842" t="s">
        <v>6346</v>
      </c>
      <c r="L842" t="b">
        <v>1</v>
      </c>
      <c r="M842" t="s">
        <v>5427</v>
      </c>
      <c r="N842" t="s">
        <v>6329</v>
      </c>
      <c r="O842">
        <v>104</v>
      </c>
      <c r="P842">
        <v>1892</v>
      </c>
      <c r="Q842" t="s">
        <v>110</v>
      </c>
      <c r="R842" t="s">
        <v>111</v>
      </c>
      <c r="S842" t="s">
        <v>112</v>
      </c>
      <c r="W842" t="s">
        <v>113</v>
      </c>
      <c r="Y842" t="s">
        <v>750</v>
      </c>
      <c r="AA842" t="s">
        <v>140</v>
      </c>
      <c r="AB842" t="s">
        <v>757</v>
      </c>
      <c r="AC842" t="s">
        <v>158</v>
      </c>
      <c r="AE842">
        <v>252117</v>
      </c>
      <c r="AF842" t="s">
        <v>6343</v>
      </c>
      <c r="AG842">
        <v>1789</v>
      </c>
      <c r="AH842">
        <v>0</v>
      </c>
      <c r="AI842" t="s">
        <v>6344</v>
      </c>
      <c r="AJ842">
        <v>481132</v>
      </c>
      <c r="AK842">
        <v>760487898</v>
      </c>
      <c r="AL842" t="s">
        <v>6332</v>
      </c>
      <c r="AN842" t="s">
        <v>6333</v>
      </c>
      <c r="AO842" t="s">
        <v>6334</v>
      </c>
      <c r="AP842" t="s">
        <v>5381</v>
      </c>
      <c r="AS842" t="s">
        <v>6335</v>
      </c>
      <c r="AY842" t="s">
        <v>6336</v>
      </c>
      <c r="AZ842" t="s">
        <v>3257</v>
      </c>
      <c r="BB842" t="s">
        <v>6337</v>
      </c>
      <c r="BR842" t="s">
        <v>265</v>
      </c>
      <c r="CG842" t="s">
        <v>6338</v>
      </c>
    </row>
    <row r="843" spans="1:107" x14ac:dyDescent="0.2">
      <c r="A843">
        <v>253212</v>
      </c>
      <c r="B843" t="s">
        <v>6347</v>
      </c>
      <c r="C843" t="s">
        <v>131</v>
      </c>
      <c r="D843" t="s">
        <v>132</v>
      </c>
      <c r="E843" t="s">
        <v>133</v>
      </c>
      <c r="F843" t="s">
        <v>134</v>
      </c>
      <c r="G843" t="s">
        <v>135</v>
      </c>
      <c r="H843" t="s">
        <v>136</v>
      </c>
      <c r="I843" t="s">
        <v>5034</v>
      </c>
      <c r="J843" t="s">
        <v>5355</v>
      </c>
      <c r="K843" t="s">
        <v>5427</v>
      </c>
      <c r="L843" t="b">
        <v>1</v>
      </c>
      <c r="M843" t="s">
        <v>5427</v>
      </c>
      <c r="N843" t="s">
        <v>6329</v>
      </c>
      <c r="O843">
        <v>104</v>
      </c>
      <c r="P843">
        <v>1765</v>
      </c>
      <c r="Q843" t="s">
        <v>110</v>
      </c>
      <c r="R843" t="s">
        <v>111</v>
      </c>
      <c r="S843" t="s">
        <v>112</v>
      </c>
      <c r="W843" t="s">
        <v>113</v>
      </c>
      <c r="Y843" t="s">
        <v>750</v>
      </c>
      <c r="AA843" t="s">
        <v>170</v>
      </c>
      <c r="AB843" t="s">
        <v>757</v>
      </c>
      <c r="AC843" t="s">
        <v>158</v>
      </c>
      <c r="AE843">
        <v>252118</v>
      </c>
      <c r="AF843" t="s">
        <v>6348</v>
      </c>
      <c r="AG843">
        <v>1662</v>
      </c>
      <c r="AH843">
        <v>0</v>
      </c>
      <c r="AI843" t="s">
        <v>6349</v>
      </c>
      <c r="AJ843">
        <v>481132</v>
      </c>
      <c r="AK843">
        <v>760487898</v>
      </c>
      <c r="AL843" t="s">
        <v>6332</v>
      </c>
      <c r="AN843" t="s">
        <v>6333</v>
      </c>
      <c r="AO843" t="s">
        <v>6334</v>
      </c>
      <c r="AP843" t="s">
        <v>5381</v>
      </c>
      <c r="AS843" t="s">
        <v>6335</v>
      </c>
      <c r="AY843" t="s">
        <v>6336</v>
      </c>
      <c r="AZ843" t="s">
        <v>3257</v>
      </c>
      <c r="BB843" t="s">
        <v>6337</v>
      </c>
      <c r="BR843" t="s">
        <v>265</v>
      </c>
      <c r="CG843" t="s">
        <v>6338</v>
      </c>
    </row>
    <row r="844" spans="1:107" x14ac:dyDescent="0.2">
      <c r="A844">
        <v>253213</v>
      </c>
      <c r="B844" t="s">
        <v>6350</v>
      </c>
      <c r="C844" t="s">
        <v>131</v>
      </c>
      <c r="D844" t="s">
        <v>132</v>
      </c>
      <c r="E844" t="s">
        <v>133</v>
      </c>
      <c r="F844" t="s">
        <v>134</v>
      </c>
      <c r="G844" t="s">
        <v>135</v>
      </c>
      <c r="H844" t="s">
        <v>136</v>
      </c>
      <c r="I844" t="s">
        <v>5034</v>
      </c>
      <c r="J844" t="s">
        <v>5355</v>
      </c>
      <c r="K844" t="s">
        <v>5427</v>
      </c>
      <c r="L844" t="b">
        <v>1</v>
      </c>
      <c r="M844" t="s">
        <v>5427</v>
      </c>
      <c r="N844" t="s">
        <v>6329</v>
      </c>
      <c r="O844">
        <v>104</v>
      </c>
      <c r="P844">
        <v>1407</v>
      </c>
      <c r="Q844" t="s">
        <v>110</v>
      </c>
      <c r="R844" t="s">
        <v>111</v>
      </c>
      <c r="S844" t="s">
        <v>112</v>
      </c>
      <c r="W844" t="s">
        <v>113</v>
      </c>
      <c r="Y844" t="s">
        <v>750</v>
      </c>
      <c r="AA844" t="s">
        <v>170</v>
      </c>
      <c r="AB844" t="s">
        <v>757</v>
      </c>
      <c r="AC844" t="s">
        <v>158</v>
      </c>
      <c r="AE844">
        <v>252119</v>
      </c>
      <c r="AF844" t="s">
        <v>6351</v>
      </c>
      <c r="AG844">
        <v>1304</v>
      </c>
      <c r="AH844">
        <v>0</v>
      </c>
      <c r="AI844" t="s">
        <v>6352</v>
      </c>
      <c r="AJ844">
        <v>481132</v>
      </c>
      <c r="AK844">
        <v>760487898</v>
      </c>
      <c r="AL844" t="s">
        <v>6332</v>
      </c>
      <c r="AN844" t="s">
        <v>6333</v>
      </c>
      <c r="AO844" t="s">
        <v>6334</v>
      </c>
      <c r="AP844" t="s">
        <v>5381</v>
      </c>
      <c r="AS844" t="s">
        <v>6335</v>
      </c>
      <c r="AY844" t="s">
        <v>6336</v>
      </c>
      <c r="AZ844" t="s">
        <v>3257</v>
      </c>
      <c r="BB844" t="s">
        <v>6337</v>
      </c>
      <c r="BR844" t="s">
        <v>265</v>
      </c>
      <c r="CG844" t="s">
        <v>6338</v>
      </c>
    </row>
    <row r="845" spans="1:107" s="3" customFormat="1" x14ac:dyDescent="0.2">
      <c r="A845" s="3">
        <v>198753</v>
      </c>
      <c r="B845" s="3" t="s">
        <v>6353</v>
      </c>
      <c r="C845" s="3" t="s">
        <v>131</v>
      </c>
      <c r="D845" s="3" t="s">
        <v>132</v>
      </c>
      <c r="E845" s="3" t="s">
        <v>133</v>
      </c>
      <c r="F845" s="3" t="s">
        <v>134</v>
      </c>
      <c r="G845" s="3" t="s">
        <v>135</v>
      </c>
      <c r="H845" s="3" t="s">
        <v>136</v>
      </c>
      <c r="I845" s="3" t="s">
        <v>5034</v>
      </c>
      <c r="J845" s="3" t="s">
        <v>5355</v>
      </c>
      <c r="K845" s="3" t="s">
        <v>5427</v>
      </c>
      <c r="L845" s="3" t="b">
        <v>0</v>
      </c>
      <c r="M845" s="3" t="s">
        <v>5427</v>
      </c>
      <c r="N845" s="3" t="s">
        <v>6354</v>
      </c>
      <c r="O845" s="3">
        <v>1</v>
      </c>
      <c r="P845" s="3">
        <v>662</v>
      </c>
      <c r="Q845" s="3" t="s">
        <v>110</v>
      </c>
      <c r="R845" s="3" t="s">
        <v>111</v>
      </c>
      <c r="S845" s="3" t="s">
        <v>112</v>
      </c>
      <c r="W845" s="3" t="s">
        <v>113</v>
      </c>
      <c r="AA845" s="3" t="s">
        <v>235</v>
      </c>
      <c r="AC845" s="3" t="s">
        <v>158</v>
      </c>
      <c r="AE845" s="3">
        <v>197659</v>
      </c>
      <c r="AF845" s="3" t="s">
        <v>6355</v>
      </c>
      <c r="AG845" s="3">
        <v>662</v>
      </c>
      <c r="AH845" s="3">
        <v>0</v>
      </c>
      <c r="AI845" s="3" t="s">
        <v>6356</v>
      </c>
      <c r="AJ845" s="3">
        <v>210819</v>
      </c>
      <c r="AL845" s="3" t="s">
        <v>6357</v>
      </c>
      <c r="AM845" s="3" t="s">
        <v>117</v>
      </c>
      <c r="AO845" s="3" t="s">
        <v>6358</v>
      </c>
      <c r="AP845" s="3" t="s">
        <v>5381</v>
      </c>
      <c r="AR845" s="3" t="s">
        <v>5382</v>
      </c>
      <c r="AX845" s="3" t="s">
        <v>6359</v>
      </c>
      <c r="AY845" s="3" t="s">
        <v>6360</v>
      </c>
      <c r="BF845" s="3" t="s">
        <v>6361</v>
      </c>
      <c r="BG845" s="3" t="s">
        <v>6362</v>
      </c>
      <c r="BH845" s="3" t="s">
        <v>6363</v>
      </c>
      <c r="CU845" s="3">
        <v>100</v>
      </c>
      <c r="CV845" s="3">
        <v>100</v>
      </c>
      <c r="CW845" s="3">
        <v>100</v>
      </c>
      <c r="CX845" s="3">
        <v>100</v>
      </c>
      <c r="CY845" s="3">
        <v>100</v>
      </c>
      <c r="CZ845" s="3">
        <v>100</v>
      </c>
      <c r="DA845" s="3">
        <v>100</v>
      </c>
      <c r="DB845" s="3">
        <v>100</v>
      </c>
      <c r="DC845" s="3">
        <v>100</v>
      </c>
    </row>
    <row r="846" spans="1:107" s="3" customFormat="1" x14ac:dyDescent="0.2">
      <c r="A846" s="3">
        <v>198754</v>
      </c>
      <c r="B846" s="3" t="s">
        <v>6364</v>
      </c>
      <c r="C846" s="3" t="s">
        <v>131</v>
      </c>
      <c r="D846" s="3" t="s">
        <v>132</v>
      </c>
      <c r="E846" s="3" t="s">
        <v>133</v>
      </c>
      <c r="F846" s="3" t="s">
        <v>134</v>
      </c>
      <c r="G846" s="3" t="s">
        <v>135</v>
      </c>
      <c r="H846" s="3" t="s">
        <v>136</v>
      </c>
      <c r="I846" s="3" t="s">
        <v>5034</v>
      </c>
      <c r="J846" s="3" t="s">
        <v>5355</v>
      </c>
      <c r="K846" s="3" t="s">
        <v>5427</v>
      </c>
      <c r="L846" s="3" t="b">
        <v>0</v>
      </c>
      <c r="M846" s="3" t="s">
        <v>5427</v>
      </c>
      <c r="N846" s="3" t="s">
        <v>6365</v>
      </c>
      <c r="O846" s="3">
        <v>1</v>
      </c>
      <c r="P846" s="3">
        <v>662</v>
      </c>
      <c r="Q846" s="3" t="s">
        <v>110</v>
      </c>
      <c r="R846" s="3" t="s">
        <v>111</v>
      </c>
      <c r="S846" s="3" t="s">
        <v>112</v>
      </c>
      <c r="W846" s="3" t="s">
        <v>113</v>
      </c>
      <c r="AA846" s="3" t="s">
        <v>235</v>
      </c>
      <c r="AC846" s="3" t="s">
        <v>158</v>
      </c>
      <c r="AE846" s="3">
        <v>197660</v>
      </c>
      <c r="AF846" s="3" t="s">
        <v>6366</v>
      </c>
      <c r="AG846" s="3">
        <v>662</v>
      </c>
      <c r="AH846" s="3">
        <v>0</v>
      </c>
      <c r="AI846" s="3" t="s">
        <v>6367</v>
      </c>
      <c r="AJ846" s="3">
        <v>210820</v>
      </c>
      <c r="AL846" s="3" t="s">
        <v>6357</v>
      </c>
      <c r="AM846" s="3" t="s">
        <v>117</v>
      </c>
      <c r="AO846" s="3" t="s">
        <v>6368</v>
      </c>
      <c r="AP846" s="3" t="s">
        <v>5381</v>
      </c>
      <c r="AR846" s="3" t="s">
        <v>5382</v>
      </c>
      <c r="AX846" s="3" t="s">
        <v>6369</v>
      </c>
      <c r="AY846" s="3" t="s">
        <v>6370</v>
      </c>
      <c r="BF846" s="3" t="s">
        <v>6361</v>
      </c>
      <c r="BG846" s="3" t="s">
        <v>6362</v>
      </c>
      <c r="BH846" s="3" t="s">
        <v>6363</v>
      </c>
      <c r="CU846" s="3">
        <v>100</v>
      </c>
      <c r="CV846" s="3">
        <v>100</v>
      </c>
      <c r="CW846" s="3">
        <v>100</v>
      </c>
      <c r="CX846" s="3">
        <v>100</v>
      </c>
      <c r="CY846" s="3">
        <v>100</v>
      </c>
      <c r="CZ846" s="3">
        <v>100</v>
      </c>
      <c r="DA846" s="3">
        <v>100</v>
      </c>
      <c r="DB846" s="3">
        <v>95</v>
      </c>
      <c r="DC846" s="3">
        <v>95</v>
      </c>
    </row>
    <row r="847" spans="1:107" s="3" customFormat="1" x14ac:dyDescent="0.2">
      <c r="A847" s="3">
        <v>198755</v>
      </c>
      <c r="B847" s="3" t="s">
        <v>6371</v>
      </c>
      <c r="C847" s="3" t="s">
        <v>131</v>
      </c>
      <c r="D847" s="3" t="s">
        <v>132</v>
      </c>
      <c r="E847" s="3" t="s">
        <v>133</v>
      </c>
      <c r="F847" s="3" t="s">
        <v>134</v>
      </c>
      <c r="G847" s="3" t="s">
        <v>135</v>
      </c>
      <c r="H847" s="3" t="s">
        <v>136</v>
      </c>
      <c r="I847" s="3" t="s">
        <v>5034</v>
      </c>
      <c r="J847" s="3" t="s">
        <v>5355</v>
      </c>
      <c r="K847" s="3" t="s">
        <v>5427</v>
      </c>
      <c r="L847" s="3" t="b">
        <v>0</v>
      </c>
      <c r="M847" s="3" t="s">
        <v>5427</v>
      </c>
      <c r="N847" s="3" t="s">
        <v>6372</v>
      </c>
      <c r="O847" s="3">
        <v>1</v>
      </c>
      <c r="P847" s="3">
        <v>647</v>
      </c>
      <c r="Q847" s="3" t="s">
        <v>110</v>
      </c>
      <c r="R847" s="3" t="s">
        <v>111</v>
      </c>
      <c r="S847" s="3" t="s">
        <v>112</v>
      </c>
      <c r="W847" s="3" t="s">
        <v>113</v>
      </c>
      <c r="AA847" s="3" t="s">
        <v>235</v>
      </c>
      <c r="AC847" s="3" t="s">
        <v>158</v>
      </c>
      <c r="AE847" s="3">
        <v>197661</v>
      </c>
      <c r="AF847" s="3" t="s">
        <v>6373</v>
      </c>
      <c r="AG847" s="3">
        <v>647</v>
      </c>
      <c r="AH847" s="3">
        <v>0</v>
      </c>
      <c r="AI847" s="3" t="s">
        <v>6374</v>
      </c>
      <c r="AJ847" s="3">
        <v>210821</v>
      </c>
      <c r="AL847" s="3" t="s">
        <v>6357</v>
      </c>
      <c r="AM847" s="3" t="s">
        <v>117</v>
      </c>
      <c r="AO847" s="3" t="s">
        <v>6375</v>
      </c>
      <c r="AP847" s="3" t="s">
        <v>5381</v>
      </c>
      <c r="AR847" s="3" t="s">
        <v>5382</v>
      </c>
      <c r="AX847" s="3" t="s">
        <v>6376</v>
      </c>
      <c r="AY847" s="3" t="s">
        <v>6370</v>
      </c>
      <c r="BF847" s="3" t="s">
        <v>6361</v>
      </c>
      <c r="BG847" s="3" t="s">
        <v>6362</v>
      </c>
      <c r="BH847" s="3" t="s">
        <v>6363</v>
      </c>
      <c r="CU847" s="3">
        <v>100</v>
      </c>
      <c r="CV847" s="3">
        <v>100</v>
      </c>
      <c r="CW847" s="3">
        <v>100</v>
      </c>
      <c r="CX847" s="3">
        <v>100</v>
      </c>
      <c r="CY847" s="3">
        <v>100</v>
      </c>
      <c r="CZ847" s="3">
        <v>100</v>
      </c>
      <c r="DA847" s="3">
        <v>100</v>
      </c>
      <c r="DB847" s="3">
        <v>99</v>
      </c>
      <c r="DC847" s="3">
        <v>99</v>
      </c>
    </row>
    <row r="848" spans="1:107" s="3" customFormat="1" x14ac:dyDescent="0.2">
      <c r="A848" s="3">
        <v>198756</v>
      </c>
      <c r="B848" s="3" t="s">
        <v>6377</v>
      </c>
      <c r="C848" s="3" t="s">
        <v>131</v>
      </c>
      <c r="D848" s="3" t="s">
        <v>132</v>
      </c>
      <c r="E848" s="3" t="s">
        <v>133</v>
      </c>
      <c r="F848" s="3" t="s">
        <v>134</v>
      </c>
      <c r="G848" s="3" t="s">
        <v>135</v>
      </c>
      <c r="H848" s="3" t="s">
        <v>136</v>
      </c>
      <c r="I848" s="3" t="s">
        <v>5034</v>
      </c>
      <c r="J848" s="3" t="s">
        <v>5355</v>
      </c>
      <c r="K848" s="3" t="s">
        <v>5427</v>
      </c>
      <c r="L848" s="3" t="b">
        <v>0</v>
      </c>
      <c r="M848" s="3" t="s">
        <v>5427</v>
      </c>
      <c r="N848" s="3" t="s">
        <v>6378</v>
      </c>
      <c r="O848" s="3">
        <v>1</v>
      </c>
      <c r="P848" s="3">
        <v>642</v>
      </c>
      <c r="Q848" s="3" t="s">
        <v>110</v>
      </c>
      <c r="R848" s="3" t="s">
        <v>111</v>
      </c>
      <c r="S848" s="3" t="s">
        <v>112</v>
      </c>
      <c r="W848" s="3" t="s">
        <v>113</v>
      </c>
      <c r="AA848" s="3" t="s">
        <v>235</v>
      </c>
      <c r="AC848" s="3" t="s">
        <v>158</v>
      </c>
      <c r="AE848" s="3">
        <v>197662</v>
      </c>
      <c r="AF848" s="3" t="s">
        <v>6379</v>
      </c>
      <c r="AG848" s="3">
        <v>642</v>
      </c>
      <c r="AH848" s="3">
        <v>0</v>
      </c>
      <c r="AI848" s="3" t="s">
        <v>6380</v>
      </c>
      <c r="AJ848" s="3">
        <v>210822</v>
      </c>
      <c r="AL848" s="3" t="s">
        <v>6357</v>
      </c>
      <c r="AM848" s="3" t="s">
        <v>117</v>
      </c>
      <c r="AO848" s="3" t="s">
        <v>6381</v>
      </c>
      <c r="AP848" s="3" t="s">
        <v>5381</v>
      </c>
      <c r="AR848" s="3" t="s">
        <v>5382</v>
      </c>
      <c r="AX848" s="3" t="s">
        <v>6382</v>
      </c>
      <c r="AY848" s="3" t="s">
        <v>6370</v>
      </c>
      <c r="BF848" s="3" t="s">
        <v>6361</v>
      </c>
      <c r="BG848" s="3" t="s">
        <v>6362</v>
      </c>
      <c r="BH848" s="3" t="s">
        <v>6363</v>
      </c>
      <c r="CU848" s="3">
        <v>100</v>
      </c>
      <c r="CV848" s="3">
        <v>100</v>
      </c>
      <c r="CW848" s="3">
        <v>100</v>
      </c>
      <c r="CX848" s="3">
        <v>100</v>
      </c>
      <c r="CY848" s="3">
        <v>100</v>
      </c>
      <c r="CZ848" s="3">
        <v>100</v>
      </c>
      <c r="DA848" s="3">
        <v>100</v>
      </c>
      <c r="DB848" s="3">
        <v>99</v>
      </c>
      <c r="DC848" s="3">
        <v>99</v>
      </c>
    </row>
    <row r="849" spans="1:107" s="3" customFormat="1" x14ac:dyDescent="0.2">
      <c r="A849" s="3">
        <v>198757</v>
      </c>
      <c r="B849" s="3" t="s">
        <v>6383</v>
      </c>
      <c r="C849" s="3" t="s">
        <v>131</v>
      </c>
      <c r="D849" s="3" t="s">
        <v>132</v>
      </c>
      <c r="E849" s="3" t="s">
        <v>133</v>
      </c>
      <c r="F849" s="3" t="s">
        <v>134</v>
      </c>
      <c r="G849" s="3" t="s">
        <v>135</v>
      </c>
      <c r="H849" s="3" t="s">
        <v>136</v>
      </c>
      <c r="I849" s="3" t="s">
        <v>5034</v>
      </c>
      <c r="J849" s="3" t="s">
        <v>5355</v>
      </c>
      <c r="K849" s="3" t="s">
        <v>5427</v>
      </c>
      <c r="L849" s="3" t="b">
        <v>0</v>
      </c>
      <c r="M849" s="3" t="s">
        <v>5427</v>
      </c>
      <c r="N849" s="3" t="s">
        <v>6384</v>
      </c>
      <c r="O849" s="3">
        <v>1</v>
      </c>
      <c r="P849" s="3">
        <v>645</v>
      </c>
      <c r="Q849" s="3" t="s">
        <v>110</v>
      </c>
      <c r="R849" s="3" t="s">
        <v>111</v>
      </c>
      <c r="S849" s="3" t="s">
        <v>112</v>
      </c>
      <c r="W849" s="3" t="s">
        <v>113</v>
      </c>
      <c r="AA849" s="3" t="s">
        <v>235</v>
      </c>
      <c r="AC849" s="3" t="s">
        <v>158</v>
      </c>
      <c r="AE849" s="3">
        <v>197663</v>
      </c>
      <c r="AF849" s="3" t="s">
        <v>6385</v>
      </c>
      <c r="AG849" s="3">
        <v>645</v>
      </c>
      <c r="AH849" s="3">
        <v>1</v>
      </c>
      <c r="AI849" s="3" t="s">
        <v>6386</v>
      </c>
      <c r="AJ849" s="3">
        <v>210823</v>
      </c>
      <c r="AL849" s="3" t="s">
        <v>6357</v>
      </c>
      <c r="AM849" s="3" t="s">
        <v>117</v>
      </c>
      <c r="AO849" s="3" t="s">
        <v>6387</v>
      </c>
      <c r="AP849" s="3" t="s">
        <v>5381</v>
      </c>
      <c r="AR849" s="3" t="s">
        <v>5382</v>
      </c>
      <c r="AX849" s="3" t="s">
        <v>6388</v>
      </c>
      <c r="AY849" s="3" t="s">
        <v>6370</v>
      </c>
      <c r="BF849" s="3" t="s">
        <v>6361</v>
      </c>
      <c r="BG849" s="3" t="s">
        <v>6362</v>
      </c>
      <c r="BH849" s="3" t="s">
        <v>6363</v>
      </c>
      <c r="CU849" s="3">
        <v>100</v>
      </c>
      <c r="CV849" s="3">
        <v>100</v>
      </c>
      <c r="CW849" s="3">
        <v>100</v>
      </c>
      <c r="CX849" s="3">
        <v>100</v>
      </c>
      <c r="CY849" s="3">
        <v>100</v>
      </c>
      <c r="CZ849" s="3">
        <v>100</v>
      </c>
      <c r="DA849" s="3">
        <v>100</v>
      </c>
      <c r="DB849" s="3">
        <v>100</v>
      </c>
      <c r="DC849" s="3">
        <v>100</v>
      </c>
    </row>
    <row r="850" spans="1:107" s="3" customFormat="1" x14ac:dyDescent="0.2">
      <c r="A850" s="3">
        <v>198758</v>
      </c>
      <c r="B850" s="3" t="s">
        <v>6389</v>
      </c>
      <c r="C850" s="3" t="s">
        <v>131</v>
      </c>
      <c r="D850" s="3" t="s">
        <v>132</v>
      </c>
      <c r="E850" s="3" t="s">
        <v>133</v>
      </c>
      <c r="F850" s="3" t="s">
        <v>134</v>
      </c>
      <c r="G850" s="3" t="s">
        <v>135</v>
      </c>
      <c r="H850" s="3" t="s">
        <v>136</v>
      </c>
      <c r="I850" s="3" t="s">
        <v>5034</v>
      </c>
      <c r="J850" s="3" t="s">
        <v>5355</v>
      </c>
      <c r="K850" s="3" t="s">
        <v>5427</v>
      </c>
      <c r="L850" s="3" t="b">
        <v>0</v>
      </c>
      <c r="M850" s="3" t="s">
        <v>5427</v>
      </c>
      <c r="N850" s="3" t="s">
        <v>6390</v>
      </c>
      <c r="O850" s="3">
        <v>1</v>
      </c>
      <c r="P850" s="3">
        <v>662</v>
      </c>
      <c r="Q850" s="3" t="s">
        <v>110</v>
      </c>
      <c r="R850" s="3" t="s">
        <v>111</v>
      </c>
      <c r="S850" s="3" t="s">
        <v>112</v>
      </c>
      <c r="W850" s="3" t="s">
        <v>113</v>
      </c>
      <c r="AA850" s="3" t="s">
        <v>235</v>
      </c>
      <c r="AC850" s="3" t="s">
        <v>158</v>
      </c>
      <c r="AE850" s="3">
        <v>197664</v>
      </c>
      <c r="AF850" s="3" t="s">
        <v>6366</v>
      </c>
      <c r="AG850" s="3">
        <v>662</v>
      </c>
      <c r="AH850" s="3">
        <v>0</v>
      </c>
      <c r="AI850" s="3" t="s">
        <v>6367</v>
      </c>
      <c r="AJ850" s="3">
        <v>210824</v>
      </c>
      <c r="AL850" s="3" t="s">
        <v>6357</v>
      </c>
      <c r="AM850" s="3" t="s">
        <v>117</v>
      </c>
      <c r="AO850" s="3" t="s">
        <v>6391</v>
      </c>
      <c r="AP850" s="3" t="s">
        <v>5381</v>
      </c>
      <c r="AR850" s="3" t="s">
        <v>5382</v>
      </c>
      <c r="AX850" s="3" t="s">
        <v>6392</v>
      </c>
      <c r="AY850" s="3" t="s">
        <v>6370</v>
      </c>
      <c r="BF850" s="3" t="s">
        <v>6361</v>
      </c>
      <c r="BG850" s="3" t="s">
        <v>6362</v>
      </c>
      <c r="BH850" s="3" t="s">
        <v>6363</v>
      </c>
      <c r="CU850" s="3">
        <v>100</v>
      </c>
      <c r="CV850" s="3">
        <v>100</v>
      </c>
      <c r="CW850" s="3">
        <v>100</v>
      </c>
      <c r="CX850" s="3">
        <v>100</v>
      </c>
      <c r="CY850" s="3">
        <v>100</v>
      </c>
      <c r="CZ850" s="3">
        <v>100</v>
      </c>
      <c r="DA850" s="3">
        <v>100</v>
      </c>
      <c r="DB850" s="3">
        <v>97</v>
      </c>
      <c r="DC850" s="3">
        <v>97</v>
      </c>
    </row>
    <row r="851" spans="1:107" s="3" customFormat="1" x14ac:dyDescent="0.2">
      <c r="A851" s="3">
        <v>198759</v>
      </c>
      <c r="B851" s="3" t="s">
        <v>6393</v>
      </c>
      <c r="C851" s="3" t="s">
        <v>131</v>
      </c>
      <c r="D851" s="3" t="s">
        <v>132</v>
      </c>
      <c r="E851" s="3" t="s">
        <v>133</v>
      </c>
      <c r="F851" s="3" t="s">
        <v>134</v>
      </c>
      <c r="G851" s="3" t="s">
        <v>135</v>
      </c>
      <c r="H851" s="3" t="s">
        <v>136</v>
      </c>
      <c r="I851" s="3" t="s">
        <v>5034</v>
      </c>
      <c r="J851" s="3" t="s">
        <v>5355</v>
      </c>
      <c r="K851" s="3" t="s">
        <v>5427</v>
      </c>
      <c r="L851" s="3" t="b">
        <v>0</v>
      </c>
      <c r="M851" s="3" t="s">
        <v>5427</v>
      </c>
      <c r="N851" s="3" t="s">
        <v>6394</v>
      </c>
      <c r="O851" s="3">
        <v>1</v>
      </c>
      <c r="P851" s="3">
        <v>656</v>
      </c>
      <c r="Q851" s="3" t="s">
        <v>110</v>
      </c>
      <c r="R851" s="3" t="s">
        <v>111</v>
      </c>
      <c r="S851" s="3" t="s">
        <v>112</v>
      </c>
      <c r="W851" s="3" t="s">
        <v>113</v>
      </c>
      <c r="AA851" s="3" t="s">
        <v>235</v>
      </c>
      <c r="AC851" s="3" t="s">
        <v>158</v>
      </c>
      <c r="AE851" s="3">
        <v>197665</v>
      </c>
      <c r="AF851" s="3" t="s">
        <v>6395</v>
      </c>
      <c r="AG851" s="3">
        <v>656</v>
      </c>
      <c r="AH851" s="3">
        <v>1</v>
      </c>
      <c r="AI851" s="3" t="s">
        <v>6396</v>
      </c>
      <c r="AJ851" s="3">
        <v>210825</v>
      </c>
      <c r="AL851" s="3" t="s">
        <v>6357</v>
      </c>
      <c r="AM851" s="3" t="s">
        <v>117</v>
      </c>
      <c r="AO851" s="3" t="s">
        <v>6397</v>
      </c>
      <c r="AP851" s="3" t="s">
        <v>5381</v>
      </c>
      <c r="AR851" s="3" t="s">
        <v>5382</v>
      </c>
      <c r="AX851" s="3" t="s">
        <v>6398</v>
      </c>
      <c r="AY851" s="3" t="s">
        <v>5749</v>
      </c>
      <c r="BF851" s="3" t="s">
        <v>6361</v>
      </c>
      <c r="BG851" s="3" t="s">
        <v>6362</v>
      </c>
      <c r="BH851" s="3" t="s">
        <v>6363</v>
      </c>
      <c r="CU851" s="3">
        <v>100</v>
      </c>
      <c r="CV851" s="3">
        <v>100</v>
      </c>
      <c r="CW851" s="3">
        <v>100</v>
      </c>
      <c r="CX851" s="3">
        <v>100</v>
      </c>
      <c r="CY851" s="3">
        <v>100</v>
      </c>
      <c r="CZ851" s="3">
        <v>100</v>
      </c>
      <c r="DA851" s="3">
        <v>100</v>
      </c>
      <c r="DB851" s="3">
        <v>97</v>
      </c>
      <c r="DC851" s="3">
        <v>97</v>
      </c>
    </row>
    <row r="852" spans="1:107" s="3" customFormat="1" x14ac:dyDescent="0.2">
      <c r="A852" s="3">
        <v>198760</v>
      </c>
      <c r="B852" s="3" t="s">
        <v>6399</v>
      </c>
      <c r="C852" s="3" t="s">
        <v>131</v>
      </c>
      <c r="D852" s="3" t="s">
        <v>132</v>
      </c>
      <c r="E852" s="3" t="s">
        <v>133</v>
      </c>
      <c r="F852" s="3" t="s">
        <v>134</v>
      </c>
      <c r="G852" s="3" t="s">
        <v>135</v>
      </c>
      <c r="H852" s="3" t="s">
        <v>136</v>
      </c>
      <c r="I852" s="3" t="s">
        <v>5034</v>
      </c>
      <c r="J852" s="3" t="s">
        <v>5355</v>
      </c>
      <c r="K852" s="3" t="s">
        <v>5427</v>
      </c>
      <c r="L852" s="3" t="b">
        <v>0</v>
      </c>
      <c r="M852" s="3" t="s">
        <v>5427</v>
      </c>
      <c r="N852" s="3" t="s">
        <v>6400</v>
      </c>
      <c r="O852" s="3">
        <v>1</v>
      </c>
      <c r="P852" s="3">
        <v>649</v>
      </c>
      <c r="Q852" s="3" t="s">
        <v>110</v>
      </c>
      <c r="R852" s="3" t="s">
        <v>111</v>
      </c>
      <c r="S852" s="3" t="s">
        <v>112</v>
      </c>
      <c r="W852" s="3" t="s">
        <v>113</v>
      </c>
      <c r="AA852" s="3" t="s">
        <v>235</v>
      </c>
      <c r="AC852" s="3" t="s">
        <v>158</v>
      </c>
      <c r="AE852" s="3">
        <v>197666</v>
      </c>
      <c r="AF852" s="3" t="s">
        <v>6401</v>
      </c>
      <c r="AG852" s="3">
        <v>649</v>
      </c>
      <c r="AH852" s="3">
        <v>0</v>
      </c>
      <c r="AI852" s="3" t="s">
        <v>6402</v>
      </c>
      <c r="AJ852" s="3">
        <v>210826</v>
      </c>
      <c r="AL852" s="3" t="s">
        <v>6357</v>
      </c>
      <c r="AM852" s="3" t="s">
        <v>117</v>
      </c>
      <c r="AO852" s="3" t="s">
        <v>6403</v>
      </c>
      <c r="AP852" s="3" t="s">
        <v>5381</v>
      </c>
      <c r="AR852" s="3" t="s">
        <v>5382</v>
      </c>
      <c r="AX852" s="3" t="s">
        <v>6404</v>
      </c>
      <c r="AY852" s="3" t="s">
        <v>5749</v>
      </c>
      <c r="BF852" s="3" t="s">
        <v>6361</v>
      </c>
      <c r="BG852" s="3" t="s">
        <v>6362</v>
      </c>
      <c r="BH852" s="3" t="s">
        <v>6363</v>
      </c>
      <c r="CU852" s="3">
        <v>100</v>
      </c>
      <c r="CV852" s="3">
        <v>100</v>
      </c>
      <c r="CW852" s="3">
        <v>100</v>
      </c>
      <c r="CX852" s="3">
        <v>100</v>
      </c>
      <c r="CY852" s="3">
        <v>100</v>
      </c>
      <c r="CZ852" s="3">
        <v>100</v>
      </c>
      <c r="DA852" s="3">
        <v>100</v>
      </c>
      <c r="DB852" s="3">
        <v>100</v>
      </c>
      <c r="DC852" s="3">
        <v>100</v>
      </c>
    </row>
    <row r="853" spans="1:107" s="3" customFormat="1" x14ac:dyDescent="0.2">
      <c r="A853" s="3">
        <v>198761</v>
      </c>
      <c r="B853" s="3" t="s">
        <v>6405</v>
      </c>
      <c r="C853" s="3" t="s">
        <v>131</v>
      </c>
      <c r="D853" s="3" t="s">
        <v>132</v>
      </c>
      <c r="E853" s="3" t="s">
        <v>133</v>
      </c>
      <c r="F853" s="3" t="s">
        <v>134</v>
      </c>
      <c r="G853" s="3" t="s">
        <v>135</v>
      </c>
      <c r="H853" s="3" t="s">
        <v>136</v>
      </c>
      <c r="I853" s="3" t="s">
        <v>5034</v>
      </c>
      <c r="J853" s="3" t="s">
        <v>5355</v>
      </c>
      <c r="K853" s="3" t="s">
        <v>5427</v>
      </c>
      <c r="L853" s="3" t="b">
        <v>0</v>
      </c>
      <c r="M853" s="3" t="s">
        <v>5427</v>
      </c>
      <c r="N853" s="3" t="s">
        <v>6406</v>
      </c>
      <c r="O853" s="3">
        <v>1</v>
      </c>
      <c r="P853" s="3">
        <v>644</v>
      </c>
      <c r="Q853" s="3" t="s">
        <v>110</v>
      </c>
      <c r="R853" s="3" t="s">
        <v>111</v>
      </c>
      <c r="S853" s="3" t="s">
        <v>112</v>
      </c>
      <c r="W853" s="3" t="s">
        <v>113</v>
      </c>
      <c r="AA853" s="3" t="s">
        <v>235</v>
      </c>
      <c r="AC853" s="3" t="s">
        <v>158</v>
      </c>
      <c r="AE853" s="3">
        <v>197667</v>
      </c>
      <c r="AF853" s="3" t="s">
        <v>6407</v>
      </c>
      <c r="AG853" s="3">
        <v>644</v>
      </c>
      <c r="AH853" s="3">
        <v>1</v>
      </c>
      <c r="AI853" s="3" t="s">
        <v>6408</v>
      </c>
      <c r="AJ853" s="3">
        <v>210827</v>
      </c>
      <c r="AL853" s="3" t="s">
        <v>6357</v>
      </c>
      <c r="AM853" s="3" t="s">
        <v>117</v>
      </c>
      <c r="AO853" s="3" t="s">
        <v>6409</v>
      </c>
      <c r="AP853" s="3" t="s">
        <v>5381</v>
      </c>
      <c r="AR853" s="3" t="s">
        <v>5382</v>
      </c>
      <c r="AX853" s="3" t="s">
        <v>6410</v>
      </c>
      <c r="AY853" s="3" t="s">
        <v>5749</v>
      </c>
      <c r="BF853" s="3" t="s">
        <v>6361</v>
      </c>
      <c r="BG853" s="3" t="s">
        <v>6362</v>
      </c>
      <c r="BH853" s="3" t="s">
        <v>6363</v>
      </c>
      <c r="CU853" s="3">
        <v>100</v>
      </c>
      <c r="CV853" s="3">
        <v>100</v>
      </c>
      <c r="CW853" s="3">
        <v>100</v>
      </c>
      <c r="CX853" s="3">
        <v>100</v>
      </c>
      <c r="CY853" s="3">
        <v>100</v>
      </c>
      <c r="CZ853" s="3">
        <v>100</v>
      </c>
      <c r="DA853" s="3">
        <v>100</v>
      </c>
      <c r="DB853" s="3">
        <v>99</v>
      </c>
      <c r="DC853" s="3">
        <v>99</v>
      </c>
    </row>
    <row r="854" spans="1:107" s="3" customFormat="1" x14ac:dyDescent="0.2">
      <c r="A854" s="3">
        <v>198762</v>
      </c>
      <c r="B854" s="3" t="s">
        <v>6411</v>
      </c>
      <c r="C854" s="3" t="s">
        <v>131</v>
      </c>
      <c r="D854" s="3" t="s">
        <v>132</v>
      </c>
      <c r="E854" s="3" t="s">
        <v>133</v>
      </c>
      <c r="F854" s="3" t="s">
        <v>134</v>
      </c>
      <c r="G854" s="3" t="s">
        <v>135</v>
      </c>
      <c r="H854" s="3" t="s">
        <v>136</v>
      </c>
      <c r="I854" s="3" t="s">
        <v>5034</v>
      </c>
      <c r="J854" s="3" t="s">
        <v>5355</v>
      </c>
      <c r="K854" s="3" t="s">
        <v>5427</v>
      </c>
      <c r="L854" s="3" t="b">
        <v>0</v>
      </c>
      <c r="M854" s="3" t="s">
        <v>5427</v>
      </c>
      <c r="N854" s="3" t="s">
        <v>6412</v>
      </c>
      <c r="O854" s="3">
        <v>1</v>
      </c>
      <c r="P854" s="3">
        <v>648</v>
      </c>
      <c r="Q854" s="3" t="s">
        <v>110</v>
      </c>
      <c r="R854" s="3" t="s">
        <v>111</v>
      </c>
      <c r="S854" s="3" t="s">
        <v>112</v>
      </c>
      <c r="W854" s="3" t="s">
        <v>113</v>
      </c>
      <c r="AA854" s="3" t="s">
        <v>235</v>
      </c>
      <c r="AC854" s="3" t="s">
        <v>158</v>
      </c>
      <c r="AE854" s="3">
        <v>197668</v>
      </c>
      <c r="AF854" s="3" t="s">
        <v>6413</v>
      </c>
      <c r="AG854" s="3">
        <v>648</v>
      </c>
      <c r="AH854" s="3">
        <v>1</v>
      </c>
      <c r="AI854" s="3" t="s">
        <v>6414</v>
      </c>
      <c r="AJ854" s="3">
        <v>210828</v>
      </c>
      <c r="AL854" s="3" t="s">
        <v>6357</v>
      </c>
      <c r="AM854" s="3" t="s">
        <v>117</v>
      </c>
      <c r="AO854" s="3" t="s">
        <v>6415</v>
      </c>
      <c r="AP854" s="3" t="s">
        <v>5381</v>
      </c>
      <c r="AR854" s="3" t="s">
        <v>5382</v>
      </c>
      <c r="AX854" s="3" t="s">
        <v>6416</v>
      </c>
      <c r="AY854" s="3" t="s">
        <v>5749</v>
      </c>
      <c r="BF854" s="3" t="s">
        <v>6361</v>
      </c>
      <c r="BG854" s="3" t="s">
        <v>6362</v>
      </c>
      <c r="BH854" s="3" t="s">
        <v>6363</v>
      </c>
      <c r="CU854" s="3">
        <v>100</v>
      </c>
      <c r="CV854" s="3">
        <v>100</v>
      </c>
      <c r="CW854" s="3">
        <v>100</v>
      </c>
      <c r="CX854" s="3">
        <v>100</v>
      </c>
      <c r="CY854" s="3">
        <v>100</v>
      </c>
      <c r="CZ854" s="3">
        <v>100</v>
      </c>
      <c r="DA854" s="3">
        <v>100</v>
      </c>
      <c r="DB854" s="3">
        <v>100</v>
      </c>
      <c r="DC854" s="3">
        <v>100</v>
      </c>
    </row>
    <row r="855" spans="1:107" s="3" customFormat="1" x14ac:dyDescent="0.2">
      <c r="A855" s="3">
        <v>198763</v>
      </c>
      <c r="B855" s="3" t="s">
        <v>6417</v>
      </c>
      <c r="C855" s="3" t="s">
        <v>131</v>
      </c>
      <c r="D855" s="3" t="s">
        <v>132</v>
      </c>
      <c r="E855" s="3" t="s">
        <v>133</v>
      </c>
      <c r="F855" s="3" t="s">
        <v>134</v>
      </c>
      <c r="G855" s="3" t="s">
        <v>135</v>
      </c>
      <c r="H855" s="3" t="s">
        <v>136</v>
      </c>
      <c r="I855" s="3" t="s">
        <v>5034</v>
      </c>
      <c r="J855" s="3" t="s">
        <v>5355</v>
      </c>
      <c r="K855" s="3" t="s">
        <v>5427</v>
      </c>
      <c r="L855" s="3" t="b">
        <v>0</v>
      </c>
      <c r="M855" s="3" t="s">
        <v>5427</v>
      </c>
      <c r="N855" s="3" t="s">
        <v>6418</v>
      </c>
      <c r="O855" s="3">
        <v>1</v>
      </c>
      <c r="P855" s="3">
        <v>662</v>
      </c>
      <c r="Q855" s="3" t="s">
        <v>110</v>
      </c>
      <c r="R855" s="3" t="s">
        <v>111</v>
      </c>
      <c r="S855" s="3" t="s">
        <v>112</v>
      </c>
      <c r="W855" s="3" t="s">
        <v>113</v>
      </c>
      <c r="AA855" s="3" t="s">
        <v>235</v>
      </c>
      <c r="AC855" s="3" t="s">
        <v>158</v>
      </c>
      <c r="AE855" s="3">
        <v>197669</v>
      </c>
      <c r="AF855" s="3" t="s">
        <v>6355</v>
      </c>
      <c r="AG855" s="3">
        <v>662</v>
      </c>
      <c r="AH855" s="3">
        <v>0</v>
      </c>
      <c r="AI855" s="3" t="s">
        <v>6356</v>
      </c>
      <c r="AJ855" s="3">
        <v>210829</v>
      </c>
      <c r="AL855" s="3" t="s">
        <v>6357</v>
      </c>
      <c r="AM855" s="3" t="s">
        <v>117</v>
      </c>
      <c r="AO855" s="3" t="s">
        <v>6419</v>
      </c>
      <c r="AP855" s="3" t="s">
        <v>5381</v>
      </c>
      <c r="AR855" s="3" t="s">
        <v>5382</v>
      </c>
      <c r="AX855" s="3" t="s">
        <v>6420</v>
      </c>
      <c r="AY855" s="3" t="s">
        <v>5749</v>
      </c>
      <c r="BF855" s="3" t="s">
        <v>6361</v>
      </c>
      <c r="BG855" s="3" t="s">
        <v>6362</v>
      </c>
      <c r="BH855" s="3" t="s">
        <v>6363</v>
      </c>
      <c r="CU855" s="3">
        <v>100</v>
      </c>
      <c r="CV855" s="3">
        <v>100</v>
      </c>
      <c r="CW855" s="3">
        <v>100</v>
      </c>
      <c r="CX855" s="3">
        <v>100</v>
      </c>
      <c r="CY855" s="3">
        <v>100</v>
      </c>
      <c r="CZ855" s="3">
        <v>100</v>
      </c>
      <c r="DA855" s="3">
        <v>100</v>
      </c>
      <c r="DB855" s="3">
        <v>99</v>
      </c>
      <c r="DC855" s="3">
        <v>99</v>
      </c>
    </row>
    <row r="856" spans="1:107" s="3" customFormat="1" x14ac:dyDescent="0.2">
      <c r="A856" s="3">
        <v>198764</v>
      </c>
      <c r="B856" s="3" t="s">
        <v>6421</v>
      </c>
      <c r="C856" s="3" t="s">
        <v>131</v>
      </c>
      <c r="D856" s="3" t="s">
        <v>132</v>
      </c>
      <c r="E856" s="3" t="s">
        <v>133</v>
      </c>
      <c r="F856" s="3" t="s">
        <v>134</v>
      </c>
      <c r="G856" s="3" t="s">
        <v>135</v>
      </c>
      <c r="H856" s="3" t="s">
        <v>136</v>
      </c>
      <c r="I856" s="3" t="s">
        <v>5034</v>
      </c>
      <c r="J856" s="3" t="s">
        <v>5355</v>
      </c>
      <c r="K856" s="3" t="s">
        <v>5427</v>
      </c>
      <c r="L856" s="3" t="b">
        <v>0</v>
      </c>
      <c r="M856" s="3" t="s">
        <v>5427</v>
      </c>
      <c r="N856" s="3" t="s">
        <v>6422</v>
      </c>
      <c r="O856" s="3">
        <v>1</v>
      </c>
      <c r="P856" s="3">
        <v>662</v>
      </c>
      <c r="Q856" s="3" t="s">
        <v>110</v>
      </c>
      <c r="R856" s="3" t="s">
        <v>111</v>
      </c>
      <c r="S856" s="3" t="s">
        <v>112</v>
      </c>
      <c r="W856" s="3" t="s">
        <v>113</v>
      </c>
      <c r="AA856" s="3" t="s">
        <v>235</v>
      </c>
      <c r="AC856" s="3" t="s">
        <v>158</v>
      </c>
      <c r="AE856" s="3">
        <v>197670</v>
      </c>
      <c r="AF856" s="3" t="s">
        <v>6423</v>
      </c>
      <c r="AG856" s="3">
        <v>662</v>
      </c>
      <c r="AH856" s="3">
        <v>2</v>
      </c>
      <c r="AI856" s="3" t="s">
        <v>6424</v>
      </c>
      <c r="AJ856" s="3">
        <v>210830</v>
      </c>
      <c r="AL856" s="3" t="s">
        <v>6357</v>
      </c>
      <c r="AM856" s="3" t="s">
        <v>117</v>
      </c>
      <c r="AO856" s="3" t="s">
        <v>6425</v>
      </c>
      <c r="AP856" s="3" t="s">
        <v>5381</v>
      </c>
      <c r="AR856" s="3" t="s">
        <v>5382</v>
      </c>
      <c r="AX856" s="3" t="s">
        <v>6426</v>
      </c>
      <c r="AY856" s="3" t="s">
        <v>5749</v>
      </c>
      <c r="BF856" s="3" t="s">
        <v>6361</v>
      </c>
      <c r="BG856" s="3" t="s">
        <v>6362</v>
      </c>
      <c r="BH856" s="3" t="s">
        <v>6363</v>
      </c>
      <c r="CU856" s="3">
        <v>100</v>
      </c>
      <c r="CV856" s="3">
        <v>100</v>
      </c>
      <c r="CW856" s="3">
        <v>100</v>
      </c>
      <c r="CX856" s="3">
        <v>100</v>
      </c>
      <c r="CY856" s="3">
        <v>100</v>
      </c>
      <c r="CZ856" s="3">
        <v>100</v>
      </c>
      <c r="DA856" s="3">
        <v>100</v>
      </c>
      <c r="DB856" s="3">
        <v>100</v>
      </c>
      <c r="DC856" s="3">
        <v>100</v>
      </c>
    </row>
    <row r="857" spans="1:107" s="3" customFormat="1" x14ac:dyDescent="0.2">
      <c r="A857" s="3">
        <v>198765</v>
      </c>
      <c r="B857" s="3" t="s">
        <v>6427</v>
      </c>
      <c r="C857" s="3" t="s">
        <v>131</v>
      </c>
      <c r="D857" s="3" t="s">
        <v>132</v>
      </c>
      <c r="E857" s="3" t="s">
        <v>133</v>
      </c>
      <c r="F857" s="3" t="s">
        <v>134</v>
      </c>
      <c r="G857" s="3" t="s">
        <v>135</v>
      </c>
      <c r="H857" s="3" t="s">
        <v>136</v>
      </c>
      <c r="I857" s="3" t="s">
        <v>5034</v>
      </c>
      <c r="J857" s="3" t="s">
        <v>5355</v>
      </c>
      <c r="K857" s="3" t="s">
        <v>5427</v>
      </c>
      <c r="L857" s="3" t="b">
        <v>0</v>
      </c>
      <c r="M857" s="3" t="s">
        <v>5427</v>
      </c>
      <c r="N857" s="3" t="s">
        <v>6428</v>
      </c>
      <c r="O857" s="3">
        <v>1</v>
      </c>
      <c r="P857" s="3">
        <v>653</v>
      </c>
      <c r="Q857" s="3" t="s">
        <v>110</v>
      </c>
      <c r="R857" s="3" t="s">
        <v>111</v>
      </c>
      <c r="S857" s="3" t="s">
        <v>112</v>
      </c>
      <c r="W857" s="3" t="s">
        <v>113</v>
      </c>
      <c r="AA857" s="3" t="s">
        <v>235</v>
      </c>
      <c r="AC857" s="3" t="s">
        <v>158</v>
      </c>
      <c r="AE857" s="3">
        <v>197671</v>
      </c>
      <c r="AF857" s="3" t="s">
        <v>6429</v>
      </c>
      <c r="AG857" s="3">
        <v>653</v>
      </c>
      <c r="AH857" s="3">
        <v>1</v>
      </c>
      <c r="AI857" s="3" t="s">
        <v>6430</v>
      </c>
      <c r="AJ857" s="3">
        <v>210831</v>
      </c>
      <c r="AL857" s="3" t="s">
        <v>6357</v>
      </c>
      <c r="AM857" s="3" t="s">
        <v>117</v>
      </c>
      <c r="AO857" s="3" t="s">
        <v>6431</v>
      </c>
      <c r="AP857" s="3" t="s">
        <v>5381</v>
      </c>
      <c r="AR857" s="3" t="s">
        <v>5382</v>
      </c>
      <c r="AX857" s="3" t="s">
        <v>6432</v>
      </c>
      <c r="AY857" s="3" t="s">
        <v>5749</v>
      </c>
      <c r="BF857" s="3" t="s">
        <v>6361</v>
      </c>
      <c r="BG857" s="3" t="s">
        <v>6362</v>
      </c>
      <c r="BH857" s="3" t="s">
        <v>6363</v>
      </c>
      <c r="CU857" s="3">
        <v>100</v>
      </c>
      <c r="CV857" s="3">
        <v>100</v>
      </c>
      <c r="CW857" s="3">
        <v>100</v>
      </c>
      <c r="CX857" s="3">
        <v>100</v>
      </c>
      <c r="CY857" s="3">
        <v>100</v>
      </c>
      <c r="CZ857" s="3">
        <v>100</v>
      </c>
      <c r="DA857" s="3">
        <v>100</v>
      </c>
      <c r="DB857" s="3">
        <v>100</v>
      </c>
      <c r="DC857" s="3">
        <v>100</v>
      </c>
    </row>
    <row r="858" spans="1:107" s="3" customFormat="1" x14ac:dyDescent="0.2">
      <c r="A858" s="3">
        <v>215313</v>
      </c>
      <c r="B858" s="3" t="s">
        <v>6433</v>
      </c>
      <c r="C858" s="3" t="s">
        <v>131</v>
      </c>
      <c r="D858" s="3" t="s">
        <v>132</v>
      </c>
      <c r="E858" s="3" t="s">
        <v>133</v>
      </c>
      <c r="F858" s="3" t="s">
        <v>134</v>
      </c>
      <c r="G858" s="3" t="s">
        <v>135</v>
      </c>
      <c r="H858" s="3" t="s">
        <v>136</v>
      </c>
      <c r="I858" s="3" t="s">
        <v>5034</v>
      </c>
      <c r="J858" s="3" t="s">
        <v>5355</v>
      </c>
      <c r="K858" s="3" t="s">
        <v>5427</v>
      </c>
      <c r="L858" s="3" t="b">
        <v>0</v>
      </c>
      <c r="M858" s="3" t="s">
        <v>5427</v>
      </c>
      <c r="N858" s="3" t="s">
        <v>6434</v>
      </c>
      <c r="O858" s="3">
        <v>1</v>
      </c>
      <c r="P858" s="3">
        <v>567</v>
      </c>
      <c r="Q858" s="3" t="s">
        <v>110</v>
      </c>
      <c r="R858" s="3" t="s">
        <v>111</v>
      </c>
      <c r="S858" s="3" t="s">
        <v>112</v>
      </c>
      <c r="W858" s="3" t="s">
        <v>113</v>
      </c>
      <c r="AA858" s="3" t="s">
        <v>235</v>
      </c>
      <c r="AC858" s="3" t="s">
        <v>158</v>
      </c>
      <c r="AE858" s="3">
        <v>214219</v>
      </c>
      <c r="AF858" s="3" t="s">
        <v>6435</v>
      </c>
      <c r="AG858" s="3">
        <v>567</v>
      </c>
      <c r="AH858" s="3">
        <v>2</v>
      </c>
      <c r="AI858" s="3" t="s">
        <v>6436</v>
      </c>
      <c r="AJ858" s="3">
        <v>227742</v>
      </c>
      <c r="AL858" s="3" t="s">
        <v>5409</v>
      </c>
      <c r="AM858" s="3" t="s">
        <v>117</v>
      </c>
      <c r="AO858" s="3" t="s">
        <v>6437</v>
      </c>
      <c r="AP858" s="3" t="s">
        <v>6438</v>
      </c>
      <c r="AR858" s="3" t="s">
        <v>5412</v>
      </c>
      <c r="BB858" s="3" t="s">
        <v>6439</v>
      </c>
      <c r="BE858" s="3" t="s">
        <v>5414</v>
      </c>
      <c r="BF858" s="3" t="s">
        <v>5415</v>
      </c>
      <c r="BG858" s="3" t="s">
        <v>5416</v>
      </c>
      <c r="BH858" s="3" t="s">
        <v>184</v>
      </c>
      <c r="CU858" s="3">
        <v>100</v>
      </c>
      <c r="CV858" s="3">
        <v>100</v>
      </c>
      <c r="CW858" s="3">
        <v>100</v>
      </c>
      <c r="CX858" s="3">
        <v>100</v>
      </c>
      <c r="CY858" s="3">
        <v>100</v>
      </c>
      <c r="CZ858" s="3">
        <v>100</v>
      </c>
      <c r="DA858" s="3">
        <v>100</v>
      </c>
      <c r="DB858" s="3">
        <v>84</v>
      </c>
      <c r="DC858" s="3">
        <v>84</v>
      </c>
    </row>
    <row r="859" spans="1:107" x14ac:dyDescent="0.2">
      <c r="A859">
        <v>224934</v>
      </c>
      <c r="B859" t="s">
        <v>6440</v>
      </c>
      <c r="C859" t="s">
        <v>131</v>
      </c>
      <c r="D859" t="s">
        <v>132</v>
      </c>
      <c r="E859" t="s">
        <v>133</v>
      </c>
      <c r="F859" t="s">
        <v>134</v>
      </c>
      <c r="G859" t="s">
        <v>135</v>
      </c>
      <c r="H859" t="s">
        <v>136</v>
      </c>
      <c r="I859" t="s">
        <v>5034</v>
      </c>
      <c r="J859" t="s">
        <v>5355</v>
      </c>
      <c r="K859" t="s">
        <v>5427</v>
      </c>
      <c r="L859" t="b">
        <v>0</v>
      </c>
      <c r="M859" t="s">
        <v>5427</v>
      </c>
      <c r="N859" t="s">
        <v>6441</v>
      </c>
      <c r="O859">
        <v>1</v>
      </c>
      <c r="P859">
        <v>518</v>
      </c>
      <c r="Q859" t="s">
        <v>110</v>
      </c>
      <c r="R859" t="s">
        <v>111</v>
      </c>
      <c r="S859" t="s">
        <v>112</v>
      </c>
      <c r="W859" t="s">
        <v>113</v>
      </c>
      <c r="AA859" t="s">
        <v>170</v>
      </c>
      <c r="AC859" t="s">
        <v>158</v>
      </c>
      <c r="AE859">
        <v>223840</v>
      </c>
      <c r="AF859" t="s">
        <v>6442</v>
      </c>
      <c r="AG859">
        <v>518</v>
      </c>
      <c r="AH859">
        <v>0</v>
      </c>
      <c r="AI859" t="s">
        <v>6443</v>
      </c>
      <c r="AJ859">
        <v>235949</v>
      </c>
      <c r="AL859" t="s">
        <v>6444</v>
      </c>
      <c r="AM859" t="s">
        <v>5459</v>
      </c>
      <c r="AO859" t="s">
        <v>6445</v>
      </c>
      <c r="AP859" t="s">
        <v>6446</v>
      </c>
      <c r="AR859" t="s">
        <v>6447</v>
      </c>
      <c r="BF859" t="s">
        <v>6448</v>
      </c>
      <c r="BG859" t="s">
        <v>6449</v>
      </c>
      <c r="BH859" t="s">
        <v>6450</v>
      </c>
      <c r="CU859">
        <v>100</v>
      </c>
      <c r="CV859">
        <v>100</v>
      </c>
      <c r="CW859">
        <v>100</v>
      </c>
      <c r="CX859">
        <v>100</v>
      </c>
      <c r="CY859">
        <v>100</v>
      </c>
      <c r="CZ859">
        <v>100</v>
      </c>
      <c r="DA859">
        <v>100</v>
      </c>
      <c r="DB859">
        <v>93</v>
      </c>
      <c r="DC859">
        <v>65</v>
      </c>
    </row>
    <row r="860" spans="1:107" x14ac:dyDescent="0.2">
      <c r="A860">
        <v>228889</v>
      </c>
      <c r="B860" t="s">
        <v>6451</v>
      </c>
      <c r="C860" t="s">
        <v>131</v>
      </c>
      <c r="D860" t="s">
        <v>132</v>
      </c>
      <c r="E860" t="s">
        <v>133</v>
      </c>
      <c r="F860" t="s">
        <v>134</v>
      </c>
      <c r="G860" t="s">
        <v>135</v>
      </c>
      <c r="H860" t="s">
        <v>136</v>
      </c>
      <c r="I860" t="s">
        <v>5034</v>
      </c>
      <c r="J860" t="s">
        <v>5355</v>
      </c>
      <c r="K860" t="s">
        <v>5427</v>
      </c>
      <c r="L860" t="b">
        <v>0</v>
      </c>
      <c r="M860" t="s">
        <v>5427</v>
      </c>
      <c r="N860" t="s">
        <v>6452</v>
      </c>
      <c r="O860">
        <v>1</v>
      </c>
      <c r="P860">
        <v>617</v>
      </c>
      <c r="Q860" t="s">
        <v>110</v>
      </c>
      <c r="R860" t="s">
        <v>111</v>
      </c>
      <c r="S860" t="s">
        <v>112</v>
      </c>
      <c r="W860" t="s">
        <v>113</v>
      </c>
      <c r="AA860" t="s">
        <v>140</v>
      </c>
      <c r="AC860" t="s">
        <v>158</v>
      </c>
      <c r="AE860">
        <v>227795</v>
      </c>
      <c r="AF860" t="s">
        <v>6453</v>
      </c>
      <c r="AG860">
        <v>617</v>
      </c>
      <c r="AH860">
        <v>0</v>
      </c>
      <c r="AI860" t="s">
        <v>6454</v>
      </c>
      <c r="AJ860">
        <v>239904</v>
      </c>
      <c r="AL860" t="s">
        <v>6455</v>
      </c>
      <c r="AM860" t="s">
        <v>117</v>
      </c>
      <c r="AO860" t="s">
        <v>6456</v>
      </c>
      <c r="AP860" t="s">
        <v>6457</v>
      </c>
      <c r="AR860" t="s">
        <v>5098</v>
      </c>
      <c r="AU860" t="s">
        <v>6458</v>
      </c>
      <c r="AY860" t="s">
        <v>5669</v>
      </c>
      <c r="BE860" t="s">
        <v>6459</v>
      </c>
      <c r="BF860" t="s">
        <v>6460</v>
      </c>
      <c r="BG860" t="s">
        <v>6461</v>
      </c>
      <c r="BH860" t="s">
        <v>6462</v>
      </c>
      <c r="CU860">
        <v>100</v>
      </c>
      <c r="CV860">
        <v>100</v>
      </c>
      <c r="CW860">
        <v>100</v>
      </c>
      <c r="CX860">
        <v>100</v>
      </c>
      <c r="CY860">
        <v>100</v>
      </c>
      <c r="CZ860">
        <v>100</v>
      </c>
      <c r="DA860">
        <v>100</v>
      </c>
      <c r="DB860">
        <v>100</v>
      </c>
      <c r="DC860">
        <v>99</v>
      </c>
    </row>
    <row r="861" spans="1:107" s="3" customFormat="1" x14ac:dyDescent="0.2">
      <c r="A861" s="3">
        <v>316221</v>
      </c>
      <c r="B861" s="3" t="s">
        <v>6463</v>
      </c>
      <c r="C861" s="3" t="s">
        <v>131</v>
      </c>
      <c r="D861" s="3" t="s">
        <v>132</v>
      </c>
      <c r="E861" s="3" t="s">
        <v>133</v>
      </c>
      <c r="F861" s="3" t="s">
        <v>134</v>
      </c>
      <c r="G861" s="3" t="s">
        <v>135</v>
      </c>
      <c r="H861" s="3" t="s">
        <v>136</v>
      </c>
      <c r="I861" s="3" t="s">
        <v>5034</v>
      </c>
      <c r="J861" s="3" t="s">
        <v>5355</v>
      </c>
      <c r="K861" s="3" t="s">
        <v>5344</v>
      </c>
      <c r="L861" s="3" t="b">
        <v>0</v>
      </c>
      <c r="M861" s="3" t="s">
        <v>5427</v>
      </c>
      <c r="N861" s="3" t="s">
        <v>6464</v>
      </c>
      <c r="O861" s="3">
        <v>1</v>
      </c>
      <c r="P861" s="3">
        <v>680</v>
      </c>
      <c r="Q861" s="3" t="s">
        <v>110</v>
      </c>
      <c r="R861" s="3" t="s">
        <v>111</v>
      </c>
      <c r="S861" s="3" t="s">
        <v>112</v>
      </c>
      <c r="W861" s="3" t="s">
        <v>113</v>
      </c>
      <c r="AA861" s="3" t="s">
        <v>235</v>
      </c>
      <c r="AB861" s="3" t="s">
        <v>958</v>
      </c>
      <c r="AC861" s="3" t="s">
        <v>158</v>
      </c>
      <c r="AE861" s="3">
        <v>315127</v>
      </c>
      <c r="AF861" s="3" t="s">
        <v>6465</v>
      </c>
      <c r="AG861" s="3">
        <v>680</v>
      </c>
      <c r="AH861" s="3">
        <v>0</v>
      </c>
      <c r="AI861" s="3" t="s">
        <v>6466</v>
      </c>
      <c r="AJ861" s="3">
        <v>320070</v>
      </c>
      <c r="AL861" s="3" t="s">
        <v>5379</v>
      </c>
      <c r="AM861" s="3" t="s">
        <v>117</v>
      </c>
      <c r="AO861" s="3" t="s">
        <v>6467</v>
      </c>
      <c r="AP861" s="3" t="s">
        <v>5381</v>
      </c>
      <c r="AR861" s="3" t="s">
        <v>5382</v>
      </c>
      <c r="AU861" s="3" t="s">
        <v>6468</v>
      </c>
      <c r="AW861" s="3" t="s">
        <v>5384</v>
      </c>
      <c r="AY861" s="3" t="s">
        <v>5385</v>
      </c>
      <c r="AZ861" s="3" t="s">
        <v>5386</v>
      </c>
      <c r="BB861" s="3" t="s">
        <v>5435</v>
      </c>
      <c r="BC861" s="3" t="s">
        <v>5388</v>
      </c>
      <c r="BF861" s="3" t="s">
        <v>5389</v>
      </c>
      <c r="BG861" s="3" t="s">
        <v>5390</v>
      </c>
      <c r="BH861" s="3" t="s">
        <v>5391</v>
      </c>
      <c r="BT861" s="3">
        <v>-23.41</v>
      </c>
      <c r="BU861" s="3">
        <v>151.91999999999999</v>
      </c>
      <c r="CU861" s="3">
        <v>100</v>
      </c>
      <c r="CV861" s="3">
        <v>100</v>
      </c>
      <c r="CW861" s="3">
        <v>100</v>
      </c>
      <c r="CX861" s="3">
        <v>100</v>
      </c>
      <c r="CY861" s="3">
        <v>100</v>
      </c>
      <c r="CZ861" s="3">
        <v>100</v>
      </c>
      <c r="DA861" s="3">
        <v>100</v>
      </c>
      <c r="DB861" s="3">
        <v>93</v>
      </c>
      <c r="DC861" s="3">
        <v>93</v>
      </c>
    </row>
    <row r="862" spans="1:107" s="3" customFormat="1" x14ac:dyDescent="0.2">
      <c r="A862" s="3">
        <v>316223</v>
      </c>
      <c r="B862" s="3" t="s">
        <v>6469</v>
      </c>
      <c r="C862" s="3" t="s">
        <v>131</v>
      </c>
      <c r="D862" s="3" t="s">
        <v>132</v>
      </c>
      <c r="E862" s="3" t="s">
        <v>133</v>
      </c>
      <c r="F862" s="3" t="s">
        <v>134</v>
      </c>
      <c r="G862" s="3" t="s">
        <v>135</v>
      </c>
      <c r="H862" s="3" t="s">
        <v>136</v>
      </c>
      <c r="I862" s="3" t="s">
        <v>5034</v>
      </c>
      <c r="J862" s="3" t="s">
        <v>5355</v>
      </c>
      <c r="K862" s="3" t="s">
        <v>5344</v>
      </c>
      <c r="L862" s="3" t="b">
        <v>0</v>
      </c>
      <c r="M862" s="3" t="s">
        <v>5427</v>
      </c>
      <c r="N862" s="3" t="s">
        <v>6470</v>
      </c>
      <c r="O862" s="3">
        <v>1</v>
      </c>
      <c r="P862" s="3">
        <v>736</v>
      </c>
      <c r="Q862" s="3" t="s">
        <v>110</v>
      </c>
      <c r="R862" s="3" t="s">
        <v>111</v>
      </c>
      <c r="S862" s="3" t="s">
        <v>112</v>
      </c>
      <c r="W862" s="3" t="s">
        <v>113</v>
      </c>
      <c r="AA862" s="3" t="s">
        <v>235</v>
      </c>
      <c r="AB862" s="3" t="s">
        <v>958</v>
      </c>
      <c r="AC862" s="3" t="s">
        <v>158</v>
      </c>
      <c r="AE862" s="3">
        <v>315129</v>
      </c>
      <c r="AF862" s="3" t="s">
        <v>6471</v>
      </c>
      <c r="AG862" s="3">
        <v>736</v>
      </c>
      <c r="AH862" s="3">
        <v>0</v>
      </c>
      <c r="AI862" s="3" t="s">
        <v>6472</v>
      </c>
      <c r="AJ862" s="3">
        <v>320072</v>
      </c>
      <c r="AL862" s="3" t="s">
        <v>5379</v>
      </c>
      <c r="AM862" s="3" t="s">
        <v>117</v>
      </c>
      <c r="AO862" s="3" t="s">
        <v>6473</v>
      </c>
      <c r="AP862" s="3" t="s">
        <v>5381</v>
      </c>
      <c r="AR862" s="3" t="s">
        <v>5382</v>
      </c>
      <c r="AU862" s="3" t="s">
        <v>6474</v>
      </c>
      <c r="AW862" s="3" t="s">
        <v>5384</v>
      </c>
      <c r="AY862" s="3" t="s">
        <v>5385</v>
      </c>
      <c r="AZ862" s="3" t="s">
        <v>5386</v>
      </c>
      <c r="BB862" s="3" t="s">
        <v>5435</v>
      </c>
      <c r="BC862" s="3" t="s">
        <v>5388</v>
      </c>
      <c r="BF862" s="3" t="s">
        <v>5389</v>
      </c>
      <c r="BG862" s="3" t="s">
        <v>5390</v>
      </c>
      <c r="BH862" s="3" t="s">
        <v>5391</v>
      </c>
      <c r="BT862" s="3">
        <v>-23.41</v>
      </c>
      <c r="BU862" s="3">
        <v>151.91999999999999</v>
      </c>
      <c r="CU862" s="3">
        <v>100</v>
      </c>
      <c r="CV862" s="3">
        <v>100</v>
      </c>
      <c r="CW862" s="3">
        <v>100</v>
      </c>
      <c r="CX862" s="3">
        <v>100</v>
      </c>
      <c r="CY862" s="3">
        <v>100</v>
      </c>
      <c r="CZ862" s="3">
        <v>100</v>
      </c>
      <c r="DA862" s="3">
        <v>100</v>
      </c>
      <c r="DB862" s="3">
        <v>100</v>
      </c>
      <c r="DC862" s="3">
        <v>100</v>
      </c>
    </row>
    <row r="863" spans="1:107" s="3" customFormat="1" x14ac:dyDescent="0.2">
      <c r="A863" s="3">
        <v>316224</v>
      </c>
      <c r="B863" s="3" t="s">
        <v>6475</v>
      </c>
      <c r="C863" s="3" t="s">
        <v>131</v>
      </c>
      <c r="D863" s="3" t="s">
        <v>132</v>
      </c>
      <c r="E863" s="3" t="s">
        <v>133</v>
      </c>
      <c r="F863" s="3" t="s">
        <v>134</v>
      </c>
      <c r="G863" s="3" t="s">
        <v>135</v>
      </c>
      <c r="H863" s="3" t="s">
        <v>136</v>
      </c>
      <c r="I863" s="3" t="s">
        <v>5034</v>
      </c>
      <c r="J863" s="3" t="s">
        <v>5355</v>
      </c>
      <c r="K863" s="3" t="s">
        <v>5344</v>
      </c>
      <c r="L863" s="3" t="b">
        <v>0</v>
      </c>
      <c r="M863" s="3" t="s">
        <v>5427</v>
      </c>
      <c r="N863" s="3" t="s">
        <v>6476</v>
      </c>
      <c r="O863" s="3">
        <v>1</v>
      </c>
      <c r="P863" s="3">
        <v>745</v>
      </c>
      <c r="Q863" s="3" t="s">
        <v>110</v>
      </c>
      <c r="R863" s="3" t="s">
        <v>111</v>
      </c>
      <c r="S863" s="3" t="s">
        <v>112</v>
      </c>
      <c r="W863" s="3" t="s">
        <v>113</v>
      </c>
      <c r="AA863" s="3" t="s">
        <v>235</v>
      </c>
      <c r="AB863" s="3" t="s">
        <v>958</v>
      </c>
      <c r="AC863" s="3" t="s">
        <v>158</v>
      </c>
      <c r="AE863" s="3">
        <v>315130</v>
      </c>
      <c r="AF863" s="3" t="s">
        <v>6477</v>
      </c>
      <c r="AG863" s="3">
        <v>745</v>
      </c>
      <c r="AH863" s="3">
        <v>0</v>
      </c>
      <c r="AI863" s="3" t="s">
        <v>6478</v>
      </c>
      <c r="AJ863" s="3">
        <v>320073</v>
      </c>
      <c r="AL863" s="3" t="s">
        <v>5379</v>
      </c>
      <c r="AM863" s="3" t="s">
        <v>117</v>
      </c>
      <c r="AO863" s="3" t="s">
        <v>6479</v>
      </c>
      <c r="AP863" s="3" t="s">
        <v>5381</v>
      </c>
      <c r="AR863" s="3" t="s">
        <v>5382</v>
      </c>
      <c r="AU863" s="3" t="s">
        <v>6480</v>
      </c>
      <c r="AW863" s="3" t="s">
        <v>5384</v>
      </c>
      <c r="AY863" s="3" t="s">
        <v>5385</v>
      </c>
      <c r="AZ863" s="3" t="s">
        <v>5386</v>
      </c>
      <c r="BB863" s="3" t="s">
        <v>5435</v>
      </c>
      <c r="BC863" s="3" t="s">
        <v>5388</v>
      </c>
      <c r="BF863" s="3" t="s">
        <v>5389</v>
      </c>
      <c r="BG863" s="3" t="s">
        <v>5390</v>
      </c>
      <c r="BH863" s="3" t="s">
        <v>5391</v>
      </c>
      <c r="BT863" s="3">
        <v>-23.41</v>
      </c>
      <c r="BU863" s="3">
        <v>151.91999999999999</v>
      </c>
      <c r="CU863" s="3">
        <v>100</v>
      </c>
      <c r="CV863" s="3">
        <v>100</v>
      </c>
      <c r="CW863" s="3">
        <v>100</v>
      </c>
      <c r="CX863" s="3">
        <v>100</v>
      </c>
      <c r="CY863" s="3">
        <v>100</v>
      </c>
      <c r="CZ863" s="3">
        <v>100</v>
      </c>
      <c r="DA863" s="3">
        <v>100</v>
      </c>
      <c r="DB863" s="3">
        <v>86</v>
      </c>
      <c r="DC863" s="3">
        <v>85</v>
      </c>
    </row>
    <row r="864" spans="1:107" x14ac:dyDescent="0.2">
      <c r="A864">
        <v>316225</v>
      </c>
      <c r="B864" t="s">
        <v>6481</v>
      </c>
      <c r="C864" t="s">
        <v>131</v>
      </c>
      <c r="D864" t="s">
        <v>132</v>
      </c>
      <c r="E864" t="s">
        <v>133</v>
      </c>
      <c r="F864" t="s">
        <v>134</v>
      </c>
      <c r="G864" t="s">
        <v>135</v>
      </c>
      <c r="H864" t="s">
        <v>136</v>
      </c>
      <c r="I864" t="s">
        <v>5034</v>
      </c>
      <c r="J864" t="s">
        <v>5355</v>
      </c>
      <c r="K864" t="s">
        <v>5344</v>
      </c>
      <c r="L864" t="b">
        <v>0</v>
      </c>
      <c r="M864" t="s">
        <v>5427</v>
      </c>
      <c r="N864" t="s">
        <v>6482</v>
      </c>
      <c r="O864">
        <v>1</v>
      </c>
      <c r="P864">
        <v>796</v>
      </c>
      <c r="Q864" t="s">
        <v>110</v>
      </c>
      <c r="R864" t="s">
        <v>111</v>
      </c>
      <c r="S864" t="s">
        <v>112</v>
      </c>
      <c r="W864" t="s">
        <v>113</v>
      </c>
      <c r="AA864" t="s">
        <v>140</v>
      </c>
      <c r="AC864" t="s">
        <v>158</v>
      </c>
      <c r="AE864">
        <v>315131</v>
      </c>
      <c r="AF864" t="s">
        <v>6483</v>
      </c>
      <c r="AG864">
        <v>796</v>
      </c>
      <c r="AH864">
        <v>0</v>
      </c>
      <c r="AI864" t="s">
        <v>6484</v>
      </c>
      <c r="AJ864">
        <v>320074</v>
      </c>
      <c r="AL864" t="s">
        <v>5379</v>
      </c>
      <c r="AM864" t="s">
        <v>117</v>
      </c>
      <c r="AO864" t="s">
        <v>6485</v>
      </c>
      <c r="AP864" t="s">
        <v>5381</v>
      </c>
      <c r="AR864" t="s">
        <v>5382</v>
      </c>
      <c r="AU864" t="s">
        <v>6486</v>
      </c>
      <c r="AW864" t="s">
        <v>5384</v>
      </c>
      <c r="AY864" t="s">
        <v>6150</v>
      </c>
      <c r="AZ864" t="s">
        <v>5386</v>
      </c>
      <c r="BB864" t="s">
        <v>5435</v>
      </c>
      <c r="BC864" t="s">
        <v>5388</v>
      </c>
      <c r="BF864" t="s">
        <v>5389</v>
      </c>
      <c r="BG864" t="s">
        <v>5390</v>
      </c>
      <c r="BH864" t="s">
        <v>5391</v>
      </c>
      <c r="BT864">
        <v>-23.41</v>
      </c>
      <c r="BU864">
        <v>151.91999999999999</v>
      </c>
      <c r="CU864">
        <v>100</v>
      </c>
      <c r="CV864">
        <v>100</v>
      </c>
      <c r="CW864">
        <v>100</v>
      </c>
      <c r="CX864">
        <v>100</v>
      </c>
      <c r="CY864">
        <v>100</v>
      </c>
      <c r="CZ864">
        <v>100</v>
      </c>
      <c r="DA864">
        <v>100</v>
      </c>
      <c r="DB864">
        <v>95</v>
      </c>
      <c r="DC864">
        <v>95</v>
      </c>
    </row>
    <row r="865" spans="1:107" x14ac:dyDescent="0.2">
      <c r="A865">
        <v>327197</v>
      </c>
      <c r="B865" t="s">
        <v>6487</v>
      </c>
      <c r="C865" t="s">
        <v>131</v>
      </c>
      <c r="D865" t="s">
        <v>132</v>
      </c>
      <c r="E865" t="s">
        <v>133</v>
      </c>
      <c r="F865" t="s">
        <v>134</v>
      </c>
      <c r="G865" t="s">
        <v>135</v>
      </c>
      <c r="H865" t="s">
        <v>136</v>
      </c>
      <c r="I865" t="s">
        <v>5034</v>
      </c>
      <c r="J865" t="s">
        <v>5355</v>
      </c>
      <c r="K865" t="s">
        <v>5344</v>
      </c>
      <c r="L865" t="b">
        <v>0</v>
      </c>
      <c r="M865" t="s">
        <v>5427</v>
      </c>
      <c r="N865" t="s">
        <v>6488</v>
      </c>
      <c r="O865">
        <v>1</v>
      </c>
      <c r="P865">
        <v>713</v>
      </c>
      <c r="Q865" t="s">
        <v>110</v>
      </c>
      <c r="R865" t="s">
        <v>111</v>
      </c>
      <c r="S865" t="s">
        <v>112</v>
      </c>
      <c r="W865" t="s">
        <v>113</v>
      </c>
      <c r="AA865" t="s">
        <v>140</v>
      </c>
      <c r="AC865" t="s">
        <v>158</v>
      </c>
      <c r="AE865">
        <v>326103</v>
      </c>
      <c r="AF865" t="s">
        <v>6489</v>
      </c>
      <c r="AG865">
        <v>713</v>
      </c>
      <c r="AH865">
        <v>0</v>
      </c>
      <c r="AI865" t="s">
        <v>6490</v>
      </c>
      <c r="AJ865">
        <v>330722</v>
      </c>
      <c r="AL865" t="s">
        <v>5379</v>
      </c>
      <c r="AM865" t="s">
        <v>117</v>
      </c>
      <c r="AO865" t="s">
        <v>6491</v>
      </c>
      <c r="AP865" t="s">
        <v>5381</v>
      </c>
      <c r="AR865" t="s">
        <v>5382</v>
      </c>
      <c r="AU865" t="s">
        <v>6492</v>
      </c>
      <c r="AW865" t="s">
        <v>5384</v>
      </c>
      <c r="AY865" t="s">
        <v>5385</v>
      </c>
      <c r="AZ865" t="s">
        <v>5386</v>
      </c>
      <c r="BB865" t="s">
        <v>5435</v>
      </c>
      <c r="BC865" t="s">
        <v>5388</v>
      </c>
      <c r="BF865" t="s">
        <v>5389</v>
      </c>
      <c r="BG865" t="s">
        <v>5390</v>
      </c>
      <c r="BH865" t="s">
        <v>5391</v>
      </c>
      <c r="BT865">
        <v>-23.41</v>
      </c>
      <c r="BU865">
        <v>151.91999999999999</v>
      </c>
      <c r="CU865">
        <v>100</v>
      </c>
      <c r="CV865">
        <v>100</v>
      </c>
      <c r="CW865">
        <v>100</v>
      </c>
      <c r="CX865">
        <v>100</v>
      </c>
      <c r="CY865">
        <v>100</v>
      </c>
      <c r="CZ865">
        <v>100</v>
      </c>
      <c r="DA865">
        <v>100</v>
      </c>
      <c r="DB865">
        <v>100</v>
      </c>
      <c r="DC865">
        <v>100</v>
      </c>
    </row>
    <row r="866" spans="1:107" x14ac:dyDescent="0.2">
      <c r="A866">
        <v>327198</v>
      </c>
      <c r="B866" t="s">
        <v>6493</v>
      </c>
      <c r="C866" t="s">
        <v>131</v>
      </c>
      <c r="D866" t="s">
        <v>132</v>
      </c>
      <c r="E866" t="s">
        <v>133</v>
      </c>
      <c r="F866" t="s">
        <v>134</v>
      </c>
      <c r="G866" t="s">
        <v>135</v>
      </c>
      <c r="H866" t="s">
        <v>136</v>
      </c>
      <c r="I866" t="s">
        <v>5034</v>
      </c>
      <c r="J866" t="s">
        <v>5355</v>
      </c>
      <c r="K866" t="s">
        <v>5344</v>
      </c>
      <c r="L866" t="b">
        <v>0</v>
      </c>
      <c r="M866" t="s">
        <v>5427</v>
      </c>
      <c r="N866" t="s">
        <v>6494</v>
      </c>
      <c r="O866">
        <v>1</v>
      </c>
      <c r="P866">
        <v>734</v>
      </c>
      <c r="Q866" t="s">
        <v>110</v>
      </c>
      <c r="R866" t="s">
        <v>111</v>
      </c>
      <c r="S866" t="s">
        <v>112</v>
      </c>
      <c r="W866" t="s">
        <v>113</v>
      </c>
      <c r="AA866" t="s">
        <v>140</v>
      </c>
      <c r="AC866" t="s">
        <v>158</v>
      </c>
      <c r="AE866">
        <v>326104</v>
      </c>
      <c r="AF866" t="s">
        <v>6495</v>
      </c>
      <c r="AG866">
        <v>734</v>
      </c>
      <c r="AH866">
        <v>0</v>
      </c>
      <c r="AI866" t="s">
        <v>6496</v>
      </c>
      <c r="AJ866">
        <v>330723</v>
      </c>
      <c r="AL866" t="s">
        <v>5379</v>
      </c>
      <c r="AM866" t="s">
        <v>117</v>
      </c>
      <c r="AO866" t="s">
        <v>6497</v>
      </c>
      <c r="AP866" t="s">
        <v>5381</v>
      </c>
      <c r="AR866" t="s">
        <v>5382</v>
      </c>
      <c r="AU866" t="s">
        <v>6498</v>
      </c>
      <c r="AW866" t="s">
        <v>5384</v>
      </c>
      <c r="AY866" t="s">
        <v>5385</v>
      </c>
      <c r="AZ866" t="s">
        <v>5386</v>
      </c>
      <c r="BB866" t="s">
        <v>5435</v>
      </c>
      <c r="BC866" t="s">
        <v>5388</v>
      </c>
      <c r="BF866" t="s">
        <v>5389</v>
      </c>
      <c r="BG866" t="s">
        <v>5390</v>
      </c>
      <c r="BH866" t="s">
        <v>5391</v>
      </c>
      <c r="BT866">
        <v>-23.41</v>
      </c>
      <c r="BU866">
        <v>151.91999999999999</v>
      </c>
      <c r="CU866">
        <v>100</v>
      </c>
      <c r="CV866">
        <v>100</v>
      </c>
      <c r="CW866">
        <v>100</v>
      </c>
      <c r="CX866">
        <v>100</v>
      </c>
      <c r="CY866">
        <v>100</v>
      </c>
      <c r="CZ866">
        <v>100</v>
      </c>
      <c r="DA866">
        <v>100</v>
      </c>
      <c r="DB866">
        <v>100</v>
      </c>
      <c r="DC866">
        <v>100</v>
      </c>
    </row>
    <row r="867" spans="1:107" x14ac:dyDescent="0.2">
      <c r="A867">
        <v>327199</v>
      </c>
      <c r="B867" t="s">
        <v>6499</v>
      </c>
      <c r="C867" t="s">
        <v>131</v>
      </c>
      <c r="D867" t="s">
        <v>132</v>
      </c>
      <c r="E867" t="s">
        <v>133</v>
      </c>
      <c r="F867" t="s">
        <v>134</v>
      </c>
      <c r="G867" t="s">
        <v>135</v>
      </c>
      <c r="H867" t="s">
        <v>136</v>
      </c>
      <c r="I867" t="s">
        <v>5034</v>
      </c>
      <c r="J867" t="s">
        <v>5355</v>
      </c>
      <c r="K867" t="s">
        <v>5344</v>
      </c>
      <c r="L867" t="b">
        <v>0</v>
      </c>
      <c r="M867" t="s">
        <v>5427</v>
      </c>
      <c r="N867" t="s">
        <v>6500</v>
      </c>
      <c r="O867">
        <v>1</v>
      </c>
      <c r="P867">
        <v>690</v>
      </c>
      <c r="Q867" t="s">
        <v>110</v>
      </c>
      <c r="R867" t="s">
        <v>111</v>
      </c>
      <c r="S867" t="s">
        <v>112</v>
      </c>
      <c r="W867" t="s">
        <v>113</v>
      </c>
      <c r="AA867" t="s">
        <v>140</v>
      </c>
      <c r="AC867" t="s">
        <v>158</v>
      </c>
      <c r="AE867">
        <v>326105</v>
      </c>
      <c r="AF867" t="s">
        <v>6501</v>
      </c>
      <c r="AG867">
        <v>690</v>
      </c>
      <c r="AH867">
        <v>0</v>
      </c>
      <c r="AI867" t="s">
        <v>6502</v>
      </c>
      <c r="AJ867">
        <v>330724</v>
      </c>
      <c r="AL867" t="s">
        <v>5379</v>
      </c>
      <c r="AM867" t="s">
        <v>117</v>
      </c>
      <c r="AO867" t="s">
        <v>6503</v>
      </c>
      <c r="AP867" t="s">
        <v>5381</v>
      </c>
      <c r="AR867" t="s">
        <v>5382</v>
      </c>
      <c r="AU867" t="s">
        <v>6504</v>
      </c>
      <c r="AW867" t="s">
        <v>5384</v>
      </c>
      <c r="AY867" t="s">
        <v>5385</v>
      </c>
      <c r="AZ867" t="s">
        <v>5386</v>
      </c>
      <c r="BB867" t="s">
        <v>5435</v>
      </c>
      <c r="BC867" t="s">
        <v>5388</v>
      </c>
      <c r="BF867" t="s">
        <v>5389</v>
      </c>
      <c r="BG867" t="s">
        <v>5390</v>
      </c>
      <c r="BH867" t="s">
        <v>5391</v>
      </c>
      <c r="BT867">
        <v>-23.41</v>
      </c>
      <c r="BU867">
        <v>151.91999999999999</v>
      </c>
      <c r="CU867">
        <v>100</v>
      </c>
      <c r="CV867">
        <v>100</v>
      </c>
      <c r="CW867">
        <v>100</v>
      </c>
      <c r="CX867">
        <v>100</v>
      </c>
      <c r="CY867">
        <v>100</v>
      </c>
      <c r="CZ867">
        <v>100</v>
      </c>
      <c r="DA867">
        <v>100</v>
      </c>
      <c r="DB867">
        <v>100</v>
      </c>
      <c r="DC867">
        <v>100</v>
      </c>
    </row>
    <row r="868" spans="1:107" s="3" customFormat="1" x14ac:dyDescent="0.2">
      <c r="A868" s="3">
        <v>328189</v>
      </c>
      <c r="B868" s="3" t="s">
        <v>6505</v>
      </c>
      <c r="C868" s="3" t="s">
        <v>131</v>
      </c>
      <c r="D868" s="3" t="s">
        <v>132</v>
      </c>
      <c r="E868" s="3" t="s">
        <v>133</v>
      </c>
      <c r="F868" s="3" t="s">
        <v>134</v>
      </c>
      <c r="G868" s="3" t="s">
        <v>135</v>
      </c>
      <c r="H868" s="3" t="s">
        <v>136</v>
      </c>
      <c r="I868" s="3" t="s">
        <v>5034</v>
      </c>
      <c r="J868" s="3" t="s">
        <v>5355</v>
      </c>
      <c r="K868" s="3" t="s">
        <v>5344</v>
      </c>
      <c r="L868" s="3" t="b">
        <v>0</v>
      </c>
      <c r="M868" s="3" t="s">
        <v>5427</v>
      </c>
      <c r="N868" s="3" t="s">
        <v>6506</v>
      </c>
      <c r="O868" s="3">
        <v>1</v>
      </c>
      <c r="P868" s="3">
        <v>728</v>
      </c>
      <c r="Q868" s="3" t="s">
        <v>110</v>
      </c>
      <c r="R868" s="3" t="s">
        <v>111</v>
      </c>
      <c r="S868" s="3" t="s">
        <v>112</v>
      </c>
      <c r="W868" s="3" t="s">
        <v>113</v>
      </c>
      <c r="AA868" s="3" t="s">
        <v>235</v>
      </c>
      <c r="AB868" s="3" t="s">
        <v>958</v>
      </c>
      <c r="AC868" s="3" t="s">
        <v>158</v>
      </c>
      <c r="AE868" s="3">
        <v>327095</v>
      </c>
      <c r="AF868" s="3" t="s">
        <v>6507</v>
      </c>
      <c r="AG868" s="3">
        <v>728</v>
      </c>
      <c r="AH868" s="3">
        <v>0</v>
      </c>
      <c r="AI868" s="3" t="s">
        <v>6508</v>
      </c>
      <c r="AJ868" s="3">
        <v>331714</v>
      </c>
      <c r="AL868" s="3" t="s">
        <v>5379</v>
      </c>
      <c r="AM868" s="3" t="s">
        <v>117</v>
      </c>
      <c r="AO868" s="3" t="s">
        <v>6509</v>
      </c>
      <c r="AP868" s="3" t="s">
        <v>5381</v>
      </c>
      <c r="AR868" s="3" t="s">
        <v>5382</v>
      </c>
      <c r="AU868" s="3" t="s">
        <v>6510</v>
      </c>
      <c r="AW868" s="3" t="s">
        <v>5384</v>
      </c>
      <c r="AY868" s="3" t="s">
        <v>5385</v>
      </c>
      <c r="AZ868" s="3" t="s">
        <v>5386</v>
      </c>
      <c r="BB868" s="3" t="s">
        <v>5435</v>
      </c>
      <c r="BC868" s="3" t="s">
        <v>5388</v>
      </c>
      <c r="BF868" s="3" t="s">
        <v>5389</v>
      </c>
      <c r="BG868" s="3" t="s">
        <v>5390</v>
      </c>
      <c r="BH868" s="3" t="s">
        <v>5391</v>
      </c>
      <c r="BT868" s="3">
        <v>-23.41</v>
      </c>
      <c r="BU868" s="3">
        <v>151.91999999999999</v>
      </c>
      <c r="CU868" s="3">
        <v>100</v>
      </c>
      <c r="CV868" s="3">
        <v>100</v>
      </c>
      <c r="CW868" s="3">
        <v>100</v>
      </c>
      <c r="CX868" s="3">
        <v>100</v>
      </c>
      <c r="CY868" s="3">
        <v>100</v>
      </c>
      <c r="CZ868" s="3">
        <v>100</v>
      </c>
      <c r="DA868" s="3">
        <v>100</v>
      </c>
      <c r="DB868" s="3">
        <v>100</v>
      </c>
      <c r="DC868" s="3">
        <v>100</v>
      </c>
    </row>
    <row r="869" spans="1:107" s="3" customFormat="1" x14ac:dyDescent="0.2">
      <c r="A869" s="3">
        <v>328190</v>
      </c>
      <c r="B869" s="3" t="s">
        <v>6511</v>
      </c>
      <c r="C869" s="3" t="s">
        <v>131</v>
      </c>
      <c r="D869" s="3" t="s">
        <v>132</v>
      </c>
      <c r="E869" s="3" t="s">
        <v>133</v>
      </c>
      <c r="F869" s="3" t="s">
        <v>134</v>
      </c>
      <c r="G869" s="3" t="s">
        <v>135</v>
      </c>
      <c r="H869" s="3" t="s">
        <v>136</v>
      </c>
      <c r="I869" s="3" t="s">
        <v>5034</v>
      </c>
      <c r="J869" s="3" t="s">
        <v>5355</v>
      </c>
      <c r="K869" s="3" t="s">
        <v>5344</v>
      </c>
      <c r="L869" s="3" t="b">
        <v>0</v>
      </c>
      <c r="M869" s="3" t="s">
        <v>5427</v>
      </c>
      <c r="N869" s="3" t="s">
        <v>6512</v>
      </c>
      <c r="O869" s="3">
        <v>1</v>
      </c>
      <c r="P869" s="3">
        <v>676</v>
      </c>
      <c r="Q869" s="3" t="s">
        <v>110</v>
      </c>
      <c r="R869" s="3" t="s">
        <v>111</v>
      </c>
      <c r="S869" s="3" t="s">
        <v>112</v>
      </c>
      <c r="W869" s="3" t="s">
        <v>113</v>
      </c>
      <c r="AA869" s="3" t="s">
        <v>235</v>
      </c>
      <c r="AB869" s="3" t="s">
        <v>958</v>
      </c>
      <c r="AC869" s="3" t="s">
        <v>158</v>
      </c>
      <c r="AE869" s="3">
        <v>327096</v>
      </c>
      <c r="AF869" s="3" t="s">
        <v>6513</v>
      </c>
      <c r="AG869" s="3">
        <v>676</v>
      </c>
      <c r="AH869" s="3">
        <v>0</v>
      </c>
      <c r="AI869" s="3" t="s">
        <v>6514</v>
      </c>
      <c r="AJ869" s="3">
        <v>331715</v>
      </c>
      <c r="AL869" s="3" t="s">
        <v>5379</v>
      </c>
      <c r="AM869" s="3" t="s">
        <v>117</v>
      </c>
      <c r="AO869" s="3" t="s">
        <v>6515</v>
      </c>
      <c r="AP869" s="3" t="s">
        <v>5381</v>
      </c>
      <c r="AR869" s="3" t="s">
        <v>5382</v>
      </c>
      <c r="AU869" s="3" t="s">
        <v>6516</v>
      </c>
      <c r="AW869" s="3" t="s">
        <v>5384</v>
      </c>
      <c r="AY869" s="3" t="s">
        <v>5385</v>
      </c>
      <c r="AZ869" s="3" t="s">
        <v>5386</v>
      </c>
      <c r="BB869" s="3" t="s">
        <v>5435</v>
      </c>
      <c r="BC869" s="3" t="s">
        <v>5388</v>
      </c>
      <c r="BF869" s="3" t="s">
        <v>5389</v>
      </c>
      <c r="BG869" s="3" t="s">
        <v>5390</v>
      </c>
      <c r="BH869" s="3" t="s">
        <v>5391</v>
      </c>
      <c r="BT869" s="3">
        <v>-23.41</v>
      </c>
      <c r="BU869" s="3">
        <v>151.91999999999999</v>
      </c>
      <c r="CU869" s="3">
        <v>100</v>
      </c>
      <c r="CV869" s="3">
        <v>100</v>
      </c>
      <c r="CW869" s="3">
        <v>100</v>
      </c>
      <c r="CX869" s="3">
        <v>100</v>
      </c>
      <c r="CY869" s="3">
        <v>100</v>
      </c>
      <c r="CZ869" s="3">
        <v>100</v>
      </c>
      <c r="DA869" s="3">
        <v>100</v>
      </c>
      <c r="DB869" s="3">
        <v>100</v>
      </c>
      <c r="DC869" s="3">
        <v>100</v>
      </c>
    </row>
    <row r="870" spans="1:107" s="3" customFormat="1" x14ac:dyDescent="0.2">
      <c r="A870" s="3">
        <v>333784</v>
      </c>
      <c r="B870" s="3" t="s">
        <v>6517</v>
      </c>
      <c r="C870" s="3" t="s">
        <v>131</v>
      </c>
      <c r="D870" s="3" t="s">
        <v>132</v>
      </c>
      <c r="E870" s="3" t="s">
        <v>133</v>
      </c>
      <c r="F870" s="3" t="s">
        <v>134</v>
      </c>
      <c r="G870" s="3" t="s">
        <v>135</v>
      </c>
      <c r="H870" s="3" t="s">
        <v>136</v>
      </c>
      <c r="I870" s="3" t="s">
        <v>5034</v>
      </c>
      <c r="J870" s="3" t="s">
        <v>5355</v>
      </c>
      <c r="K870" s="3" t="s">
        <v>5344</v>
      </c>
      <c r="L870" s="3" t="b">
        <v>0</v>
      </c>
      <c r="M870" s="3" t="s">
        <v>5427</v>
      </c>
      <c r="N870" s="3" t="s">
        <v>6518</v>
      </c>
      <c r="O870" s="3">
        <v>1</v>
      </c>
      <c r="P870" s="3">
        <v>716</v>
      </c>
      <c r="Q870" s="3" t="s">
        <v>110</v>
      </c>
      <c r="R870" s="3" t="s">
        <v>111</v>
      </c>
      <c r="S870" s="3" t="s">
        <v>112</v>
      </c>
      <c r="W870" s="3" t="s">
        <v>113</v>
      </c>
      <c r="AA870" s="3" t="s">
        <v>235</v>
      </c>
      <c r="AB870" s="3" t="s">
        <v>958</v>
      </c>
      <c r="AC870" s="3" t="s">
        <v>158</v>
      </c>
      <c r="AE870" s="3">
        <v>332690</v>
      </c>
      <c r="AF870" s="3" t="s">
        <v>6519</v>
      </c>
      <c r="AG870" s="3">
        <v>716</v>
      </c>
      <c r="AH870" s="3">
        <v>0</v>
      </c>
      <c r="AI870" s="3" t="s">
        <v>6520</v>
      </c>
      <c r="AJ870" s="3">
        <v>337308</v>
      </c>
      <c r="AL870" s="3" t="s">
        <v>5379</v>
      </c>
      <c r="AM870" s="3" t="s">
        <v>117</v>
      </c>
      <c r="AO870" s="3" t="s">
        <v>6521</v>
      </c>
      <c r="AP870" s="3" t="s">
        <v>5381</v>
      </c>
      <c r="AR870" s="3" t="s">
        <v>5382</v>
      </c>
      <c r="AU870" s="3" t="s">
        <v>6522</v>
      </c>
      <c r="AW870" s="3" t="s">
        <v>5384</v>
      </c>
      <c r="AY870" s="3" t="s">
        <v>5385</v>
      </c>
      <c r="AZ870" s="3" t="s">
        <v>5386</v>
      </c>
      <c r="BB870" s="3" t="s">
        <v>5435</v>
      </c>
      <c r="BC870" s="3" t="s">
        <v>5388</v>
      </c>
      <c r="BF870" s="3" t="s">
        <v>5389</v>
      </c>
      <c r="BG870" s="3" t="s">
        <v>5390</v>
      </c>
      <c r="BH870" s="3" t="s">
        <v>5391</v>
      </c>
      <c r="BT870" s="3">
        <v>-23.41</v>
      </c>
      <c r="BU870" s="3">
        <v>151.91999999999999</v>
      </c>
      <c r="CU870" s="3">
        <v>100</v>
      </c>
      <c r="CV870" s="3">
        <v>100</v>
      </c>
      <c r="CW870" s="3">
        <v>100</v>
      </c>
      <c r="CX870" s="3">
        <v>100</v>
      </c>
      <c r="CY870" s="3">
        <v>100</v>
      </c>
      <c r="CZ870" s="3">
        <v>100</v>
      </c>
      <c r="DA870" s="3">
        <v>100</v>
      </c>
      <c r="DB870" s="3">
        <v>100</v>
      </c>
      <c r="DC870" s="3">
        <v>98</v>
      </c>
    </row>
    <row r="871" spans="1:107" s="3" customFormat="1" x14ac:dyDescent="0.2">
      <c r="A871" s="3">
        <v>333785</v>
      </c>
      <c r="B871" s="3" t="s">
        <v>6523</v>
      </c>
      <c r="C871" s="3" t="s">
        <v>131</v>
      </c>
      <c r="D871" s="3" t="s">
        <v>132</v>
      </c>
      <c r="E871" s="3" t="s">
        <v>133</v>
      </c>
      <c r="F871" s="3" t="s">
        <v>134</v>
      </c>
      <c r="G871" s="3" t="s">
        <v>135</v>
      </c>
      <c r="H871" s="3" t="s">
        <v>136</v>
      </c>
      <c r="I871" s="3" t="s">
        <v>5034</v>
      </c>
      <c r="J871" s="3" t="s">
        <v>5355</v>
      </c>
      <c r="K871" s="3" t="s">
        <v>5427</v>
      </c>
      <c r="L871" s="3" t="b">
        <v>0</v>
      </c>
      <c r="M871" s="3" t="s">
        <v>5427</v>
      </c>
      <c r="N871" s="3" t="s">
        <v>6524</v>
      </c>
      <c r="O871" s="3">
        <v>1</v>
      </c>
      <c r="P871" s="3">
        <v>624</v>
      </c>
      <c r="Q871" s="3" t="s">
        <v>110</v>
      </c>
      <c r="R871" s="3" t="s">
        <v>111</v>
      </c>
      <c r="S871" s="3" t="s">
        <v>112</v>
      </c>
      <c r="W871" s="3" t="s">
        <v>113</v>
      </c>
      <c r="AA871" s="3" t="s">
        <v>235</v>
      </c>
      <c r="AC871" s="3" t="s">
        <v>158</v>
      </c>
      <c r="AE871" s="3">
        <v>332691</v>
      </c>
      <c r="AF871" s="3" t="s">
        <v>6525</v>
      </c>
      <c r="AG871" s="3">
        <v>624</v>
      </c>
      <c r="AH871" s="3">
        <v>0</v>
      </c>
      <c r="AI871" s="3" t="s">
        <v>6526</v>
      </c>
      <c r="AJ871" s="3">
        <v>337309</v>
      </c>
      <c r="AL871" s="3" t="s">
        <v>5379</v>
      </c>
      <c r="AM871" s="3" t="s">
        <v>117</v>
      </c>
      <c r="AO871" s="3" t="s">
        <v>6527</v>
      </c>
      <c r="AP871" s="3" t="s">
        <v>5381</v>
      </c>
      <c r="AR871" s="3" t="s">
        <v>5382</v>
      </c>
      <c r="AU871" s="3" t="s">
        <v>6528</v>
      </c>
      <c r="AW871" s="3" t="s">
        <v>5384</v>
      </c>
      <c r="AY871" s="3" t="s">
        <v>5385</v>
      </c>
      <c r="AZ871" s="3" t="s">
        <v>5386</v>
      </c>
      <c r="BB871" s="3" t="s">
        <v>5435</v>
      </c>
      <c r="BC871" s="3" t="s">
        <v>5388</v>
      </c>
      <c r="BF871" s="3" t="s">
        <v>5389</v>
      </c>
      <c r="BG871" s="3" t="s">
        <v>5390</v>
      </c>
      <c r="BH871" s="3" t="s">
        <v>5391</v>
      </c>
      <c r="BT871" s="3">
        <v>-23.41</v>
      </c>
      <c r="BU871" s="3">
        <v>151.91999999999999</v>
      </c>
      <c r="CU871" s="3">
        <v>100</v>
      </c>
      <c r="CV871" s="3">
        <v>100</v>
      </c>
      <c r="CW871" s="3">
        <v>100</v>
      </c>
      <c r="CX871" s="3">
        <v>100</v>
      </c>
      <c r="CY871" s="3">
        <v>100</v>
      </c>
      <c r="CZ871" s="3">
        <v>100</v>
      </c>
      <c r="DA871" s="3">
        <v>100</v>
      </c>
      <c r="DB871" s="3">
        <v>96</v>
      </c>
      <c r="DC871" s="3">
        <v>96</v>
      </c>
    </row>
    <row r="872" spans="1:107" s="3" customFormat="1" x14ac:dyDescent="0.2">
      <c r="A872" s="3">
        <v>333786</v>
      </c>
      <c r="B872" s="3" t="s">
        <v>6529</v>
      </c>
      <c r="C872" s="3" t="s">
        <v>131</v>
      </c>
      <c r="D872" s="3" t="s">
        <v>132</v>
      </c>
      <c r="E872" s="3" t="s">
        <v>133</v>
      </c>
      <c r="F872" s="3" t="s">
        <v>134</v>
      </c>
      <c r="G872" s="3" t="s">
        <v>135</v>
      </c>
      <c r="H872" s="3" t="s">
        <v>136</v>
      </c>
      <c r="I872" s="3" t="s">
        <v>5034</v>
      </c>
      <c r="J872" s="3" t="s">
        <v>5355</v>
      </c>
      <c r="K872" s="3" t="s">
        <v>5427</v>
      </c>
      <c r="L872" s="3" t="b">
        <v>0</v>
      </c>
      <c r="M872" s="3" t="s">
        <v>5427</v>
      </c>
      <c r="N872" s="3" t="s">
        <v>6530</v>
      </c>
      <c r="O872" s="3">
        <v>1</v>
      </c>
      <c r="P872" s="3">
        <v>699</v>
      </c>
      <c r="Q872" s="3" t="s">
        <v>110</v>
      </c>
      <c r="R872" s="3" t="s">
        <v>111</v>
      </c>
      <c r="S872" s="3" t="s">
        <v>112</v>
      </c>
      <c r="W872" s="3" t="s">
        <v>113</v>
      </c>
      <c r="AA872" s="3" t="s">
        <v>235</v>
      </c>
      <c r="AC872" s="3" t="s">
        <v>158</v>
      </c>
      <c r="AE872" s="3">
        <v>332692</v>
      </c>
      <c r="AF872" s="3" t="s">
        <v>6531</v>
      </c>
      <c r="AG872" s="3">
        <v>699</v>
      </c>
      <c r="AH872" s="3">
        <v>0</v>
      </c>
      <c r="AI872" s="3" t="s">
        <v>6532</v>
      </c>
      <c r="AJ872" s="3">
        <v>337310</v>
      </c>
      <c r="AL872" s="3" t="s">
        <v>5379</v>
      </c>
      <c r="AM872" s="3" t="s">
        <v>117</v>
      </c>
      <c r="AO872" s="3" t="s">
        <v>6533</v>
      </c>
      <c r="AP872" s="3" t="s">
        <v>5381</v>
      </c>
      <c r="AR872" s="3" t="s">
        <v>5382</v>
      </c>
      <c r="AU872" s="3" t="s">
        <v>6534</v>
      </c>
      <c r="AW872" s="3" t="s">
        <v>5384</v>
      </c>
      <c r="AY872" s="3" t="s">
        <v>5385</v>
      </c>
      <c r="AZ872" s="3" t="s">
        <v>5386</v>
      </c>
      <c r="BB872" s="3" t="s">
        <v>5435</v>
      </c>
      <c r="BC872" s="3" t="s">
        <v>5388</v>
      </c>
      <c r="BF872" s="3" t="s">
        <v>5389</v>
      </c>
      <c r="BG872" s="3" t="s">
        <v>5390</v>
      </c>
      <c r="BH872" s="3" t="s">
        <v>5391</v>
      </c>
      <c r="BT872" s="3">
        <v>-23.41</v>
      </c>
      <c r="BU872" s="3">
        <v>151.91999999999999</v>
      </c>
      <c r="CU872" s="3">
        <v>100</v>
      </c>
      <c r="CV872" s="3">
        <v>100</v>
      </c>
      <c r="CW872" s="3">
        <v>100</v>
      </c>
      <c r="CX872" s="3">
        <v>100</v>
      </c>
      <c r="CY872" s="3">
        <v>100</v>
      </c>
      <c r="CZ872" s="3">
        <v>100</v>
      </c>
      <c r="DA872" s="3">
        <v>100</v>
      </c>
      <c r="DB872" s="3">
        <v>100</v>
      </c>
      <c r="DC872" s="3">
        <v>100</v>
      </c>
    </row>
    <row r="873" spans="1:107" s="3" customFormat="1" x14ac:dyDescent="0.2">
      <c r="A873" s="3">
        <v>333787</v>
      </c>
      <c r="B873" s="3" t="s">
        <v>6535</v>
      </c>
      <c r="C873" s="3" t="s">
        <v>131</v>
      </c>
      <c r="D873" s="3" t="s">
        <v>132</v>
      </c>
      <c r="E873" s="3" t="s">
        <v>133</v>
      </c>
      <c r="F873" s="3" t="s">
        <v>134</v>
      </c>
      <c r="G873" s="3" t="s">
        <v>135</v>
      </c>
      <c r="H873" s="3" t="s">
        <v>136</v>
      </c>
      <c r="I873" s="3" t="s">
        <v>5034</v>
      </c>
      <c r="J873" s="3" t="s">
        <v>5355</v>
      </c>
      <c r="K873" s="3" t="s">
        <v>5344</v>
      </c>
      <c r="L873" s="3" t="b">
        <v>0</v>
      </c>
      <c r="M873" s="3" t="s">
        <v>5427</v>
      </c>
      <c r="N873" s="3" t="s">
        <v>6536</v>
      </c>
      <c r="O873" s="3">
        <v>1</v>
      </c>
      <c r="P873" s="3">
        <v>771</v>
      </c>
      <c r="Q873" s="3" t="s">
        <v>110</v>
      </c>
      <c r="R873" s="3" t="s">
        <v>111</v>
      </c>
      <c r="S873" s="3" t="s">
        <v>112</v>
      </c>
      <c r="W873" s="3" t="s">
        <v>113</v>
      </c>
      <c r="AA873" s="3" t="s">
        <v>235</v>
      </c>
      <c r="AB873" s="3" t="s">
        <v>958</v>
      </c>
      <c r="AC873" s="3" t="s">
        <v>158</v>
      </c>
      <c r="AE873" s="3">
        <v>332693</v>
      </c>
      <c r="AF873" s="3" t="s">
        <v>6537</v>
      </c>
      <c r="AG873" s="3">
        <v>771</v>
      </c>
      <c r="AH873" s="3">
        <v>0</v>
      </c>
      <c r="AI873" s="3" t="s">
        <v>6538</v>
      </c>
      <c r="AJ873" s="3">
        <v>337311</v>
      </c>
      <c r="AL873" s="3" t="s">
        <v>5379</v>
      </c>
      <c r="AM873" s="3" t="s">
        <v>117</v>
      </c>
      <c r="AO873" s="3" t="s">
        <v>6539</v>
      </c>
      <c r="AP873" s="3" t="s">
        <v>5381</v>
      </c>
      <c r="AR873" s="3" t="s">
        <v>5382</v>
      </c>
      <c r="AU873" s="3" t="s">
        <v>6540</v>
      </c>
      <c r="AW873" s="3" t="s">
        <v>5384</v>
      </c>
      <c r="AY873" s="3" t="s">
        <v>5385</v>
      </c>
      <c r="AZ873" s="3" t="s">
        <v>5386</v>
      </c>
      <c r="BB873" s="3" t="s">
        <v>5435</v>
      </c>
      <c r="BC873" s="3" t="s">
        <v>5388</v>
      </c>
      <c r="BF873" s="3" t="s">
        <v>5389</v>
      </c>
      <c r="BG873" s="3" t="s">
        <v>5390</v>
      </c>
      <c r="BH873" s="3" t="s">
        <v>5391</v>
      </c>
      <c r="BT873" s="3">
        <v>-23.41</v>
      </c>
      <c r="BU873" s="3">
        <v>151.91999999999999</v>
      </c>
      <c r="CU873" s="3">
        <v>100</v>
      </c>
      <c r="CV873" s="3">
        <v>100</v>
      </c>
      <c r="CW873" s="3">
        <v>100</v>
      </c>
      <c r="CX873" s="3">
        <v>100</v>
      </c>
      <c r="CY873" s="3">
        <v>100</v>
      </c>
      <c r="CZ873" s="3">
        <v>100</v>
      </c>
      <c r="DA873" s="3">
        <v>100</v>
      </c>
      <c r="DB873" s="3">
        <v>100</v>
      </c>
      <c r="DC873" s="3">
        <v>100</v>
      </c>
    </row>
    <row r="874" spans="1:107" s="3" customFormat="1" x14ac:dyDescent="0.2">
      <c r="A874" s="3">
        <v>333788</v>
      </c>
      <c r="B874" s="3" t="s">
        <v>6541</v>
      </c>
      <c r="C874" s="3" t="s">
        <v>131</v>
      </c>
      <c r="D874" s="3" t="s">
        <v>132</v>
      </c>
      <c r="E874" s="3" t="s">
        <v>133</v>
      </c>
      <c r="F874" s="3" t="s">
        <v>134</v>
      </c>
      <c r="G874" s="3" t="s">
        <v>135</v>
      </c>
      <c r="H874" s="3" t="s">
        <v>136</v>
      </c>
      <c r="I874" s="3" t="s">
        <v>5034</v>
      </c>
      <c r="J874" s="3" t="s">
        <v>5355</v>
      </c>
      <c r="K874" s="3" t="s">
        <v>5344</v>
      </c>
      <c r="L874" s="3" t="b">
        <v>0</v>
      </c>
      <c r="M874" s="3" t="s">
        <v>5427</v>
      </c>
      <c r="N874" s="3" t="s">
        <v>6542</v>
      </c>
      <c r="O874" s="3">
        <v>1</v>
      </c>
      <c r="P874" s="3">
        <v>642</v>
      </c>
      <c r="Q874" s="3" t="s">
        <v>110</v>
      </c>
      <c r="R874" s="3" t="s">
        <v>111</v>
      </c>
      <c r="S874" s="3" t="s">
        <v>112</v>
      </c>
      <c r="W874" s="3" t="s">
        <v>113</v>
      </c>
      <c r="AA874" s="3" t="s">
        <v>235</v>
      </c>
      <c r="AB874" s="3" t="s">
        <v>958</v>
      </c>
      <c r="AC874" s="3" t="s">
        <v>158</v>
      </c>
      <c r="AE874" s="3">
        <v>332694</v>
      </c>
      <c r="AF874" s="3" t="s">
        <v>6543</v>
      </c>
      <c r="AG874" s="3">
        <v>642</v>
      </c>
      <c r="AH874" s="3">
        <v>0</v>
      </c>
      <c r="AI874" s="3" t="s">
        <v>6544</v>
      </c>
      <c r="AJ874" s="3">
        <v>337312</v>
      </c>
      <c r="AL874" s="3" t="s">
        <v>5379</v>
      </c>
      <c r="AM874" s="3" t="s">
        <v>117</v>
      </c>
      <c r="AO874" s="3" t="s">
        <v>6545</v>
      </c>
      <c r="AP874" s="3" t="s">
        <v>5381</v>
      </c>
      <c r="AR874" s="3" t="s">
        <v>5382</v>
      </c>
      <c r="AU874" s="3" t="s">
        <v>6546</v>
      </c>
      <c r="AW874" s="3" t="s">
        <v>5384</v>
      </c>
      <c r="AY874" s="3" t="s">
        <v>5385</v>
      </c>
      <c r="AZ874" s="3" t="s">
        <v>5386</v>
      </c>
      <c r="BB874" s="3" t="s">
        <v>5435</v>
      </c>
      <c r="BC874" s="3" t="s">
        <v>5388</v>
      </c>
      <c r="BF874" s="3" t="s">
        <v>5389</v>
      </c>
      <c r="BG874" s="3" t="s">
        <v>5390</v>
      </c>
      <c r="BH874" s="3" t="s">
        <v>5391</v>
      </c>
      <c r="BT874" s="3">
        <v>-23.41</v>
      </c>
      <c r="BU874" s="3">
        <v>151.91999999999999</v>
      </c>
      <c r="CU874" s="3">
        <v>100</v>
      </c>
      <c r="CV874" s="3">
        <v>100</v>
      </c>
      <c r="CW874" s="3">
        <v>100</v>
      </c>
      <c r="CX874" s="3">
        <v>100</v>
      </c>
      <c r="CY874" s="3">
        <v>100</v>
      </c>
      <c r="CZ874" s="3">
        <v>100</v>
      </c>
      <c r="DA874" s="3">
        <v>96</v>
      </c>
      <c r="DB874" s="3">
        <v>92</v>
      </c>
      <c r="DC874" s="3">
        <v>78</v>
      </c>
    </row>
    <row r="875" spans="1:107" x14ac:dyDescent="0.2">
      <c r="A875">
        <v>343187</v>
      </c>
      <c r="B875" t="s">
        <v>6547</v>
      </c>
      <c r="C875" t="s">
        <v>131</v>
      </c>
      <c r="D875" t="s">
        <v>132</v>
      </c>
      <c r="E875" t="s">
        <v>133</v>
      </c>
      <c r="F875" t="s">
        <v>134</v>
      </c>
      <c r="G875" t="s">
        <v>135</v>
      </c>
      <c r="H875" t="s">
        <v>136</v>
      </c>
      <c r="I875" t="s">
        <v>5034</v>
      </c>
      <c r="J875" t="s">
        <v>5355</v>
      </c>
      <c r="K875" t="s">
        <v>5344</v>
      </c>
      <c r="L875" t="b">
        <v>0</v>
      </c>
      <c r="M875" t="s">
        <v>5427</v>
      </c>
      <c r="N875" t="s">
        <v>6548</v>
      </c>
      <c r="O875">
        <v>1</v>
      </c>
      <c r="P875">
        <v>1468</v>
      </c>
      <c r="Q875" t="s">
        <v>110</v>
      </c>
      <c r="R875" t="s">
        <v>111</v>
      </c>
      <c r="S875" t="s">
        <v>112</v>
      </c>
      <c r="W875" t="s">
        <v>113</v>
      </c>
      <c r="AA875" t="s">
        <v>140</v>
      </c>
      <c r="AC875" t="s">
        <v>158</v>
      </c>
      <c r="AE875">
        <v>342093</v>
      </c>
      <c r="AF875" t="s">
        <v>6549</v>
      </c>
      <c r="AG875">
        <v>1468</v>
      </c>
      <c r="AH875">
        <v>0</v>
      </c>
      <c r="AI875" t="s">
        <v>6550</v>
      </c>
      <c r="AJ875">
        <v>346703</v>
      </c>
      <c r="AL875" t="s">
        <v>5298</v>
      </c>
      <c r="AM875" t="s">
        <v>117</v>
      </c>
      <c r="AO875" t="s">
        <v>6551</v>
      </c>
      <c r="AP875" t="s">
        <v>5381</v>
      </c>
      <c r="AR875" t="s">
        <v>5382</v>
      </c>
      <c r="AV875" t="s">
        <v>6552</v>
      </c>
      <c r="AY875" t="s">
        <v>6553</v>
      </c>
      <c r="AZ875" t="s">
        <v>6554</v>
      </c>
      <c r="BB875" t="s">
        <v>984</v>
      </c>
      <c r="BC875" t="s">
        <v>6555</v>
      </c>
      <c r="BD875" t="s">
        <v>6556</v>
      </c>
      <c r="BE875" t="s">
        <v>6557</v>
      </c>
      <c r="BF875" t="s">
        <v>5306</v>
      </c>
      <c r="BG875" t="s">
        <v>5307</v>
      </c>
      <c r="BH875" t="s">
        <v>5308</v>
      </c>
      <c r="BR875" t="s">
        <v>312</v>
      </c>
      <c r="BT875">
        <v>-16.412831000000001</v>
      </c>
      <c r="BU875">
        <v>-38.989967</v>
      </c>
      <c r="CU875">
        <v>100</v>
      </c>
      <c r="CV875">
        <v>100</v>
      </c>
      <c r="CW875">
        <v>100</v>
      </c>
      <c r="CX875">
        <v>100</v>
      </c>
      <c r="CY875">
        <v>100</v>
      </c>
      <c r="CZ875">
        <v>100</v>
      </c>
      <c r="DA875">
        <v>100</v>
      </c>
      <c r="DB875">
        <v>100</v>
      </c>
      <c r="DC875">
        <v>100</v>
      </c>
    </row>
    <row r="876" spans="1:107" x14ac:dyDescent="0.2">
      <c r="A876">
        <v>367844</v>
      </c>
      <c r="B876" t="s">
        <v>6558</v>
      </c>
      <c r="C876" t="s">
        <v>131</v>
      </c>
      <c r="D876" t="s">
        <v>132</v>
      </c>
      <c r="E876" t="s">
        <v>133</v>
      </c>
      <c r="F876" t="s">
        <v>134</v>
      </c>
      <c r="G876" t="s">
        <v>135</v>
      </c>
      <c r="H876" t="s">
        <v>136</v>
      </c>
      <c r="I876" t="s">
        <v>5034</v>
      </c>
      <c r="J876" t="s">
        <v>5355</v>
      </c>
      <c r="K876" t="s">
        <v>5344</v>
      </c>
      <c r="L876" t="b">
        <v>0</v>
      </c>
      <c r="M876" t="s">
        <v>5427</v>
      </c>
      <c r="N876" t="s">
        <v>6559</v>
      </c>
      <c r="O876">
        <v>1</v>
      </c>
      <c r="P876">
        <v>1461</v>
      </c>
      <c r="Q876" t="s">
        <v>110</v>
      </c>
      <c r="R876" t="s">
        <v>111</v>
      </c>
      <c r="S876" t="s">
        <v>112</v>
      </c>
      <c r="W876" t="s">
        <v>113</v>
      </c>
      <c r="AA876" t="s">
        <v>140</v>
      </c>
      <c r="AC876" t="s">
        <v>158</v>
      </c>
      <c r="AE876">
        <v>366750</v>
      </c>
      <c r="AF876" t="s">
        <v>6560</v>
      </c>
      <c r="AG876">
        <v>1461</v>
      </c>
      <c r="AH876">
        <v>0</v>
      </c>
      <c r="AI876" t="s">
        <v>6561</v>
      </c>
      <c r="AJ876">
        <v>371356</v>
      </c>
      <c r="AL876" t="s">
        <v>5298</v>
      </c>
      <c r="AM876" t="s">
        <v>117</v>
      </c>
      <c r="AO876" t="s">
        <v>6562</v>
      </c>
      <c r="AP876" t="s">
        <v>5381</v>
      </c>
      <c r="AR876" t="s">
        <v>5382</v>
      </c>
      <c r="AV876" t="s">
        <v>6563</v>
      </c>
      <c r="AY876" t="s">
        <v>5301</v>
      </c>
      <c r="AZ876" t="s">
        <v>6564</v>
      </c>
      <c r="BB876" t="s">
        <v>984</v>
      </c>
      <c r="BC876" t="s">
        <v>6565</v>
      </c>
      <c r="BD876" t="s">
        <v>6556</v>
      </c>
      <c r="BE876" t="s">
        <v>5305</v>
      </c>
      <c r="BF876" t="s">
        <v>5306</v>
      </c>
      <c r="BG876" t="s">
        <v>5307</v>
      </c>
      <c r="BH876" t="s">
        <v>5308</v>
      </c>
      <c r="BR876" t="s">
        <v>312</v>
      </c>
      <c r="BT876">
        <v>-16.399080999999999</v>
      </c>
      <c r="BU876">
        <v>-38.986896999999999</v>
      </c>
      <c r="CU876">
        <v>100</v>
      </c>
      <c r="CV876">
        <v>100</v>
      </c>
      <c r="CW876">
        <v>100</v>
      </c>
      <c r="CX876">
        <v>100</v>
      </c>
      <c r="CY876">
        <v>100</v>
      </c>
      <c r="CZ876">
        <v>100</v>
      </c>
      <c r="DA876">
        <v>100</v>
      </c>
      <c r="DB876">
        <v>100</v>
      </c>
      <c r="DC876">
        <v>100</v>
      </c>
    </row>
    <row r="877" spans="1:107" x14ac:dyDescent="0.2">
      <c r="A877">
        <v>367845</v>
      </c>
      <c r="B877" t="s">
        <v>6566</v>
      </c>
      <c r="C877" t="s">
        <v>131</v>
      </c>
      <c r="D877" t="s">
        <v>132</v>
      </c>
      <c r="E877" t="s">
        <v>133</v>
      </c>
      <c r="F877" t="s">
        <v>134</v>
      </c>
      <c r="G877" t="s">
        <v>135</v>
      </c>
      <c r="H877" t="s">
        <v>136</v>
      </c>
      <c r="I877" t="s">
        <v>5034</v>
      </c>
      <c r="J877" t="s">
        <v>5355</v>
      </c>
      <c r="K877" t="s">
        <v>5344</v>
      </c>
      <c r="L877" t="b">
        <v>0</v>
      </c>
      <c r="M877" t="s">
        <v>5427</v>
      </c>
      <c r="N877" t="s">
        <v>6567</v>
      </c>
      <c r="O877">
        <v>1</v>
      </c>
      <c r="P877">
        <v>1419</v>
      </c>
      <c r="Q877" t="s">
        <v>110</v>
      </c>
      <c r="R877" t="s">
        <v>111</v>
      </c>
      <c r="S877" t="s">
        <v>112</v>
      </c>
      <c r="W877" t="s">
        <v>113</v>
      </c>
      <c r="AA877" t="s">
        <v>140</v>
      </c>
      <c r="AC877" t="s">
        <v>158</v>
      </c>
      <c r="AE877">
        <v>366751</v>
      </c>
      <c r="AF877" t="s">
        <v>6568</v>
      </c>
      <c r="AG877">
        <v>1419</v>
      </c>
      <c r="AH877">
        <v>0</v>
      </c>
      <c r="AI877" t="s">
        <v>6569</v>
      </c>
      <c r="AJ877">
        <v>371357</v>
      </c>
      <c r="AL877" t="s">
        <v>5298</v>
      </c>
      <c r="AM877" t="s">
        <v>117</v>
      </c>
      <c r="AO877" t="s">
        <v>6570</v>
      </c>
      <c r="AP877" t="s">
        <v>5381</v>
      </c>
      <c r="AR877" t="s">
        <v>5382</v>
      </c>
      <c r="AV877" t="s">
        <v>6571</v>
      </c>
      <c r="AY877" t="s">
        <v>6553</v>
      </c>
      <c r="AZ877" t="s">
        <v>6564</v>
      </c>
      <c r="BB877" t="s">
        <v>984</v>
      </c>
      <c r="BC877" t="s">
        <v>6565</v>
      </c>
      <c r="BD877" t="s">
        <v>6556</v>
      </c>
      <c r="BE877" t="s">
        <v>6572</v>
      </c>
      <c r="BF877" t="s">
        <v>5306</v>
      </c>
      <c r="BG877" t="s">
        <v>5307</v>
      </c>
      <c r="BH877" t="s">
        <v>5308</v>
      </c>
      <c r="BR877" t="s">
        <v>312</v>
      </c>
      <c r="BT877">
        <v>-16.399080999999999</v>
      </c>
      <c r="BU877">
        <v>-38.986896999999999</v>
      </c>
      <c r="CU877">
        <v>100</v>
      </c>
      <c r="CV877">
        <v>100</v>
      </c>
      <c r="CW877">
        <v>100</v>
      </c>
      <c r="CX877">
        <v>100</v>
      </c>
      <c r="CY877">
        <v>100</v>
      </c>
      <c r="CZ877">
        <v>100</v>
      </c>
      <c r="DA877">
        <v>100</v>
      </c>
      <c r="DB877">
        <v>100</v>
      </c>
      <c r="DC877">
        <v>100</v>
      </c>
    </row>
    <row r="878" spans="1:107" x14ac:dyDescent="0.2">
      <c r="A878">
        <v>442268</v>
      </c>
      <c r="B878" t="s">
        <v>6573</v>
      </c>
      <c r="C878" t="s">
        <v>131</v>
      </c>
      <c r="D878" t="s">
        <v>132</v>
      </c>
      <c r="E878" t="s">
        <v>133</v>
      </c>
      <c r="F878" t="s">
        <v>134</v>
      </c>
      <c r="G878" t="s">
        <v>135</v>
      </c>
      <c r="H878" t="s">
        <v>136</v>
      </c>
      <c r="I878" t="s">
        <v>5034</v>
      </c>
      <c r="J878" t="s">
        <v>5355</v>
      </c>
      <c r="K878" t="s">
        <v>5427</v>
      </c>
      <c r="L878" t="b">
        <v>0</v>
      </c>
      <c r="M878" t="s">
        <v>5427</v>
      </c>
      <c r="N878" t="s">
        <v>6574</v>
      </c>
      <c r="O878">
        <v>1</v>
      </c>
      <c r="P878">
        <v>1798</v>
      </c>
      <c r="Q878" t="s">
        <v>110</v>
      </c>
      <c r="R878" t="s">
        <v>111</v>
      </c>
      <c r="S878" t="s">
        <v>112</v>
      </c>
      <c r="W878" t="s">
        <v>113</v>
      </c>
      <c r="AA878" t="s">
        <v>170</v>
      </c>
      <c r="AC878" t="s">
        <v>158</v>
      </c>
      <c r="AE878">
        <v>441174</v>
      </c>
      <c r="AF878" t="s">
        <v>6575</v>
      </c>
      <c r="AG878">
        <v>1798</v>
      </c>
      <c r="AH878">
        <v>0</v>
      </c>
      <c r="AI878" t="s">
        <v>6576</v>
      </c>
      <c r="AJ878">
        <v>443952</v>
      </c>
      <c r="AL878" t="s">
        <v>5458</v>
      </c>
      <c r="AM878" t="s">
        <v>5459</v>
      </c>
      <c r="AO878" t="s">
        <v>6577</v>
      </c>
      <c r="AP878" t="s">
        <v>6578</v>
      </c>
      <c r="AR878" t="s">
        <v>6579</v>
      </c>
      <c r="AX878" t="s">
        <v>6580</v>
      </c>
      <c r="BF878" t="s">
        <v>5464</v>
      </c>
      <c r="BG878" t="s">
        <v>5465</v>
      </c>
      <c r="BH878" t="s">
        <v>184</v>
      </c>
      <c r="CU878">
        <v>100</v>
      </c>
      <c r="CV878">
        <v>100</v>
      </c>
      <c r="CW878">
        <v>100</v>
      </c>
      <c r="CX878">
        <v>100</v>
      </c>
      <c r="CY878">
        <v>100</v>
      </c>
      <c r="CZ878">
        <v>100</v>
      </c>
      <c r="DA878">
        <v>100</v>
      </c>
      <c r="DB878">
        <v>93</v>
      </c>
      <c r="DC878">
        <v>79</v>
      </c>
    </row>
    <row r="879" spans="1:107" x14ac:dyDescent="0.2">
      <c r="A879">
        <v>536451</v>
      </c>
      <c r="B879" t="s">
        <v>6581</v>
      </c>
      <c r="C879" t="s">
        <v>131</v>
      </c>
      <c r="D879" t="s">
        <v>132</v>
      </c>
      <c r="E879" t="s">
        <v>133</v>
      </c>
      <c r="F879" t="s">
        <v>134</v>
      </c>
      <c r="G879" t="s">
        <v>135</v>
      </c>
      <c r="H879" t="s">
        <v>136</v>
      </c>
      <c r="I879" t="s">
        <v>5034</v>
      </c>
      <c r="J879" t="s">
        <v>5355</v>
      </c>
      <c r="K879" t="s">
        <v>5344</v>
      </c>
      <c r="L879" t="b">
        <v>0</v>
      </c>
      <c r="M879" t="s">
        <v>5427</v>
      </c>
      <c r="N879" t="s">
        <v>6582</v>
      </c>
      <c r="O879">
        <v>1</v>
      </c>
      <c r="P879">
        <v>1492</v>
      </c>
      <c r="Q879" t="s">
        <v>110</v>
      </c>
      <c r="R879" t="s">
        <v>111</v>
      </c>
      <c r="S879" t="s">
        <v>112</v>
      </c>
      <c r="W879" t="s">
        <v>362</v>
      </c>
      <c r="AA879" t="s">
        <v>140</v>
      </c>
      <c r="AE879">
        <v>535357</v>
      </c>
      <c r="AF879" t="s">
        <v>6583</v>
      </c>
      <c r="AG879">
        <v>1492</v>
      </c>
      <c r="AH879">
        <v>0</v>
      </c>
      <c r="AI879" t="s">
        <v>6584</v>
      </c>
      <c r="AJ879">
        <v>492926</v>
      </c>
      <c r="AK879">
        <v>1861788089</v>
      </c>
      <c r="AL879" t="s">
        <v>5334</v>
      </c>
      <c r="AM879" t="s">
        <v>117</v>
      </c>
      <c r="AO879" t="s">
        <v>6585</v>
      </c>
      <c r="AP879" t="s">
        <v>5381</v>
      </c>
      <c r="AR879" t="s">
        <v>5382</v>
      </c>
      <c r="AV879" t="s">
        <v>6586</v>
      </c>
      <c r="AW879" t="s">
        <v>6587</v>
      </c>
      <c r="AY879" t="s">
        <v>5338</v>
      </c>
      <c r="AZ879" t="s">
        <v>6588</v>
      </c>
      <c r="BB879" t="s">
        <v>984</v>
      </c>
      <c r="BD879" t="s">
        <v>5340</v>
      </c>
      <c r="BF879" t="s">
        <v>5341</v>
      </c>
      <c r="BG879" t="s">
        <v>5342</v>
      </c>
      <c r="BH879" t="s">
        <v>184</v>
      </c>
      <c r="BR879" t="s">
        <v>312</v>
      </c>
      <c r="CU879">
        <v>100</v>
      </c>
      <c r="CV879">
        <v>100</v>
      </c>
      <c r="CW879">
        <v>100</v>
      </c>
      <c r="CX879">
        <v>100</v>
      </c>
      <c r="CY879">
        <v>100</v>
      </c>
      <c r="CZ879">
        <v>100</v>
      </c>
      <c r="DA879">
        <v>100</v>
      </c>
      <c r="DB879">
        <v>100</v>
      </c>
      <c r="DC879">
        <v>100</v>
      </c>
    </row>
    <row r="880" spans="1:107" x14ac:dyDescent="0.2">
      <c r="A880">
        <v>536452</v>
      </c>
      <c r="B880" t="s">
        <v>6589</v>
      </c>
      <c r="C880" t="s">
        <v>131</v>
      </c>
      <c r="D880" t="s">
        <v>132</v>
      </c>
      <c r="E880" t="s">
        <v>133</v>
      </c>
      <c r="F880" t="s">
        <v>134</v>
      </c>
      <c r="G880" t="s">
        <v>135</v>
      </c>
      <c r="H880" t="s">
        <v>136</v>
      </c>
      <c r="I880" t="s">
        <v>5034</v>
      </c>
      <c r="J880" t="s">
        <v>5355</v>
      </c>
      <c r="K880" t="s">
        <v>5344</v>
      </c>
      <c r="L880" t="b">
        <v>0</v>
      </c>
      <c r="M880" t="s">
        <v>5427</v>
      </c>
      <c r="N880" t="s">
        <v>6590</v>
      </c>
      <c r="O880">
        <v>1</v>
      </c>
      <c r="P880">
        <v>1488</v>
      </c>
      <c r="Q880" t="s">
        <v>110</v>
      </c>
      <c r="R880" t="s">
        <v>111</v>
      </c>
      <c r="S880" t="s">
        <v>112</v>
      </c>
      <c r="W880" t="s">
        <v>362</v>
      </c>
      <c r="AA880" t="s">
        <v>140</v>
      </c>
      <c r="AE880">
        <v>535358</v>
      </c>
      <c r="AF880" t="s">
        <v>6591</v>
      </c>
      <c r="AG880">
        <v>1488</v>
      </c>
      <c r="AH880">
        <v>0</v>
      </c>
      <c r="AI880" t="s">
        <v>6592</v>
      </c>
      <c r="AJ880">
        <v>492927</v>
      </c>
      <c r="AK880">
        <v>1861757330</v>
      </c>
      <c r="AL880" t="s">
        <v>5334</v>
      </c>
      <c r="AM880" t="s">
        <v>117</v>
      </c>
      <c r="AO880" t="s">
        <v>6593</v>
      </c>
      <c r="AP880" t="s">
        <v>5381</v>
      </c>
      <c r="AR880" t="s">
        <v>5382</v>
      </c>
      <c r="AV880" t="s">
        <v>6594</v>
      </c>
      <c r="AW880" t="s">
        <v>6587</v>
      </c>
      <c r="AY880" t="s">
        <v>5338</v>
      </c>
      <c r="AZ880" t="s">
        <v>6588</v>
      </c>
      <c r="BB880" t="s">
        <v>984</v>
      </c>
      <c r="BD880" t="s">
        <v>5340</v>
      </c>
      <c r="BF880" t="s">
        <v>5341</v>
      </c>
      <c r="BG880" t="s">
        <v>5342</v>
      </c>
      <c r="BH880" t="s">
        <v>184</v>
      </c>
      <c r="BR880" t="s">
        <v>312</v>
      </c>
      <c r="CU880">
        <v>100</v>
      </c>
      <c r="CV880">
        <v>100</v>
      </c>
      <c r="CW880">
        <v>100</v>
      </c>
      <c r="CX880">
        <v>100</v>
      </c>
      <c r="CY880">
        <v>100</v>
      </c>
      <c r="CZ880">
        <v>100</v>
      </c>
      <c r="DA880">
        <v>100</v>
      </c>
      <c r="DB880">
        <v>100</v>
      </c>
      <c r="DC880">
        <v>99</v>
      </c>
    </row>
    <row r="881" spans="1:107" x14ac:dyDescent="0.2">
      <c r="A881">
        <v>536453</v>
      </c>
      <c r="B881" t="s">
        <v>6595</v>
      </c>
      <c r="C881" t="s">
        <v>131</v>
      </c>
      <c r="D881" t="s">
        <v>132</v>
      </c>
      <c r="E881" t="s">
        <v>133</v>
      </c>
      <c r="F881" t="s">
        <v>134</v>
      </c>
      <c r="G881" t="s">
        <v>135</v>
      </c>
      <c r="H881" t="s">
        <v>136</v>
      </c>
      <c r="I881" t="s">
        <v>5034</v>
      </c>
      <c r="J881" t="s">
        <v>5355</v>
      </c>
      <c r="K881" t="s">
        <v>5344</v>
      </c>
      <c r="L881" t="b">
        <v>0</v>
      </c>
      <c r="M881" t="s">
        <v>5427</v>
      </c>
      <c r="N881" t="s">
        <v>6596</v>
      </c>
      <c r="O881">
        <v>1</v>
      </c>
      <c r="P881">
        <v>1480</v>
      </c>
      <c r="Q881" t="s">
        <v>110</v>
      </c>
      <c r="R881" t="s">
        <v>111</v>
      </c>
      <c r="S881" t="s">
        <v>112</v>
      </c>
      <c r="W881" t="s">
        <v>362</v>
      </c>
      <c r="AA881" t="s">
        <v>140</v>
      </c>
      <c r="AE881">
        <v>535359</v>
      </c>
      <c r="AF881" t="s">
        <v>6597</v>
      </c>
      <c r="AG881">
        <v>1480</v>
      </c>
      <c r="AH881">
        <v>0</v>
      </c>
      <c r="AI881" t="s">
        <v>6598</v>
      </c>
      <c r="AJ881">
        <v>492928</v>
      </c>
      <c r="AK881">
        <v>1861757067</v>
      </c>
      <c r="AL881" t="s">
        <v>5334</v>
      </c>
      <c r="AM881" t="s">
        <v>117</v>
      </c>
      <c r="AO881" t="s">
        <v>6599</v>
      </c>
      <c r="AP881" t="s">
        <v>5381</v>
      </c>
      <c r="AR881" t="s">
        <v>5382</v>
      </c>
      <c r="AV881" t="s">
        <v>6600</v>
      </c>
      <c r="AW881" t="s">
        <v>6587</v>
      </c>
      <c r="AY881" t="s">
        <v>5338</v>
      </c>
      <c r="AZ881" t="s">
        <v>6588</v>
      </c>
      <c r="BB881" t="s">
        <v>984</v>
      </c>
      <c r="BD881" t="s">
        <v>5340</v>
      </c>
      <c r="BF881" t="s">
        <v>5341</v>
      </c>
      <c r="BG881" t="s">
        <v>5342</v>
      </c>
      <c r="BH881" t="s">
        <v>184</v>
      </c>
      <c r="BR881" t="s">
        <v>312</v>
      </c>
      <c r="CU881">
        <v>100</v>
      </c>
      <c r="CV881">
        <v>100</v>
      </c>
      <c r="CW881">
        <v>100</v>
      </c>
      <c r="CX881">
        <v>100</v>
      </c>
      <c r="CY881">
        <v>100</v>
      </c>
      <c r="CZ881">
        <v>100</v>
      </c>
      <c r="DA881">
        <v>100</v>
      </c>
      <c r="DB881">
        <v>100</v>
      </c>
      <c r="DC881">
        <v>100</v>
      </c>
    </row>
    <row r="882" spans="1:107" x14ac:dyDescent="0.2">
      <c r="A882">
        <v>536454</v>
      </c>
      <c r="B882" t="s">
        <v>6601</v>
      </c>
      <c r="C882" t="s">
        <v>131</v>
      </c>
      <c r="D882" t="s">
        <v>132</v>
      </c>
      <c r="E882" t="s">
        <v>133</v>
      </c>
      <c r="F882" t="s">
        <v>134</v>
      </c>
      <c r="G882" t="s">
        <v>135</v>
      </c>
      <c r="H882" t="s">
        <v>136</v>
      </c>
      <c r="I882" t="s">
        <v>5034</v>
      </c>
      <c r="J882" t="s">
        <v>5355</v>
      </c>
      <c r="K882" t="s">
        <v>5344</v>
      </c>
      <c r="L882" t="b">
        <v>0</v>
      </c>
      <c r="M882" t="s">
        <v>5427</v>
      </c>
      <c r="N882" t="s">
        <v>6602</v>
      </c>
      <c r="O882">
        <v>1</v>
      </c>
      <c r="P882">
        <v>1484</v>
      </c>
      <c r="Q882" t="s">
        <v>110</v>
      </c>
      <c r="R882" t="s">
        <v>111</v>
      </c>
      <c r="S882" t="s">
        <v>112</v>
      </c>
      <c r="W882" t="s">
        <v>362</v>
      </c>
      <c r="AA882" t="s">
        <v>140</v>
      </c>
      <c r="AE882">
        <v>535360</v>
      </c>
      <c r="AF882" t="s">
        <v>6603</v>
      </c>
      <c r="AG882">
        <v>1484</v>
      </c>
      <c r="AH882">
        <v>1</v>
      </c>
      <c r="AI882" t="s">
        <v>6604</v>
      </c>
      <c r="AJ882">
        <v>492929</v>
      </c>
      <c r="AK882">
        <v>1861756577</v>
      </c>
      <c r="AL882" t="s">
        <v>5334</v>
      </c>
      <c r="AM882" t="s">
        <v>117</v>
      </c>
      <c r="AO882" t="s">
        <v>6605</v>
      </c>
      <c r="AP882" t="s">
        <v>5381</v>
      </c>
      <c r="AR882" t="s">
        <v>5382</v>
      </c>
      <c r="AV882" t="s">
        <v>6606</v>
      </c>
      <c r="AW882" t="s">
        <v>6587</v>
      </c>
      <c r="AY882" t="s">
        <v>5338</v>
      </c>
      <c r="AZ882" t="s">
        <v>6588</v>
      </c>
      <c r="BB882" t="s">
        <v>984</v>
      </c>
      <c r="BD882" t="s">
        <v>5340</v>
      </c>
      <c r="BF882" t="s">
        <v>5341</v>
      </c>
      <c r="BG882" t="s">
        <v>5342</v>
      </c>
      <c r="BH882" t="s">
        <v>184</v>
      </c>
      <c r="BR882" t="s">
        <v>312</v>
      </c>
      <c r="CU882">
        <v>100</v>
      </c>
      <c r="CV882">
        <v>100</v>
      </c>
      <c r="CW882">
        <v>100</v>
      </c>
      <c r="CX882">
        <v>100</v>
      </c>
      <c r="CY882">
        <v>100</v>
      </c>
      <c r="CZ882">
        <v>100</v>
      </c>
      <c r="DA882">
        <v>100</v>
      </c>
      <c r="DB882">
        <v>100</v>
      </c>
      <c r="DC882">
        <v>100</v>
      </c>
    </row>
    <row r="883" spans="1:107" x14ac:dyDescent="0.2">
      <c r="A883">
        <v>536455</v>
      </c>
      <c r="B883" t="s">
        <v>6607</v>
      </c>
      <c r="C883" t="s">
        <v>131</v>
      </c>
      <c r="D883" t="s">
        <v>132</v>
      </c>
      <c r="E883" t="s">
        <v>133</v>
      </c>
      <c r="F883" t="s">
        <v>134</v>
      </c>
      <c r="G883" t="s">
        <v>135</v>
      </c>
      <c r="H883" t="s">
        <v>136</v>
      </c>
      <c r="I883" t="s">
        <v>5034</v>
      </c>
      <c r="J883" t="s">
        <v>5355</v>
      </c>
      <c r="K883" t="s">
        <v>5344</v>
      </c>
      <c r="L883" t="b">
        <v>0</v>
      </c>
      <c r="M883" t="s">
        <v>5427</v>
      </c>
      <c r="N883" t="s">
        <v>6608</v>
      </c>
      <c r="O883">
        <v>1</v>
      </c>
      <c r="P883">
        <v>1482</v>
      </c>
      <c r="Q883" t="s">
        <v>110</v>
      </c>
      <c r="R883" t="s">
        <v>111</v>
      </c>
      <c r="S883" t="s">
        <v>112</v>
      </c>
      <c r="W883" t="s">
        <v>362</v>
      </c>
      <c r="AA883" t="s">
        <v>140</v>
      </c>
      <c r="AE883">
        <v>535361</v>
      </c>
      <c r="AF883" t="s">
        <v>6609</v>
      </c>
      <c r="AG883">
        <v>1482</v>
      </c>
      <c r="AH883">
        <v>2</v>
      </c>
      <c r="AI883" t="s">
        <v>6610</v>
      </c>
      <c r="AJ883">
        <v>492930</v>
      </c>
      <c r="AK883">
        <v>1861751427</v>
      </c>
      <c r="AL883" t="s">
        <v>5334</v>
      </c>
      <c r="AM883" t="s">
        <v>117</v>
      </c>
      <c r="AO883" t="s">
        <v>6611</v>
      </c>
      <c r="AP883" t="s">
        <v>5381</v>
      </c>
      <c r="AR883" t="s">
        <v>5382</v>
      </c>
      <c r="AV883" t="s">
        <v>6612</v>
      </c>
      <c r="AW883" t="s">
        <v>6587</v>
      </c>
      <c r="AY883" t="s">
        <v>5338</v>
      </c>
      <c r="AZ883" t="s">
        <v>6588</v>
      </c>
      <c r="BB883" t="s">
        <v>984</v>
      </c>
      <c r="BD883" t="s">
        <v>5340</v>
      </c>
      <c r="BF883" t="s">
        <v>5341</v>
      </c>
      <c r="BG883" t="s">
        <v>5342</v>
      </c>
      <c r="BH883" t="s">
        <v>184</v>
      </c>
      <c r="BR883" t="s">
        <v>312</v>
      </c>
      <c r="CU883">
        <v>100</v>
      </c>
      <c r="CV883">
        <v>100</v>
      </c>
      <c r="CW883">
        <v>100</v>
      </c>
      <c r="CX883">
        <v>100</v>
      </c>
      <c r="CY883">
        <v>100</v>
      </c>
      <c r="CZ883">
        <v>100</v>
      </c>
      <c r="DA883">
        <v>100</v>
      </c>
      <c r="DB883">
        <v>99</v>
      </c>
      <c r="DC883">
        <v>99</v>
      </c>
    </row>
    <row r="884" spans="1:107" x14ac:dyDescent="0.2">
      <c r="A884">
        <v>536456</v>
      </c>
      <c r="B884" t="s">
        <v>6613</v>
      </c>
      <c r="C884" t="s">
        <v>131</v>
      </c>
      <c r="D884" t="s">
        <v>132</v>
      </c>
      <c r="E884" t="s">
        <v>133</v>
      </c>
      <c r="F884" t="s">
        <v>134</v>
      </c>
      <c r="G884" t="s">
        <v>135</v>
      </c>
      <c r="H884" t="s">
        <v>136</v>
      </c>
      <c r="I884" t="s">
        <v>5034</v>
      </c>
      <c r="J884" t="s">
        <v>5355</v>
      </c>
      <c r="K884" t="s">
        <v>5344</v>
      </c>
      <c r="L884" t="b">
        <v>0</v>
      </c>
      <c r="M884" t="s">
        <v>5427</v>
      </c>
      <c r="N884" t="s">
        <v>6614</v>
      </c>
      <c r="O884">
        <v>1</v>
      </c>
      <c r="P884">
        <v>1479</v>
      </c>
      <c r="Q884" t="s">
        <v>110</v>
      </c>
      <c r="R884" t="s">
        <v>111</v>
      </c>
      <c r="S884" t="s">
        <v>112</v>
      </c>
      <c r="W884" t="s">
        <v>362</v>
      </c>
      <c r="AA884" t="s">
        <v>140</v>
      </c>
      <c r="AE884">
        <v>535362</v>
      </c>
      <c r="AF884" t="s">
        <v>6615</v>
      </c>
      <c r="AG884">
        <v>1479</v>
      </c>
      <c r="AH884">
        <v>0</v>
      </c>
      <c r="AI884" t="s">
        <v>6616</v>
      </c>
      <c r="AJ884">
        <v>492931</v>
      </c>
      <c r="AK884">
        <v>1861751329</v>
      </c>
      <c r="AL884" t="s">
        <v>5334</v>
      </c>
      <c r="AM884" t="s">
        <v>117</v>
      </c>
      <c r="AO884" t="s">
        <v>6617</v>
      </c>
      <c r="AP884" t="s">
        <v>5381</v>
      </c>
      <c r="AR884" t="s">
        <v>5382</v>
      </c>
      <c r="AV884" t="s">
        <v>6618</v>
      </c>
      <c r="AW884" t="s">
        <v>6587</v>
      </c>
      <c r="AY884" t="s">
        <v>5338</v>
      </c>
      <c r="AZ884" t="s">
        <v>6588</v>
      </c>
      <c r="BB884" t="s">
        <v>984</v>
      </c>
      <c r="BD884" t="s">
        <v>5340</v>
      </c>
      <c r="BF884" t="s">
        <v>5341</v>
      </c>
      <c r="BG884" t="s">
        <v>5342</v>
      </c>
      <c r="BH884" t="s">
        <v>184</v>
      </c>
      <c r="BR884" t="s">
        <v>312</v>
      </c>
      <c r="CU884">
        <v>100</v>
      </c>
      <c r="CV884">
        <v>100</v>
      </c>
      <c r="CW884">
        <v>100</v>
      </c>
      <c r="CX884">
        <v>100</v>
      </c>
      <c r="CY884">
        <v>100</v>
      </c>
      <c r="CZ884">
        <v>100</v>
      </c>
      <c r="DA884">
        <v>100</v>
      </c>
      <c r="DB884">
        <v>100</v>
      </c>
      <c r="DC884">
        <v>100</v>
      </c>
    </row>
    <row r="885" spans="1:107" x14ac:dyDescent="0.2">
      <c r="A885">
        <v>536457</v>
      </c>
      <c r="B885" t="s">
        <v>6619</v>
      </c>
      <c r="C885" t="s">
        <v>131</v>
      </c>
      <c r="D885" t="s">
        <v>132</v>
      </c>
      <c r="E885" t="s">
        <v>133</v>
      </c>
      <c r="F885" t="s">
        <v>134</v>
      </c>
      <c r="G885" t="s">
        <v>135</v>
      </c>
      <c r="H885" t="s">
        <v>136</v>
      </c>
      <c r="I885" t="s">
        <v>5034</v>
      </c>
      <c r="J885" t="s">
        <v>5355</v>
      </c>
      <c r="K885" t="s">
        <v>5344</v>
      </c>
      <c r="L885" t="b">
        <v>0</v>
      </c>
      <c r="M885" t="s">
        <v>5427</v>
      </c>
      <c r="N885" t="s">
        <v>6620</v>
      </c>
      <c r="O885">
        <v>1</v>
      </c>
      <c r="P885">
        <v>1486</v>
      </c>
      <c r="Q885" t="s">
        <v>110</v>
      </c>
      <c r="R885" t="s">
        <v>111</v>
      </c>
      <c r="S885" t="s">
        <v>112</v>
      </c>
      <c r="W885" t="s">
        <v>362</v>
      </c>
      <c r="AA885" t="s">
        <v>140</v>
      </c>
      <c r="AE885">
        <v>535363</v>
      </c>
      <c r="AF885" t="s">
        <v>6621</v>
      </c>
      <c r="AG885">
        <v>1486</v>
      </c>
      <c r="AH885">
        <v>1</v>
      </c>
      <c r="AI885" t="s">
        <v>6622</v>
      </c>
      <c r="AJ885">
        <v>492932</v>
      </c>
      <c r="AK885">
        <v>1861747614</v>
      </c>
      <c r="AL885" t="s">
        <v>5334</v>
      </c>
      <c r="AM885" t="s">
        <v>117</v>
      </c>
      <c r="AO885" t="s">
        <v>6623</v>
      </c>
      <c r="AP885" t="s">
        <v>5381</v>
      </c>
      <c r="AR885" t="s">
        <v>5382</v>
      </c>
      <c r="AV885" t="s">
        <v>6624</v>
      </c>
      <c r="AW885" t="s">
        <v>6587</v>
      </c>
      <c r="AY885" t="s">
        <v>5338</v>
      </c>
      <c r="AZ885" t="s">
        <v>6588</v>
      </c>
      <c r="BB885" t="s">
        <v>984</v>
      </c>
      <c r="BD885" t="s">
        <v>5340</v>
      </c>
      <c r="BF885" t="s">
        <v>5341</v>
      </c>
      <c r="BG885" t="s">
        <v>5342</v>
      </c>
      <c r="BH885" t="s">
        <v>184</v>
      </c>
      <c r="BR885" t="s">
        <v>312</v>
      </c>
      <c r="CU885">
        <v>100</v>
      </c>
      <c r="CV885">
        <v>100</v>
      </c>
      <c r="CW885">
        <v>100</v>
      </c>
      <c r="CX885">
        <v>100</v>
      </c>
      <c r="CY885">
        <v>100</v>
      </c>
      <c r="CZ885">
        <v>100</v>
      </c>
      <c r="DA885">
        <v>100</v>
      </c>
      <c r="DB885">
        <v>100</v>
      </c>
      <c r="DC885">
        <v>100</v>
      </c>
    </row>
    <row r="886" spans="1:107" x14ac:dyDescent="0.2">
      <c r="A886">
        <v>536458</v>
      </c>
      <c r="B886" t="s">
        <v>6625</v>
      </c>
      <c r="C886" t="s">
        <v>131</v>
      </c>
      <c r="D886" t="s">
        <v>132</v>
      </c>
      <c r="E886" t="s">
        <v>133</v>
      </c>
      <c r="F886" t="s">
        <v>134</v>
      </c>
      <c r="G886" t="s">
        <v>135</v>
      </c>
      <c r="H886" t="s">
        <v>136</v>
      </c>
      <c r="I886" t="s">
        <v>5034</v>
      </c>
      <c r="J886" t="s">
        <v>5355</v>
      </c>
      <c r="K886" t="s">
        <v>5344</v>
      </c>
      <c r="L886" t="b">
        <v>0</v>
      </c>
      <c r="M886" t="s">
        <v>5427</v>
      </c>
      <c r="N886" t="s">
        <v>6626</v>
      </c>
      <c r="O886">
        <v>1</v>
      </c>
      <c r="P886">
        <v>1492</v>
      </c>
      <c r="Q886" t="s">
        <v>110</v>
      </c>
      <c r="R886" t="s">
        <v>111</v>
      </c>
      <c r="S886" t="s">
        <v>112</v>
      </c>
      <c r="W886" t="s">
        <v>362</v>
      </c>
      <c r="AA886" t="s">
        <v>140</v>
      </c>
      <c r="AE886">
        <v>535364</v>
      </c>
      <c r="AF886" t="s">
        <v>6583</v>
      </c>
      <c r="AG886">
        <v>1492</v>
      </c>
      <c r="AH886">
        <v>0</v>
      </c>
      <c r="AI886" t="s">
        <v>6584</v>
      </c>
      <c r="AJ886">
        <v>492933</v>
      </c>
      <c r="AK886">
        <v>1861674209</v>
      </c>
      <c r="AL886" t="s">
        <v>5334</v>
      </c>
      <c r="AM886" t="s">
        <v>117</v>
      </c>
      <c r="AO886" t="s">
        <v>6627</v>
      </c>
      <c r="AP886" t="s">
        <v>5381</v>
      </c>
      <c r="AR886" t="s">
        <v>5382</v>
      </c>
      <c r="AV886" t="s">
        <v>6628</v>
      </c>
      <c r="AW886" t="s">
        <v>6629</v>
      </c>
      <c r="AY886" t="s">
        <v>5338</v>
      </c>
      <c r="AZ886" t="s">
        <v>6630</v>
      </c>
      <c r="BB886" t="s">
        <v>984</v>
      </c>
      <c r="BD886" t="s">
        <v>5340</v>
      </c>
      <c r="BF886" t="s">
        <v>5341</v>
      </c>
      <c r="BG886" t="s">
        <v>5342</v>
      </c>
      <c r="BH886" t="s">
        <v>184</v>
      </c>
      <c r="BR886" t="s">
        <v>312</v>
      </c>
      <c r="CU886">
        <v>100</v>
      </c>
      <c r="CV886">
        <v>100</v>
      </c>
      <c r="CW886">
        <v>100</v>
      </c>
      <c r="CX886">
        <v>100</v>
      </c>
      <c r="CY886">
        <v>100</v>
      </c>
      <c r="CZ886">
        <v>100</v>
      </c>
      <c r="DA886">
        <v>100</v>
      </c>
      <c r="DB886">
        <v>100</v>
      </c>
      <c r="DC886">
        <v>100</v>
      </c>
    </row>
    <row r="887" spans="1:107" x14ac:dyDescent="0.2">
      <c r="A887">
        <v>536459</v>
      </c>
      <c r="B887" t="s">
        <v>6631</v>
      </c>
      <c r="C887" t="s">
        <v>131</v>
      </c>
      <c r="D887" t="s">
        <v>132</v>
      </c>
      <c r="E887" t="s">
        <v>133</v>
      </c>
      <c r="F887" t="s">
        <v>134</v>
      </c>
      <c r="G887" t="s">
        <v>135</v>
      </c>
      <c r="H887" t="s">
        <v>136</v>
      </c>
      <c r="I887" t="s">
        <v>5034</v>
      </c>
      <c r="J887" t="s">
        <v>5355</v>
      </c>
      <c r="K887" t="s">
        <v>5344</v>
      </c>
      <c r="L887" t="b">
        <v>0</v>
      </c>
      <c r="M887" t="s">
        <v>5427</v>
      </c>
      <c r="N887" t="s">
        <v>6632</v>
      </c>
      <c r="O887">
        <v>1</v>
      </c>
      <c r="P887">
        <v>1491</v>
      </c>
      <c r="Q887" t="s">
        <v>110</v>
      </c>
      <c r="R887" t="s">
        <v>111</v>
      </c>
      <c r="S887" t="s">
        <v>112</v>
      </c>
      <c r="W887" t="s">
        <v>362</v>
      </c>
      <c r="AA887" t="s">
        <v>140</v>
      </c>
      <c r="AE887">
        <v>535365</v>
      </c>
      <c r="AF887" t="s">
        <v>6633</v>
      </c>
      <c r="AG887">
        <v>1491</v>
      </c>
      <c r="AH887">
        <v>0</v>
      </c>
      <c r="AI887" t="s">
        <v>6634</v>
      </c>
      <c r="AJ887">
        <v>492934</v>
      </c>
      <c r="AK887">
        <v>1861674208</v>
      </c>
      <c r="AL887" t="s">
        <v>5334</v>
      </c>
      <c r="AM887" t="s">
        <v>117</v>
      </c>
      <c r="AO887" t="s">
        <v>6635</v>
      </c>
      <c r="AP887" t="s">
        <v>5381</v>
      </c>
      <c r="AR887" t="s">
        <v>5382</v>
      </c>
      <c r="AV887" t="s">
        <v>6636</v>
      </c>
      <c r="AW887" t="s">
        <v>6629</v>
      </c>
      <c r="AY887" t="s">
        <v>5338</v>
      </c>
      <c r="AZ887" t="s">
        <v>6630</v>
      </c>
      <c r="BB887" t="s">
        <v>984</v>
      </c>
      <c r="BD887" t="s">
        <v>5340</v>
      </c>
      <c r="BF887" t="s">
        <v>5341</v>
      </c>
      <c r="BG887" t="s">
        <v>5342</v>
      </c>
      <c r="BH887" t="s">
        <v>184</v>
      </c>
      <c r="BR887" t="s">
        <v>312</v>
      </c>
      <c r="CU887">
        <v>100</v>
      </c>
      <c r="CV887">
        <v>100</v>
      </c>
      <c r="CW887">
        <v>100</v>
      </c>
      <c r="CX887">
        <v>100</v>
      </c>
      <c r="CY887">
        <v>100</v>
      </c>
      <c r="CZ887">
        <v>100</v>
      </c>
      <c r="DA887">
        <v>100</v>
      </c>
      <c r="DB887">
        <v>100</v>
      </c>
      <c r="DC887">
        <v>100</v>
      </c>
    </row>
    <row r="888" spans="1:107" x14ac:dyDescent="0.2">
      <c r="A888">
        <v>536460</v>
      </c>
      <c r="B888" t="s">
        <v>6637</v>
      </c>
      <c r="C888" t="s">
        <v>131</v>
      </c>
      <c r="D888" t="s">
        <v>132</v>
      </c>
      <c r="E888" t="s">
        <v>133</v>
      </c>
      <c r="F888" t="s">
        <v>134</v>
      </c>
      <c r="G888" t="s">
        <v>135</v>
      </c>
      <c r="H888" t="s">
        <v>136</v>
      </c>
      <c r="I888" t="s">
        <v>5034</v>
      </c>
      <c r="J888" t="s">
        <v>5355</v>
      </c>
      <c r="K888" t="s">
        <v>5344</v>
      </c>
      <c r="L888" t="b">
        <v>0</v>
      </c>
      <c r="M888" t="s">
        <v>5427</v>
      </c>
      <c r="N888" t="s">
        <v>6638</v>
      </c>
      <c r="O888">
        <v>1</v>
      </c>
      <c r="P888">
        <v>1492</v>
      </c>
      <c r="Q888" t="s">
        <v>110</v>
      </c>
      <c r="R888" t="s">
        <v>111</v>
      </c>
      <c r="S888" t="s">
        <v>112</v>
      </c>
      <c r="W888" t="s">
        <v>362</v>
      </c>
      <c r="AA888" t="s">
        <v>140</v>
      </c>
      <c r="AE888">
        <v>535366</v>
      </c>
      <c r="AF888" t="s">
        <v>6583</v>
      </c>
      <c r="AG888">
        <v>1492</v>
      </c>
      <c r="AH888">
        <v>0</v>
      </c>
      <c r="AI888" t="s">
        <v>6584</v>
      </c>
      <c r="AJ888">
        <v>492935</v>
      </c>
      <c r="AK888">
        <v>1861674181</v>
      </c>
      <c r="AL888" t="s">
        <v>5334</v>
      </c>
      <c r="AM888" t="s">
        <v>117</v>
      </c>
      <c r="AO888" t="s">
        <v>6639</v>
      </c>
      <c r="AP888" t="s">
        <v>5381</v>
      </c>
      <c r="AR888" t="s">
        <v>5382</v>
      </c>
      <c r="AV888" t="s">
        <v>6640</v>
      </c>
      <c r="AW888" t="s">
        <v>6629</v>
      </c>
      <c r="AY888" t="s">
        <v>5338</v>
      </c>
      <c r="AZ888" t="s">
        <v>6630</v>
      </c>
      <c r="BB888" t="s">
        <v>984</v>
      </c>
      <c r="BD888" t="s">
        <v>5340</v>
      </c>
      <c r="BF888" t="s">
        <v>5341</v>
      </c>
      <c r="BG888" t="s">
        <v>5342</v>
      </c>
      <c r="BH888" t="s">
        <v>184</v>
      </c>
      <c r="BR888" t="s">
        <v>312</v>
      </c>
      <c r="CU888">
        <v>100</v>
      </c>
      <c r="CV888">
        <v>100</v>
      </c>
      <c r="CW888">
        <v>100</v>
      </c>
      <c r="CX888">
        <v>100</v>
      </c>
      <c r="CY888">
        <v>100</v>
      </c>
      <c r="CZ888">
        <v>100</v>
      </c>
      <c r="DA888">
        <v>100</v>
      </c>
      <c r="DB888">
        <v>100</v>
      </c>
      <c r="DC888">
        <v>100</v>
      </c>
    </row>
    <row r="889" spans="1:107" x14ac:dyDescent="0.2">
      <c r="A889">
        <v>536461</v>
      </c>
      <c r="B889" t="s">
        <v>6641</v>
      </c>
      <c r="C889" t="s">
        <v>131</v>
      </c>
      <c r="D889" t="s">
        <v>132</v>
      </c>
      <c r="E889" t="s">
        <v>133</v>
      </c>
      <c r="F889" t="s">
        <v>134</v>
      </c>
      <c r="G889" t="s">
        <v>135</v>
      </c>
      <c r="H889" t="s">
        <v>136</v>
      </c>
      <c r="I889" t="s">
        <v>5034</v>
      </c>
      <c r="J889" t="s">
        <v>5355</v>
      </c>
      <c r="K889" t="s">
        <v>5344</v>
      </c>
      <c r="L889" t="b">
        <v>0</v>
      </c>
      <c r="M889" t="s">
        <v>5427</v>
      </c>
      <c r="N889" t="s">
        <v>6642</v>
      </c>
      <c r="O889">
        <v>1</v>
      </c>
      <c r="P889">
        <v>1486</v>
      </c>
      <c r="Q889" t="s">
        <v>110</v>
      </c>
      <c r="R889" t="s">
        <v>111</v>
      </c>
      <c r="S889" t="s">
        <v>112</v>
      </c>
      <c r="W889" t="s">
        <v>362</v>
      </c>
      <c r="AA889" t="s">
        <v>140</v>
      </c>
      <c r="AE889">
        <v>535367</v>
      </c>
      <c r="AF889" t="s">
        <v>6643</v>
      </c>
      <c r="AG889">
        <v>1486</v>
      </c>
      <c r="AH889">
        <v>2</v>
      </c>
      <c r="AI889" t="s">
        <v>6644</v>
      </c>
      <c r="AJ889">
        <v>492936</v>
      </c>
      <c r="AK889">
        <v>1861452616</v>
      </c>
      <c r="AL889" t="s">
        <v>5334</v>
      </c>
      <c r="AM889" t="s">
        <v>117</v>
      </c>
      <c r="AO889" t="s">
        <v>6645</v>
      </c>
      <c r="AP889" t="s">
        <v>5381</v>
      </c>
      <c r="AR889" t="s">
        <v>5382</v>
      </c>
      <c r="AV889" t="s">
        <v>6646</v>
      </c>
      <c r="AW889" t="s">
        <v>6647</v>
      </c>
      <c r="AY889" t="s">
        <v>5338</v>
      </c>
      <c r="AZ889" t="s">
        <v>6648</v>
      </c>
      <c r="BB889" t="s">
        <v>984</v>
      </c>
      <c r="BD889" t="s">
        <v>5340</v>
      </c>
      <c r="BF889" t="s">
        <v>5341</v>
      </c>
      <c r="BG889" t="s">
        <v>5342</v>
      </c>
      <c r="BH889" t="s">
        <v>184</v>
      </c>
      <c r="BR889" t="s">
        <v>312</v>
      </c>
      <c r="CU889">
        <v>100</v>
      </c>
      <c r="CV889">
        <v>100</v>
      </c>
      <c r="CW889">
        <v>100</v>
      </c>
      <c r="CX889">
        <v>100</v>
      </c>
      <c r="CY889">
        <v>100</v>
      </c>
      <c r="CZ889">
        <v>100</v>
      </c>
      <c r="DA889">
        <v>100</v>
      </c>
      <c r="DB889">
        <v>99</v>
      </c>
      <c r="DC889">
        <v>99</v>
      </c>
    </row>
    <row r="890" spans="1:107" x14ac:dyDescent="0.2">
      <c r="A890">
        <v>536462</v>
      </c>
      <c r="B890" t="s">
        <v>6649</v>
      </c>
      <c r="C890" t="s">
        <v>131</v>
      </c>
      <c r="D890" t="s">
        <v>132</v>
      </c>
      <c r="E890" t="s">
        <v>133</v>
      </c>
      <c r="F890" t="s">
        <v>134</v>
      </c>
      <c r="G890" t="s">
        <v>135</v>
      </c>
      <c r="H890" t="s">
        <v>136</v>
      </c>
      <c r="I890" t="s">
        <v>5034</v>
      </c>
      <c r="J890" t="s">
        <v>5355</v>
      </c>
      <c r="K890" t="s">
        <v>5344</v>
      </c>
      <c r="L890" t="b">
        <v>0</v>
      </c>
      <c r="M890" t="s">
        <v>5427</v>
      </c>
      <c r="N890" t="s">
        <v>6650</v>
      </c>
      <c r="O890">
        <v>1</v>
      </c>
      <c r="P890">
        <v>1489</v>
      </c>
      <c r="Q890" t="s">
        <v>110</v>
      </c>
      <c r="R890" t="s">
        <v>111</v>
      </c>
      <c r="S890" t="s">
        <v>112</v>
      </c>
      <c r="W890" t="s">
        <v>362</v>
      </c>
      <c r="AA890" t="s">
        <v>140</v>
      </c>
      <c r="AE890">
        <v>535368</v>
      </c>
      <c r="AF890" t="s">
        <v>6651</v>
      </c>
      <c r="AG890">
        <v>1489</v>
      </c>
      <c r="AH890">
        <v>1</v>
      </c>
      <c r="AI890" t="s">
        <v>6652</v>
      </c>
      <c r="AJ890">
        <v>492937</v>
      </c>
      <c r="AK890">
        <v>1861432975</v>
      </c>
      <c r="AL890" t="s">
        <v>5334</v>
      </c>
      <c r="AM890" t="s">
        <v>117</v>
      </c>
      <c r="AO890" t="s">
        <v>6653</v>
      </c>
      <c r="AP890" t="s">
        <v>5381</v>
      </c>
      <c r="AR890" t="s">
        <v>5382</v>
      </c>
      <c r="AV890" t="s">
        <v>6654</v>
      </c>
      <c r="AW890" t="s">
        <v>6647</v>
      </c>
      <c r="AY890" t="s">
        <v>5338</v>
      </c>
      <c r="AZ890" t="s">
        <v>6648</v>
      </c>
      <c r="BB890" t="s">
        <v>984</v>
      </c>
      <c r="BD890" t="s">
        <v>5340</v>
      </c>
      <c r="BF890" t="s">
        <v>5341</v>
      </c>
      <c r="BG890" t="s">
        <v>5342</v>
      </c>
      <c r="BH890" t="s">
        <v>184</v>
      </c>
      <c r="BR890" t="s">
        <v>312</v>
      </c>
      <c r="CU890">
        <v>100</v>
      </c>
      <c r="CV890">
        <v>100</v>
      </c>
      <c r="CW890">
        <v>100</v>
      </c>
      <c r="CX890">
        <v>100</v>
      </c>
      <c r="CY890">
        <v>100</v>
      </c>
      <c r="CZ890">
        <v>100</v>
      </c>
      <c r="DA890">
        <v>100</v>
      </c>
      <c r="DB890">
        <v>100</v>
      </c>
      <c r="DC890">
        <v>100</v>
      </c>
    </row>
    <row r="891" spans="1:107" x14ac:dyDescent="0.2">
      <c r="A891">
        <v>536463</v>
      </c>
      <c r="B891" t="s">
        <v>6655</v>
      </c>
      <c r="C891" t="s">
        <v>131</v>
      </c>
      <c r="D891" t="s">
        <v>132</v>
      </c>
      <c r="E891" t="s">
        <v>133</v>
      </c>
      <c r="F891" t="s">
        <v>134</v>
      </c>
      <c r="G891" t="s">
        <v>135</v>
      </c>
      <c r="H891" t="s">
        <v>136</v>
      </c>
      <c r="I891" t="s">
        <v>5034</v>
      </c>
      <c r="J891" t="s">
        <v>5355</v>
      </c>
      <c r="K891" t="s">
        <v>5344</v>
      </c>
      <c r="L891" t="b">
        <v>0</v>
      </c>
      <c r="M891" t="s">
        <v>5427</v>
      </c>
      <c r="N891" t="s">
        <v>6656</v>
      </c>
      <c r="O891">
        <v>1</v>
      </c>
      <c r="P891">
        <v>1484</v>
      </c>
      <c r="Q891" t="s">
        <v>110</v>
      </c>
      <c r="R891" t="s">
        <v>111</v>
      </c>
      <c r="S891" t="s">
        <v>112</v>
      </c>
      <c r="W891" t="s">
        <v>362</v>
      </c>
      <c r="AA891" t="s">
        <v>140</v>
      </c>
      <c r="AE891">
        <v>535369</v>
      </c>
      <c r="AF891" t="s">
        <v>6657</v>
      </c>
      <c r="AG891">
        <v>1484</v>
      </c>
      <c r="AH891">
        <v>0</v>
      </c>
      <c r="AI891" t="s">
        <v>6658</v>
      </c>
      <c r="AJ891">
        <v>492938</v>
      </c>
      <c r="AK891">
        <v>1861430549</v>
      </c>
      <c r="AL891" t="s">
        <v>5334</v>
      </c>
      <c r="AM891" t="s">
        <v>117</v>
      </c>
      <c r="AO891" t="s">
        <v>6659</v>
      </c>
      <c r="AP891" t="s">
        <v>5381</v>
      </c>
      <c r="AR891" t="s">
        <v>5382</v>
      </c>
      <c r="AV891" t="s">
        <v>6660</v>
      </c>
      <c r="AW891" t="s">
        <v>6647</v>
      </c>
      <c r="AY891" t="s">
        <v>5338</v>
      </c>
      <c r="AZ891" t="s">
        <v>6648</v>
      </c>
      <c r="BB891" t="s">
        <v>984</v>
      </c>
      <c r="BD891" t="s">
        <v>5340</v>
      </c>
      <c r="BF891" t="s">
        <v>5341</v>
      </c>
      <c r="BG891" t="s">
        <v>5342</v>
      </c>
      <c r="BH891" t="s">
        <v>184</v>
      </c>
      <c r="BR891" t="s">
        <v>312</v>
      </c>
      <c r="CU891">
        <v>100</v>
      </c>
      <c r="CV891">
        <v>100</v>
      </c>
      <c r="CW891">
        <v>100</v>
      </c>
      <c r="CX891">
        <v>100</v>
      </c>
      <c r="CY891">
        <v>100</v>
      </c>
      <c r="CZ891">
        <v>100</v>
      </c>
      <c r="DA891">
        <v>100</v>
      </c>
      <c r="DB891">
        <v>100</v>
      </c>
      <c r="DC891">
        <v>100</v>
      </c>
    </row>
    <row r="892" spans="1:107" x14ac:dyDescent="0.2">
      <c r="A892">
        <v>536464</v>
      </c>
      <c r="B892" t="s">
        <v>6661</v>
      </c>
      <c r="C892" t="s">
        <v>131</v>
      </c>
      <c r="D892" t="s">
        <v>132</v>
      </c>
      <c r="E892" t="s">
        <v>133</v>
      </c>
      <c r="F892" t="s">
        <v>134</v>
      </c>
      <c r="G892" t="s">
        <v>135</v>
      </c>
      <c r="H892" t="s">
        <v>136</v>
      </c>
      <c r="I892" t="s">
        <v>5034</v>
      </c>
      <c r="J892" t="s">
        <v>5355</v>
      </c>
      <c r="K892" t="s">
        <v>5344</v>
      </c>
      <c r="L892" t="b">
        <v>0</v>
      </c>
      <c r="M892" t="s">
        <v>5427</v>
      </c>
      <c r="N892" t="s">
        <v>6662</v>
      </c>
      <c r="O892">
        <v>1</v>
      </c>
      <c r="P892">
        <v>1491</v>
      </c>
      <c r="Q892" t="s">
        <v>110</v>
      </c>
      <c r="R892" t="s">
        <v>111</v>
      </c>
      <c r="S892" t="s">
        <v>112</v>
      </c>
      <c r="W892" t="s">
        <v>362</v>
      </c>
      <c r="AA892" t="s">
        <v>140</v>
      </c>
      <c r="AE892">
        <v>535370</v>
      </c>
      <c r="AF892" t="s">
        <v>6663</v>
      </c>
      <c r="AG892">
        <v>1491</v>
      </c>
      <c r="AH892">
        <v>1</v>
      </c>
      <c r="AI892" t="s">
        <v>6664</v>
      </c>
      <c r="AJ892">
        <v>492939</v>
      </c>
      <c r="AK892">
        <v>1861430279</v>
      </c>
      <c r="AL892" t="s">
        <v>5334</v>
      </c>
      <c r="AM892" t="s">
        <v>117</v>
      </c>
      <c r="AO892" t="s">
        <v>6665</v>
      </c>
      <c r="AP892" t="s">
        <v>5381</v>
      </c>
      <c r="AR892" t="s">
        <v>5382</v>
      </c>
      <c r="AV892" t="s">
        <v>6666</v>
      </c>
      <c r="AW892" t="s">
        <v>6647</v>
      </c>
      <c r="AY892" t="s">
        <v>5338</v>
      </c>
      <c r="AZ892" t="s">
        <v>6648</v>
      </c>
      <c r="BB892" t="s">
        <v>984</v>
      </c>
      <c r="BD892" t="s">
        <v>5340</v>
      </c>
      <c r="BF892" t="s">
        <v>5341</v>
      </c>
      <c r="BG892" t="s">
        <v>5342</v>
      </c>
      <c r="BH892" t="s">
        <v>184</v>
      </c>
      <c r="BR892" t="s">
        <v>312</v>
      </c>
      <c r="CU892">
        <v>100</v>
      </c>
      <c r="CV892">
        <v>100</v>
      </c>
      <c r="CW892">
        <v>100</v>
      </c>
      <c r="CX892">
        <v>100</v>
      </c>
      <c r="CY892">
        <v>100</v>
      </c>
      <c r="CZ892">
        <v>100</v>
      </c>
      <c r="DA892">
        <v>100</v>
      </c>
      <c r="DB892">
        <v>100</v>
      </c>
      <c r="DC892">
        <v>100</v>
      </c>
    </row>
    <row r="893" spans="1:107" x14ac:dyDescent="0.2">
      <c r="A893">
        <v>536465</v>
      </c>
      <c r="B893" t="s">
        <v>6667</v>
      </c>
      <c r="C893" t="s">
        <v>131</v>
      </c>
      <c r="D893" t="s">
        <v>132</v>
      </c>
      <c r="E893" t="s">
        <v>133</v>
      </c>
      <c r="F893" t="s">
        <v>134</v>
      </c>
      <c r="G893" t="s">
        <v>135</v>
      </c>
      <c r="H893" t="s">
        <v>136</v>
      </c>
      <c r="I893" t="s">
        <v>5034</v>
      </c>
      <c r="J893" t="s">
        <v>5355</v>
      </c>
      <c r="K893" t="s">
        <v>5344</v>
      </c>
      <c r="L893" t="b">
        <v>0</v>
      </c>
      <c r="M893" t="s">
        <v>5427</v>
      </c>
      <c r="N893" t="s">
        <v>6668</v>
      </c>
      <c r="O893">
        <v>1</v>
      </c>
      <c r="P893">
        <v>1490</v>
      </c>
      <c r="Q893" t="s">
        <v>110</v>
      </c>
      <c r="R893" t="s">
        <v>111</v>
      </c>
      <c r="S893" t="s">
        <v>112</v>
      </c>
      <c r="W893" t="s">
        <v>362</v>
      </c>
      <c r="AA893" t="s">
        <v>140</v>
      </c>
      <c r="AE893">
        <v>535371</v>
      </c>
      <c r="AF893" t="s">
        <v>6669</v>
      </c>
      <c r="AG893">
        <v>1490</v>
      </c>
      <c r="AH893">
        <v>0</v>
      </c>
      <c r="AI893" t="s">
        <v>6670</v>
      </c>
      <c r="AJ893">
        <v>492940</v>
      </c>
      <c r="AK893">
        <v>1861417600</v>
      </c>
      <c r="AL893" t="s">
        <v>5334</v>
      </c>
      <c r="AM893" t="s">
        <v>117</v>
      </c>
      <c r="AO893" t="s">
        <v>6671</v>
      </c>
      <c r="AP893" t="s">
        <v>5381</v>
      </c>
      <c r="AR893" t="s">
        <v>5382</v>
      </c>
      <c r="AV893" t="s">
        <v>6672</v>
      </c>
      <c r="AW893" t="s">
        <v>6647</v>
      </c>
      <c r="AY893" t="s">
        <v>5338</v>
      </c>
      <c r="AZ893" t="s">
        <v>6648</v>
      </c>
      <c r="BB893" t="s">
        <v>984</v>
      </c>
      <c r="BD893" t="s">
        <v>5340</v>
      </c>
      <c r="BF893" t="s">
        <v>5341</v>
      </c>
      <c r="BG893" t="s">
        <v>5342</v>
      </c>
      <c r="BH893" t="s">
        <v>184</v>
      </c>
      <c r="BR893" t="s">
        <v>312</v>
      </c>
      <c r="CU893">
        <v>100</v>
      </c>
      <c r="CV893">
        <v>100</v>
      </c>
      <c r="CW893">
        <v>100</v>
      </c>
      <c r="CX893">
        <v>100</v>
      </c>
      <c r="CY893">
        <v>100</v>
      </c>
      <c r="CZ893">
        <v>100</v>
      </c>
      <c r="DA893">
        <v>100</v>
      </c>
      <c r="DB893">
        <v>100</v>
      </c>
      <c r="DC893">
        <v>100</v>
      </c>
    </row>
    <row r="894" spans="1:107" x14ac:dyDescent="0.2">
      <c r="A894">
        <v>536466</v>
      </c>
      <c r="B894" t="s">
        <v>6673</v>
      </c>
      <c r="C894" t="s">
        <v>131</v>
      </c>
      <c r="D894" t="s">
        <v>132</v>
      </c>
      <c r="E894" t="s">
        <v>133</v>
      </c>
      <c r="F894" t="s">
        <v>134</v>
      </c>
      <c r="G894" t="s">
        <v>135</v>
      </c>
      <c r="H894" t="s">
        <v>136</v>
      </c>
      <c r="I894" t="s">
        <v>5034</v>
      </c>
      <c r="J894" t="s">
        <v>5355</v>
      </c>
      <c r="K894" t="s">
        <v>5344</v>
      </c>
      <c r="L894" t="b">
        <v>0</v>
      </c>
      <c r="M894" t="s">
        <v>5427</v>
      </c>
      <c r="N894" t="s">
        <v>6674</v>
      </c>
      <c r="O894">
        <v>1</v>
      </c>
      <c r="P894">
        <v>1448</v>
      </c>
      <c r="Q894" t="s">
        <v>110</v>
      </c>
      <c r="R894" t="s">
        <v>111</v>
      </c>
      <c r="S894" t="s">
        <v>112</v>
      </c>
      <c r="W894" t="s">
        <v>362</v>
      </c>
      <c r="AA894" t="s">
        <v>140</v>
      </c>
      <c r="AE894">
        <v>535372</v>
      </c>
      <c r="AF894" t="s">
        <v>6675</v>
      </c>
      <c r="AG894">
        <v>1448</v>
      </c>
      <c r="AH894">
        <v>2</v>
      </c>
      <c r="AI894" t="s">
        <v>6676</v>
      </c>
      <c r="AJ894">
        <v>492941</v>
      </c>
      <c r="AK894">
        <v>1861392678</v>
      </c>
      <c r="AL894" t="s">
        <v>5334</v>
      </c>
      <c r="AM894" t="s">
        <v>117</v>
      </c>
      <c r="AO894" t="s">
        <v>6677</v>
      </c>
      <c r="AP894" t="s">
        <v>5381</v>
      </c>
      <c r="AR894" t="s">
        <v>5382</v>
      </c>
      <c r="AV894" t="s">
        <v>6678</v>
      </c>
      <c r="AW894" t="s">
        <v>6647</v>
      </c>
      <c r="AY894" t="s">
        <v>5338</v>
      </c>
      <c r="AZ894" t="s">
        <v>6648</v>
      </c>
      <c r="BB894" t="s">
        <v>984</v>
      </c>
      <c r="BD894" t="s">
        <v>5340</v>
      </c>
      <c r="BF894" t="s">
        <v>5341</v>
      </c>
      <c r="BG894" t="s">
        <v>5342</v>
      </c>
      <c r="BH894" t="s">
        <v>184</v>
      </c>
      <c r="BR894" t="s">
        <v>312</v>
      </c>
      <c r="CU894">
        <v>100</v>
      </c>
      <c r="CV894">
        <v>100</v>
      </c>
      <c r="CW894">
        <v>100</v>
      </c>
      <c r="CX894">
        <v>100</v>
      </c>
      <c r="CY894">
        <v>100</v>
      </c>
      <c r="CZ894">
        <v>100</v>
      </c>
      <c r="DA894">
        <v>100</v>
      </c>
      <c r="DB894">
        <v>100</v>
      </c>
      <c r="DC894">
        <v>99</v>
      </c>
    </row>
    <row r="895" spans="1:107" x14ac:dyDescent="0.2">
      <c r="A895">
        <v>536467</v>
      </c>
      <c r="B895" t="s">
        <v>6679</v>
      </c>
      <c r="C895" t="s">
        <v>131</v>
      </c>
      <c r="D895" t="s">
        <v>132</v>
      </c>
      <c r="E895" t="s">
        <v>133</v>
      </c>
      <c r="F895" t="s">
        <v>134</v>
      </c>
      <c r="G895" t="s">
        <v>135</v>
      </c>
      <c r="H895" t="s">
        <v>136</v>
      </c>
      <c r="I895" t="s">
        <v>5034</v>
      </c>
      <c r="J895" t="s">
        <v>5355</v>
      </c>
      <c r="K895" t="s">
        <v>5344</v>
      </c>
      <c r="L895" t="b">
        <v>0</v>
      </c>
      <c r="M895" t="s">
        <v>5427</v>
      </c>
      <c r="N895" t="s">
        <v>6680</v>
      </c>
      <c r="O895">
        <v>1</v>
      </c>
      <c r="P895">
        <v>1492</v>
      </c>
      <c r="Q895" t="s">
        <v>110</v>
      </c>
      <c r="R895" t="s">
        <v>111</v>
      </c>
      <c r="S895" t="s">
        <v>112</v>
      </c>
      <c r="W895" t="s">
        <v>362</v>
      </c>
      <c r="AA895" t="s">
        <v>140</v>
      </c>
      <c r="AE895">
        <v>535373</v>
      </c>
      <c r="AF895" t="s">
        <v>6681</v>
      </c>
      <c r="AG895">
        <v>1492</v>
      </c>
      <c r="AH895">
        <v>2</v>
      </c>
      <c r="AI895" t="s">
        <v>6682</v>
      </c>
      <c r="AJ895">
        <v>492942</v>
      </c>
      <c r="AK895">
        <v>1861333230</v>
      </c>
      <c r="AL895" t="s">
        <v>5334</v>
      </c>
      <c r="AM895" t="s">
        <v>117</v>
      </c>
      <c r="AO895" t="s">
        <v>6683</v>
      </c>
      <c r="AP895" t="s">
        <v>5381</v>
      </c>
      <c r="AR895" t="s">
        <v>5382</v>
      </c>
      <c r="AV895" t="s">
        <v>6684</v>
      </c>
      <c r="AW895" t="s">
        <v>6647</v>
      </c>
      <c r="AY895" t="s">
        <v>5338</v>
      </c>
      <c r="AZ895" t="s">
        <v>6648</v>
      </c>
      <c r="BB895" t="s">
        <v>984</v>
      </c>
      <c r="BD895" t="s">
        <v>5340</v>
      </c>
      <c r="BF895" t="s">
        <v>5341</v>
      </c>
      <c r="BG895" t="s">
        <v>5342</v>
      </c>
      <c r="BH895" t="s">
        <v>184</v>
      </c>
      <c r="BR895" t="s">
        <v>312</v>
      </c>
      <c r="CU895">
        <v>100</v>
      </c>
      <c r="CV895">
        <v>100</v>
      </c>
      <c r="CW895">
        <v>100</v>
      </c>
      <c r="CX895">
        <v>100</v>
      </c>
      <c r="CY895">
        <v>100</v>
      </c>
      <c r="CZ895">
        <v>100</v>
      </c>
      <c r="DA895">
        <v>100</v>
      </c>
      <c r="DB895">
        <v>100</v>
      </c>
      <c r="DC895">
        <v>100</v>
      </c>
    </row>
    <row r="896" spans="1:107" x14ac:dyDescent="0.2">
      <c r="A896">
        <v>536468</v>
      </c>
      <c r="B896" t="s">
        <v>6685</v>
      </c>
      <c r="C896" t="s">
        <v>131</v>
      </c>
      <c r="D896" t="s">
        <v>132</v>
      </c>
      <c r="E896" t="s">
        <v>133</v>
      </c>
      <c r="F896" t="s">
        <v>134</v>
      </c>
      <c r="G896" t="s">
        <v>135</v>
      </c>
      <c r="H896" t="s">
        <v>136</v>
      </c>
      <c r="I896" t="s">
        <v>5034</v>
      </c>
      <c r="J896" t="s">
        <v>5355</v>
      </c>
      <c r="K896" t="s">
        <v>5344</v>
      </c>
      <c r="L896" t="b">
        <v>0</v>
      </c>
      <c r="M896" t="s">
        <v>5427</v>
      </c>
      <c r="N896" t="s">
        <v>6686</v>
      </c>
      <c r="O896">
        <v>1</v>
      </c>
      <c r="P896">
        <v>1482</v>
      </c>
      <c r="Q896" t="s">
        <v>110</v>
      </c>
      <c r="R896" t="s">
        <v>111</v>
      </c>
      <c r="S896" t="s">
        <v>112</v>
      </c>
      <c r="W896" t="s">
        <v>362</v>
      </c>
      <c r="AA896" t="s">
        <v>140</v>
      </c>
      <c r="AE896">
        <v>535374</v>
      </c>
      <c r="AF896" t="s">
        <v>6687</v>
      </c>
      <c r="AG896">
        <v>1482</v>
      </c>
      <c r="AH896">
        <v>2</v>
      </c>
      <c r="AI896" t="s">
        <v>6688</v>
      </c>
      <c r="AJ896">
        <v>492943</v>
      </c>
      <c r="AK896">
        <v>1861328388</v>
      </c>
      <c r="AL896" t="s">
        <v>5334</v>
      </c>
      <c r="AM896" t="s">
        <v>117</v>
      </c>
      <c r="AO896" t="s">
        <v>6689</v>
      </c>
      <c r="AP896" t="s">
        <v>5381</v>
      </c>
      <c r="AR896" t="s">
        <v>5382</v>
      </c>
      <c r="AV896" t="s">
        <v>6690</v>
      </c>
      <c r="AW896" t="s">
        <v>6629</v>
      </c>
      <c r="AY896" t="s">
        <v>5338</v>
      </c>
      <c r="AZ896" t="s">
        <v>6691</v>
      </c>
      <c r="BB896" t="s">
        <v>984</v>
      </c>
      <c r="BD896" t="s">
        <v>5340</v>
      </c>
      <c r="BF896" t="s">
        <v>5341</v>
      </c>
      <c r="BG896" t="s">
        <v>5342</v>
      </c>
      <c r="BH896" t="s">
        <v>184</v>
      </c>
      <c r="BR896" t="s">
        <v>312</v>
      </c>
      <c r="CU896">
        <v>100</v>
      </c>
      <c r="CV896">
        <v>100</v>
      </c>
      <c r="CW896">
        <v>100</v>
      </c>
      <c r="CX896">
        <v>100</v>
      </c>
      <c r="CY896">
        <v>100</v>
      </c>
      <c r="CZ896">
        <v>100</v>
      </c>
      <c r="DA896">
        <v>100</v>
      </c>
      <c r="DB896">
        <v>100</v>
      </c>
      <c r="DC896">
        <v>100</v>
      </c>
    </row>
    <row r="897" spans="1:107" x14ac:dyDescent="0.2">
      <c r="A897">
        <v>536469</v>
      </c>
      <c r="B897" t="s">
        <v>6692</v>
      </c>
      <c r="C897" t="s">
        <v>131</v>
      </c>
      <c r="D897" t="s">
        <v>132</v>
      </c>
      <c r="E897" t="s">
        <v>133</v>
      </c>
      <c r="F897" t="s">
        <v>134</v>
      </c>
      <c r="G897" t="s">
        <v>135</v>
      </c>
      <c r="H897" t="s">
        <v>136</v>
      </c>
      <c r="I897" t="s">
        <v>5034</v>
      </c>
      <c r="J897" t="s">
        <v>5355</v>
      </c>
      <c r="K897" t="s">
        <v>5344</v>
      </c>
      <c r="L897" t="b">
        <v>0</v>
      </c>
      <c r="M897" t="s">
        <v>5427</v>
      </c>
      <c r="N897" t="s">
        <v>6693</v>
      </c>
      <c r="O897">
        <v>1</v>
      </c>
      <c r="P897">
        <v>1491</v>
      </c>
      <c r="Q897" t="s">
        <v>110</v>
      </c>
      <c r="R897" t="s">
        <v>111</v>
      </c>
      <c r="S897" t="s">
        <v>112</v>
      </c>
      <c r="W897" t="s">
        <v>362</v>
      </c>
      <c r="AA897" t="s">
        <v>140</v>
      </c>
      <c r="AE897">
        <v>535375</v>
      </c>
      <c r="AF897" t="s">
        <v>6633</v>
      </c>
      <c r="AG897">
        <v>1491</v>
      </c>
      <c r="AH897">
        <v>0</v>
      </c>
      <c r="AI897" t="s">
        <v>6634</v>
      </c>
      <c r="AJ897">
        <v>492944</v>
      </c>
      <c r="AK897">
        <v>1861326654</v>
      </c>
      <c r="AL897" t="s">
        <v>5334</v>
      </c>
      <c r="AM897" t="s">
        <v>117</v>
      </c>
      <c r="AO897" t="s">
        <v>6694</v>
      </c>
      <c r="AP897" t="s">
        <v>5381</v>
      </c>
      <c r="AR897" t="s">
        <v>5382</v>
      </c>
      <c r="AV897" t="s">
        <v>6695</v>
      </c>
      <c r="AW897" t="s">
        <v>6629</v>
      </c>
      <c r="AY897" t="s">
        <v>5338</v>
      </c>
      <c r="AZ897" t="s">
        <v>6630</v>
      </c>
      <c r="BB897" t="s">
        <v>984</v>
      </c>
      <c r="BD897" t="s">
        <v>5340</v>
      </c>
      <c r="BF897" t="s">
        <v>5341</v>
      </c>
      <c r="BG897" t="s">
        <v>5342</v>
      </c>
      <c r="BH897" t="s">
        <v>184</v>
      </c>
      <c r="BR897" t="s">
        <v>312</v>
      </c>
      <c r="CU897">
        <v>100</v>
      </c>
      <c r="CV897">
        <v>100</v>
      </c>
      <c r="CW897">
        <v>100</v>
      </c>
      <c r="CX897">
        <v>100</v>
      </c>
      <c r="CY897">
        <v>100</v>
      </c>
      <c r="CZ897">
        <v>100</v>
      </c>
      <c r="DA897">
        <v>100</v>
      </c>
      <c r="DB897">
        <v>100</v>
      </c>
      <c r="DC897">
        <v>100</v>
      </c>
    </row>
    <row r="898" spans="1:107" x14ac:dyDescent="0.2">
      <c r="A898">
        <v>536470</v>
      </c>
      <c r="B898" t="s">
        <v>6696</v>
      </c>
      <c r="C898" t="s">
        <v>131</v>
      </c>
      <c r="D898" t="s">
        <v>132</v>
      </c>
      <c r="E898" t="s">
        <v>133</v>
      </c>
      <c r="F898" t="s">
        <v>134</v>
      </c>
      <c r="G898" t="s">
        <v>135</v>
      </c>
      <c r="H898" t="s">
        <v>136</v>
      </c>
      <c r="I898" t="s">
        <v>5034</v>
      </c>
      <c r="J898" t="s">
        <v>5355</v>
      </c>
      <c r="K898" t="s">
        <v>5344</v>
      </c>
      <c r="L898" t="b">
        <v>0</v>
      </c>
      <c r="M898" t="s">
        <v>5427</v>
      </c>
      <c r="N898" t="s">
        <v>6697</v>
      </c>
      <c r="O898">
        <v>1</v>
      </c>
      <c r="P898">
        <v>1492</v>
      </c>
      <c r="Q898" t="s">
        <v>110</v>
      </c>
      <c r="R898" t="s">
        <v>111</v>
      </c>
      <c r="S898" t="s">
        <v>112</v>
      </c>
      <c r="W898" t="s">
        <v>362</v>
      </c>
      <c r="AA898" t="s">
        <v>140</v>
      </c>
      <c r="AE898">
        <v>535376</v>
      </c>
      <c r="AF898" t="s">
        <v>6583</v>
      </c>
      <c r="AG898">
        <v>1492</v>
      </c>
      <c r="AH898">
        <v>0</v>
      </c>
      <c r="AI898" t="s">
        <v>6584</v>
      </c>
      <c r="AJ898">
        <v>492945</v>
      </c>
      <c r="AK898">
        <v>1861289498</v>
      </c>
      <c r="AL898" t="s">
        <v>5334</v>
      </c>
      <c r="AM898" t="s">
        <v>117</v>
      </c>
      <c r="AO898" t="s">
        <v>6698</v>
      </c>
      <c r="AP898" t="s">
        <v>5381</v>
      </c>
      <c r="AR898" t="s">
        <v>5382</v>
      </c>
      <c r="AV898" t="s">
        <v>6699</v>
      </c>
      <c r="AW898" t="s">
        <v>6629</v>
      </c>
      <c r="AY898" t="s">
        <v>5338</v>
      </c>
      <c r="AZ898" t="s">
        <v>6630</v>
      </c>
      <c r="BB898" t="s">
        <v>984</v>
      </c>
      <c r="BD898" t="s">
        <v>5340</v>
      </c>
      <c r="BF898" t="s">
        <v>5341</v>
      </c>
      <c r="BG898" t="s">
        <v>5342</v>
      </c>
      <c r="BH898" t="s">
        <v>184</v>
      </c>
      <c r="BR898" t="s">
        <v>312</v>
      </c>
      <c r="CU898">
        <v>100</v>
      </c>
      <c r="CV898">
        <v>100</v>
      </c>
      <c r="CW898">
        <v>100</v>
      </c>
      <c r="CX898">
        <v>100</v>
      </c>
      <c r="CY898">
        <v>100</v>
      </c>
      <c r="CZ898">
        <v>100</v>
      </c>
      <c r="DA898">
        <v>100</v>
      </c>
      <c r="DB898">
        <v>99</v>
      </c>
      <c r="DC898">
        <v>99</v>
      </c>
    </row>
    <row r="899" spans="1:107" x14ac:dyDescent="0.2">
      <c r="A899">
        <v>536471</v>
      </c>
      <c r="B899" t="s">
        <v>6700</v>
      </c>
      <c r="C899" t="s">
        <v>131</v>
      </c>
      <c r="D899" t="s">
        <v>132</v>
      </c>
      <c r="E899" t="s">
        <v>133</v>
      </c>
      <c r="F899" t="s">
        <v>134</v>
      </c>
      <c r="G899" t="s">
        <v>135</v>
      </c>
      <c r="H899" t="s">
        <v>136</v>
      </c>
      <c r="I899" t="s">
        <v>5034</v>
      </c>
      <c r="J899" t="s">
        <v>5355</v>
      </c>
      <c r="K899" t="s">
        <v>5344</v>
      </c>
      <c r="L899" t="b">
        <v>0</v>
      </c>
      <c r="M899" t="s">
        <v>5427</v>
      </c>
      <c r="N899" t="s">
        <v>6701</v>
      </c>
      <c r="O899">
        <v>1</v>
      </c>
      <c r="P899">
        <v>1493</v>
      </c>
      <c r="Q899" t="s">
        <v>110</v>
      </c>
      <c r="R899" t="s">
        <v>111</v>
      </c>
      <c r="S899" t="s">
        <v>112</v>
      </c>
      <c r="W899" t="s">
        <v>362</v>
      </c>
      <c r="AA899" t="s">
        <v>140</v>
      </c>
      <c r="AE899">
        <v>535377</v>
      </c>
      <c r="AF899" t="s">
        <v>6702</v>
      </c>
      <c r="AG899">
        <v>1493</v>
      </c>
      <c r="AH899">
        <v>1</v>
      </c>
      <c r="AI899" t="s">
        <v>6703</v>
      </c>
      <c r="AJ899">
        <v>492946</v>
      </c>
      <c r="AK899">
        <v>1860779717</v>
      </c>
      <c r="AL899" t="s">
        <v>5334</v>
      </c>
      <c r="AM899" t="s">
        <v>117</v>
      </c>
      <c r="AO899" t="s">
        <v>6704</v>
      </c>
      <c r="AP899" t="s">
        <v>5381</v>
      </c>
      <c r="AR899" t="s">
        <v>5382</v>
      </c>
      <c r="AV899" t="s">
        <v>6705</v>
      </c>
      <c r="AW899" t="s">
        <v>6629</v>
      </c>
      <c r="AY899" t="s">
        <v>5338</v>
      </c>
      <c r="AZ899" t="s">
        <v>6630</v>
      </c>
      <c r="BB899" t="s">
        <v>984</v>
      </c>
      <c r="BD899" t="s">
        <v>5340</v>
      </c>
      <c r="BF899" t="s">
        <v>5341</v>
      </c>
      <c r="BG899" t="s">
        <v>5342</v>
      </c>
      <c r="BH899" t="s">
        <v>184</v>
      </c>
      <c r="BR899" t="s">
        <v>312</v>
      </c>
      <c r="CU899">
        <v>100</v>
      </c>
      <c r="CV899">
        <v>100</v>
      </c>
      <c r="CW899">
        <v>100</v>
      </c>
      <c r="CX899">
        <v>100</v>
      </c>
      <c r="CY899">
        <v>100</v>
      </c>
      <c r="CZ899">
        <v>100</v>
      </c>
      <c r="DA899">
        <v>100</v>
      </c>
      <c r="DB899">
        <v>100</v>
      </c>
      <c r="DC899">
        <v>100</v>
      </c>
    </row>
    <row r="900" spans="1:107" x14ac:dyDescent="0.2">
      <c r="A900">
        <v>536472</v>
      </c>
      <c r="B900" t="s">
        <v>6706</v>
      </c>
      <c r="C900" t="s">
        <v>131</v>
      </c>
      <c r="D900" t="s">
        <v>132</v>
      </c>
      <c r="E900" t="s">
        <v>133</v>
      </c>
      <c r="F900" t="s">
        <v>134</v>
      </c>
      <c r="G900" t="s">
        <v>135</v>
      </c>
      <c r="H900" t="s">
        <v>136</v>
      </c>
      <c r="I900" t="s">
        <v>5034</v>
      </c>
      <c r="J900" t="s">
        <v>5355</v>
      </c>
      <c r="K900" t="s">
        <v>5344</v>
      </c>
      <c r="L900" t="b">
        <v>0</v>
      </c>
      <c r="M900" t="s">
        <v>5427</v>
      </c>
      <c r="N900" t="s">
        <v>6707</v>
      </c>
      <c r="O900">
        <v>1</v>
      </c>
      <c r="P900">
        <v>1493</v>
      </c>
      <c r="Q900" t="s">
        <v>110</v>
      </c>
      <c r="R900" t="s">
        <v>111</v>
      </c>
      <c r="S900" t="s">
        <v>112</v>
      </c>
      <c r="W900" t="s">
        <v>362</v>
      </c>
      <c r="AA900" t="s">
        <v>140</v>
      </c>
      <c r="AE900">
        <v>535378</v>
      </c>
      <c r="AF900" t="s">
        <v>6708</v>
      </c>
      <c r="AG900">
        <v>1493</v>
      </c>
      <c r="AH900">
        <v>3</v>
      </c>
      <c r="AI900" t="s">
        <v>6709</v>
      </c>
      <c r="AJ900">
        <v>492947</v>
      </c>
      <c r="AK900">
        <v>1860779716</v>
      </c>
      <c r="AL900" t="s">
        <v>5334</v>
      </c>
      <c r="AM900" t="s">
        <v>117</v>
      </c>
      <c r="AO900" t="s">
        <v>6710</v>
      </c>
      <c r="AP900" t="s">
        <v>5381</v>
      </c>
      <c r="AR900" t="s">
        <v>5382</v>
      </c>
      <c r="AV900" t="s">
        <v>6711</v>
      </c>
      <c r="AW900" t="s">
        <v>6629</v>
      </c>
      <c r="AY900" t="s">
        <v>5338</v>
      </c>
      <c r="AZ900" t="s">
        <v>6630</v>
      </c>
      <c r="BB900" t="s">
        <v>984</v>
      </c>
      <c r="BD900" t="s">
        <v>5340</v>
      </c>
      <c r="BF900" t="s">
        <v>5341</v>
      </c>
      <c r="BG900" t="s">
        <v>5342</v>
      </c>
      <c r="BH900" t="s">
        <v>184</v>
      </c>
      <c r="BR900" t="s">
        <v>312</v>
      </c>
      <c r="CU900">
        <v>100</v>
      </c>
      <c r="CV900">
        <v>100</v>
      </c>
      <c r="CW900">
        <v>100</v>
      </c>
      <c r="CX900">
        <v>100</v>
      </c>
      <c r="CY900">
        <v>100</v>
      </c>
      <c r="CZ900">
        <v>100</v>
      </c>
      <c r="DA900">
        <v>100</v>
      </c>
      <c r="DB900">
        <v>100</v>
      </c>
      <c r="DC900">
        <v>100</v>
      </c>
    </row>
    <row r="901" spans="1:107" x14ac:dyDescent="0.2">
      <c r="A901">
        <v>536473</v>
      </c>
      <c r="B901" t="s">
        <v>6712</v>
      </c>
      <c r="C901" t="s">
        <v>131</v>
      </c>
      <c r="D901" t="s">
        <v>132</v>
      </c>
      <c r="E901" t="s">
        <v>133</v>
      </c>
      <c r="F901" t="s">
        <v>134</v>
      </c>
      <c r="G901" t="s">
        <v>135</v>
      </c>
      <c r="H901" t="s">
        <v>136</v>
      </c>
      <c r="I901" t="s">
        <v>5034</v>
      </c>
      <c r="J901" t="s">
        <v>5355</v>
      </c>
      <c r="K901" t="s">
        <v>5344</v>
      </c>
      <c r="L901" t="b">
        <v>0</v>
      </c>
      <c r="M901" t="s">
        <v>5427</v>
      </c>
      <c r="N901" t="s">
        <v>6713</v>
      </c>
      <c r="O901">
        <v>1</v>
      </c>
      <c r="P901">
        <v>1496</v>
      </c>
      <c r="Q901" t="s">
        <v>110</v>
      </c>
      <c r="R901" t="s">
        <v>111</v>
      </c>
      <c r="S901" t="s">
        <v>112</v>
      </c>
      <c r="W901" t="s">
        <v>362</v>
      </c>
      <c r="AA901" t="s">
        <v>140</v>
      </c>
      <c r="AE901">
        <v>535379</v>
      </c>
      <c r="AF901" t="s">
        <v>6714</v>
      </c>
      <c r="AG901">
        <v>1496</v>
      </c>
      <c r="AH901">
        <v>2</v>
      </c>
      <c r="AI901" t="s">
        <v>6715</v>
      </c>
      <c r="AJ901">
        <v>492948</v>
      </c>
      <c r="AK901">
        <v>1860758274</v>
      </c>
      <c r="AL901" t="s">
        <v>5334</v>
      </c>
      <c r="AM901" t="s">
        <v>117</v>
      </c>
      <c r="AO901" t="s">
        <v>6716</v>
      </c>
      <c r="AP901" t="s">
        <v>5381</v>
      </c>
      <c r="AR901" t="s">
        <v>5382</v>
      </c>
      <c r="AV901" t="s">
        <v>6717</v>
      </c>
      <c r="AW901" t="s">
        <v>5337</v>
      </c>
      <c r="AY901" t="s">
        <v>5338</v>
      </c>
      <c r="AZ901" t="s">
        <v>6718</v>
      </c>
      <c r="BB901" t="s">
        <v>984</v>
      </c>
      <c r="BD901" t="s">
        <v>5340</v>
      </c>
      <c r="BF901" t="s">
        <v>5341</v>
      </c>
      <c r="BG901" t="s">
        <v>5342</v>
      </c>
      <c r="BH901" t="s">
        <v>184</v>
      </c>
      <c r="BR901" t="s">
        <v>312</v>
      </c>
      <c r="CU901">
        <v>100</v>
      </c>
      <c r="CV901">
        <v>100</v>
      </c>
      <c r="CW901">
        <v>100</v>
      </c>
      <c r="CX901">
        <v>100</v>
      </c>
      <c r="CY901">
        <v>100</v>
      </c>
      <c r="CZ901">
        <v>100</v>
      </c>
      <c r="DA901">
        <v>100</v>
      </c>
      <c r="DB901">
        <v>100</v>
      </c>
      <c r="DC901">
        <v>100</v>
      </c>
    </row>
    <row r="902" spans="1:107" x14ac:dyDescent="0.2">
      <c r="A902">
        <v>536475</v>
      </c>
      <c r="B902" t="s">
        <v>6719</v>
      </c>
      <c r="C902" t="s">
        <v>131</v>
      </c>
      <c r="D902" t="s">
        <v>132</v>
      </c>
      <c r="E902" t="s">
        <v>133</v>
      </c>
      <c r="F902" t="s">
        <v>134</v>
      </c>
      <c r="G902" t="s">
        <v>135</v>
      </c>
      <c r="H902" t="s">
        <v>136</v>
      </c>
      <c r="I902" t="s">
        <v>5034</v>
      </c>
      <c r="J902" t="s">
        <v>5355</v>
      </c>
      <c r="K902" t="s">
        <v>5344</v>
      </c>
      <c r="L902" t="b">
        <v>0</v>
      </c>
      <c r="M902" t="s">
        <v>5427</v>
      </c>
      <c r="N902" t="s">
        <v>6720</v>
      </c>
      <c r="O902">
        <v>1</v>
      </c>
      <c r="P902">
        <v>1493</v>
      </c>
      <c r="Q902" t="s">
        <v>110</v>
      </c>
      <c r="R902" t="s">
        <v>111</v>
      </c>
      <c r="S902" t="s">
        <v>112</v>
      </c>
      <c r="W902" t="s">
        <v>362</v>
      </c>
      <c r="AA902" t="s">
        <v>140</v>
      </c>
      <c r="AE902">
        <v>535381</v>
      </c>
      <c r="AF902" t="s">
        <v>6721</v>
      </c>
      <c r="AG902">
        <v>1493</v>
      </c>
      <c r="AH902">
        <v>0</v>
      </c>
      <c r="AI902" t="s">
        <v>6722</v>
      </c>
      <c r="AJ902">
        <v>492950</v>
      </c>
      <c r="AK902">
        <v>1860733937</v>
      </c>
      <c r="AL902" t="s">
        <v>5334</v>
      </c>
      <c r="AM902" t="s">
        <v>117</v>
      </c>
      <c r="AO902" t="s">
        <v>6723</v>
      </c>
      <c r="AP902" t="s">
        <v>5381</v>
      </c>
      <c r="AR902" t="s">
        <v>5382</v>
      </c>
      <c r="AV902" t="s">
        <v>6724</v>
      </c>
      <c r="AW902" t="s">
        <v>5337</v>
      </c>
      <c r="AY902" t="s">
        <v>5338</v>
      </c>
      <c r="AZ902" t="s">
        <v>5339</v>
      </c>
      <c r="BB902" t="s">
        <v>984</v>
      </c>
      <c r="BD902" t="s">
        <v>5340</v>
      </c>
      <c r="BF902" t="s">
        <v>5341</v>
      </c>
      <c r="BG902" t="s">
        <v>5342</v>
      </c>
      <c r="BH902" t="s">
        <v>184</v>
      </c>
      <c r="BR902" t="s">
        <v>312</v>
      </c>
      <c r="CU902">
        <v>100</v>
      </c>
      <c r="CV902">
        <v>100</v>
      </c>
      <c r="CW902">
        <v>100</v>
      </c>
      <c r="CX902">
        <v>100</v>
      </c>
      <c r="CY902">
        <v>100</v>
      </c>
      <c r="CZ902">
        <v>100</v>
      </c>
      <c r="DA902">
        <v>100</v>
      </c>
      <c r="DB902">
        <v>100</v>
      </c>
      <c r="DC902">
        <v>100</v>
      </c>
    </row>
    <row r="903" spans="1:107" x14ac:dyDescent="0.2">
      <c r="A903">
        <v>536476</v>
      </c>
      <c r="B903" t="s">
        <v>6725</v>
      </c>
      <c r="C903" t="s">
        <v>131</v>
      </c>
      <c r="D903" t="s">
        <v>132</v>
      </c>
      <c r="E903" t="s">
        <v>133</v>
      </c>
      <c r="F903" t="s">
        <v>134</v>
      </c>
      <c r="G903" t="s">
        <v>135</v>
      </c>
      <c r="H903" t="s">
        <v>136</v>
      </c>
      <c r="I903" t="s">
        <v>5034</v>
      </c>
      <c r="J903" t="s">
        <v>5355</v>
      </c>
      <c r="K903" t="s">
        <v>5344</v>
      </c>
      <c r="L903" t="b">
        <v>0</v>
      </c>
      <c r="M903" t="s">
        <v>5427</v>
      </c>
      <c r="N903" t="s">
        <v>6726</v>
      </c>
      <c r="O903">
        <v>1</v>
      </c>
      <c r="P903">
        <v>1492</v>
      </c>
      <c r="Q903" t="s">
        <v>110</v>
      </c>
      <c r="R903" t="s">
        <v>111</v>
      </c>
      <c r="S903" t="s">
        <v>112</v>
      </c>
      <c r="W903" t="s">
        <v>362</v>
      </c>
      <c r="AA903" t="s">
        <v>140</v>
      </c>
      <c r="AE903">
        <v>535382</v>
      </c>
      <c r="AF903" t="s">
        <v>6727</v>
      </c>
      <c r="AG903">
        <v>1492</v>
      </c>
      <c r="AH903">
        <v>2</v>
      </c>
      <c r="AI903" t="s">
        <v>6728</v>
      </c>
      <c r="AJ903">
        <v>492951</v>
      </c>
      <c r="AK903">
        <v>1860730789</v>
      </c>
      <c r="AL903" t="s">
        <v>5334</v>
      </c>
      <c r="AM903" t="s">
        <v>117</v>
      </c>
      <c r="AO903" t="s">
        <v>6729</v>
      </c>
      <c r="AP903" t="s">
        <v>5381</v>
      </c>
      <c r="AR903" t="s">
        <v>5382</v>
      </c>
      <c r="AV903" t="s">
        <v>6730</v>
      </c>
      <c r="AW903" t="s">
        <v>5337</v>
      </c>
      <c r="AY903" t="s">
        <v>5338</v>
      </c>
      <c r="AZ903" t="s">
        <v>5339</v>
      </c>
      <c r="BB903" t="s">
        <v>984</v>
      </c>
      <c r="BD903" t="s">
        <v>5340</v>
      </c>
      <c r="BF903" t="s">
        <v>5341</v>
      </c>
      <c r="BG903" t="s">
        <v>5342</v>
      </c>
      <c r="BH903" t="s">
        <v>184</v>
      </c>
      <c r="BR903" t="s">
        <v>312</v>
      </c>
      <c r="CU903">
        <v>100</v>
      </c>
      <c r="CV903">
        <v>100</v>
      </c>
      <c r="CW903">
        <v>100</v>
      </c>
      <c r="CX903">
        <v>100</v>
      </c>
      <c r="CY903">
        <v>100</v>
      </c>
      <c r="CZ903">
        <v>100</v>
      </c>
      <c r="DA903">
        <v>100</v>
      </c>
      <c r="DB903">
        <v>100</v>
      </c>
      <c r="DC903">
        <v>100</v>
      </c>
    </row>
    <row r="904" spans="1:107" x14ac:dyDescent="0.2">
      <c r="A904">
        <v>536477</v>
      </c>
      <c r="B904" t="s">
        <v>6731</v>
      </c>
      <c r="C904" t="s">
        <v>131</v>
      </c>
      <c r="D904" t="s">
        <v>132</v>
      </c>
      <c r="E904" t="s">
        <v>133</v>
      </c>
      <c r="F904" t="s">
        <v>134</v>
      </c>
      <c r="G904" t="s">
        <v>135</v>
      </c>
      <c r="H904" t="s">
        <v>136</v>
      </c>
      <c r="I904" t="s">
        <v>5034</v>
      </c>
      <c r="J904" t="s">
        <v>5355</v>
      </c>
      <c r="K904" t="s">
        <v>5344</v>
      </c>
      <c r="L904" t="b">
        <v>0</v>
      </c>
      <c r="M904" t="s">
        <v>5427</v>
      </c>
      <c r="N904" t="s">
        <v>6732</v>
      </c>
      <c r="O904">
        <v>1</v>
      </c>
      <c r="P904">
        <v>1492</v>
      </c>
      <c r="Q904" t="s">
        <v>110</v>
      </c>
      <c r="R904" t="s">
        <v>111</v>
      </c>
      <c r="S904" t="s">
        <v>112</v>
      </c>
      <c r="W904" t="s">
        <v>362</v>
      </c>
      <c r="AA904" t="s">
        <v>140</v>
      </c>
      <c r="AE904">
        <v>535383</v>
      </c>
      <c r="AF904" t="s">
        <v>6583</v>
      </c>
      <c r="AG904">
        <v>1492</v>
      </c>
      <c r="AH904">
        <v>0</v>
      </c>
      <c r="AI904" t="s">
        <v>6584</v>
      </c>
      <c r="AJ904">
        <v>492952</v>
      </c>
      <c r="AK904">
        <v>1860730768</v>
      </c>
      <c r="AL904" t="s">
        <v>5334</v>
      </c>
      <c r="AM904" t="s">
        <v>117</v>
      </c>
      <c r="AO904" t="s">
        <v>6733</v>
      </c>
      <c r="AP904" t="s">
        <v>5381</v>
      </c>
      <c r="AR904" t="s">
        <v>5382</v>
      </c>
      <c r="AV904" t="s">
        <v>6734</v>
      </c>
      <c r="AW904" t="s">
        <v>5337</v>
      </c>
      <c r="AY904" t="s">
        <v>5338</v>
      </c>
      <c r="AZ904" t="s">
        <v>5339</v>
      </c>
      <c r="BB904" t="s">
        <v>984</v>
      </c>
      <c r="BD904" t="s">
        <v>5340</v>
      </c>
      <c r="BF904" t="s">
        <v>5341</v>
      </c>
      <c r="BG904" t="s">
        <v>5342</v>
      </c>
      <c r="BH904" t="s">
        <v>184</v>
      </c>
      <c r="BR904" t="s">
        <v>312</v>
      </c>
      <c r="CU904">
        <v>100</v>
      </c>
      <c r="CV904">
        <v>100</v>
      </c>
      <c r="CW904">
        <v>100</v>
      </c>
      <c r="CX904">
        <v>100</v>
      </c>
      <c r="CY904">
        <v>100</v>
      </c>
      <c r="CZ904">
        <v>100</v>
      </c>
      <c r="DA904">
        <v>100</v>
      </c>
      <c r="DB904">
        <v>99</v>
      </c>
      <c r="DC904">
        <v>99</v>
      </c>
    </row>
    <row r="905" spans="1:107" x14ac:dyDescent="0.2">
      <c r="A905">
        <v>536478</v>
      </c>
      <c r="B905" t="s">
        <v>6735</v>
      </c>
      <c r="C905" t="s">
        <v>131</v>
      </c>
      <c r="D905" t="s">
        <v>132</v>
      </c>
      <c r="E905" t="s">
        <v>133</v>
      </c>
      <c r="F905" t="s">
        <v>134</v>
      </c>
      <c r="G905" t="s">
        <v>135</v>
      </c>
      <c r="H905" t="s">
        <v>136</v>
      </c>
      <c r="I905" t="s">
        <v>5034</v>
      </c>
      <c r="J905" t="s">
        <v>5355</v>
      </c>
      <c r="K905" t="s">
        <v>5344</v>
      </c>
      <c r="L905" t="b">
        <v>0</v>
      </c>
      <c r="M905" t="s">
        <v>5427</v>
      </c>
      <c r="N905" t="s">
        <v>6736</v>
      </c>
      <c r="O905">
        <v>1</v>
      </c>
      <c r="P905">
        <v>1492</v>
      </c>
      <c r="Q905" t="s">
        <v>110</v>
      </c>
      <c r="R905" t="s">
        <v>111</v>
      </c>
      <c r="S905" t="s">
        <v>112</v>
      </c>
      <c r="W905" t="s">
        <v>362</v>
      </c>
      <c r="AA905" t="s">
        <v>140</v>
      </c>
      <c r="AE905">
        <v>535384</v>
      </c>
      <c r="AF905" t="s">
        <v>6737</v>
      </c>
      <c r="AG905">
        <v>1492</v>
      </c>
      <c r="AH905">
        <v>1</v>
      </c>
      <c r="AI905" t="s">
        <v>6738</v>
      </c>
      <c r="AJ905">
        <v>492953</v>
      </c>
      <c r="AK905">
        <v>1860599149</v>
      </c>
      <c r="AL905" t="s">
        <v>5334</v>
      </c>
      <c r="AM905" t="s">
        <v>117</v>
      </c>
      <c r="AO905" t="s">
        <v>6739</v>
      </c>
      <c r="AP905" t="s">
        <v>5381</v>
      </c>
      <c r="AR905" t="s">
        <v>5382</v>
      </c>
      <c r="AV905" t="s">
        <v>6740</v>
      </c>
      <c r="AW905" t="s">
        <v>5337</v>
      </c>
      <c r="AY905" t="s">
        <v>5338</v>
      </c>
      <c r="AZ905" t="s">
        <v>5339</v>
      </c>
      <c r="BB905" t="s">
        <v>984</v>
      </c>
      <c r="BD905" t="s">
        <v>5340</v>
      </c>
      <c r="BF905" t="s">
        <v>5341</v>
      </c>
      <c r="BG905" t="s">
        <v>5342</v>
      </c>
      <c r="BH905" t="s">
        <v>184</v>
      </c>
      <c r="BR905" t="s">
        <v>312</v>
      </c>
      <c r="CU905">
        <v>100</v>
      </c>
      <c r="CV905">
        <v>100</v>
      </c>
      <c r="CW905">
        <v>100</v>
      </c>
      <c r="CX905">
        <v>100</v>
      </c>
      <c r="CY905">
        <v>100</v>
      </c>
      <c r="CZ905">
        <v>100</v>
      </c>
      <c r="DA905">
        <v>100</v>
      </c>
      <c r="DB905">
        <v>99</v>
      </c>
      <c r="DC905">
        <v>99</v>
      </c>
    </row>
    <row r="906" spans="1:107" x14ac:dyDescent="0.2">
      <c r="A906">
        <v>536479</v>
      </c>
      <c r="B906" t="s">
        <v>6741</v>
      </c>
      <c r="C906" t="s">
        <v>131</v>
      </c>
      <c r="D906" t="s">
        <v>132</v>
      </c>
      <c r="E906" t="s">
        <v>133</v>
      </c>
      <c r="F906" t="s">
        <v>134</v>
      </c>
      <c r="G906" t="s">
        <v>135</v>
      </c>
      <c r="H906" t="s">
        <v>136</v>
      </c>
      <c r="I906" t="s">
        <v>5034</v>
      </c>
      <c r="J906" t="s">
        <v>5355</v>
      </c>
      <c r="K906" t="s">
        <v>5344</v>
      </c>
      <c r="L906" t="b">
        <v>0</v>
      </c>
      <c r="M906" t="s">
        <v>5427</v>
      </c>
      <c r="N906" t="s">
        <v>6742</v>
      </c>
      <c r="O906">
        <v>1</v>
      </c>
      <c r="P906">
        <v>1501</v>
      </c>
      <c r="Q906" t="s">
        <v>110</v>
      </c>
      <c r="R906" t="s">
        <v>111</v>
      </c>
      <c r="S906" t="s">
        <v>112</v>
      </c>
      <c r="W906" t="s">
        <v>362</v>
      </c>
      <c r="AA906" t="s">
        <v>140</v>
      </c>
      <c r="AE906">
        <v>535385</v>
      </c>
      <c r="AF906" t="s">
        <v>6743</v>
      </c>
      <c r="AG906">
        <v>1501</v>
      </c>
      <c r="AH906">
        <v>0</v>
      </c>
      <c r="AI906" t="s">
        <v>6744</v>
      </c>
      <c r="AJ906">
        <v>492954</v>
      </c>
      <c r="AK906">
        <v>1860568673</v>
      </c>
      <c r="AL906" t="s">
        <v>5334</v>
      </c>
      <c r="AM906" t="s">
        <v>117</v>
      </c>
      <c r="AO906" t="s">
        <v>6745</v>
      </c>
      <c r="AP906" t="s">
        <v>5381</v>
      </c>
      <c r="AR906" t="s">
        <v>5382</v>
      </c>
      <c r="AV906" t="s">
        <v>6746</v>
      </c>
      <c r="AW906" t="s">
        <v>5337</v>
      </c>
      <c r="AY906" t="s">
        <v>5338</v>
      </c>
      <c r="AZ906" t="s">
        <v>5339</v>
      </c>
      <c r="BB906" t="s">
        <v>984</v>
      </c>
      <c r="BD906" t="s">
        <v>5340</v>
      </c>
      <c r="BF906" t="s">
        <v>5341</v>
      </c>
      <c r="BG906" t="s">
        <v>5342</v>
      </c>
      <c r="BH906" t="s">
        <v>184</v>
      </c>
      <c r="BR906" t="s">
        <v>312</v>
      </c>
      <c r="CU906">
        <v>100</v>
      </c>
      <c r="CV906">
        <v>100</v>
      </c>
      <c r="CW906">
        <v>100</v>
      </c>
      <c r="CX906">
        <v>100</v>
      </c>
      <c r="CY906">
        <v>100</v>
      </c>
      <c r="CZ906">
        <v>100</v>
      </c>
      <c r="DA906">
        <v>100</v>
      </c>
      <c r="DB906">
        <v>100</v>
      </c>
      <c r="DC906">
        <v>100</v>
      </c>
    </row>
    <row r="907" spans="1:107" x14ac:dyDescent="0.2">
      <c r="A907">
        <v>536480</v>
      </c>
      <c r="B907" t="s">
        <v>6747</v>
      </c>
      <c r="C907" t="s">
        <v>131</v>
      </c>
      <c r="D907" t="s">
        <v>132</v>
      </c>
      <c r="E907" t="s">
        <v>133</v>
      </c>
      <c r="F907" t="s">
        <v>134</v>
      </c>
      <c r="G907" t="s">
        <v>135</v>
      </c>
      <c r="H907" t="s">
        <v>136</v>
      </c>
      <c r="I907" t="s">
        <v>5034</v>
      </c>
      <c r="J907" t="s">
        <v>5355</v>
      </c>
      <c r="K907" t="s">
        <v>5344</v>
      </c>
      <c r="L907" t="b">
        <v>0</v>
      </c>
      <c r="M907" t="s">
        <v>5427</v>
      </c>
      <c r="N907" t="s">
        <v>6748</v>
      </c>
      <c r="O907">
        <v>1</v>
      </c>
      <c r="P907">
        <v>1483</v>
      </c>
      <c r="Q907" t="s">
        <v>110</v>
      </c>
      <c r="R907" t="s">
        <v>111</v>
      </c>
      <c r="S907" t="s">
        <v>112</v>
      </c>
      <c r="W907" t="s">
        <v>362</v>
      </c>
      <c r="AA907" t="s">
        <v>140</v>
      </c>
      <c r="AE907">
        <v>535386</v>
      </c>
      <c r="AF907" t="s">
        <v>6749</v>
      </c>
      <c r="AG907">
        <v>1483</v>
      </c>
      <c r="AH907">
        <v>1</v>
      </c>
      <c r="AI907" t="s">
        <v>6750</v>
      </c>
      <c r="AJ907">
        <v>492955</v>
      </c>
      <c r="AK907">
        <v>1860567280</v>
      </c>
      <c r="AL907" t="s">
        <v>5334</v>
      </c>
      <c r="AM907" t="s">
        <v>117</v>
      </c>
      <c r="AO907" t="s">
        <v>6751</v>
      </c>
      <c r="AP907" t="s">
        <v>5381</v>
      </c>
      <c r="AR907" t="s">
        <v>5382</v>
      </c>
      <c r="AV907" t="s">
        <v>6752</v>
      </c>
      <c r="AW907" t="s">
        <v>5337</v>
      </c>
      <c r="AY907" t="s">
        <v>5338</v>
      </c>
      <c r="AZ907" t="s">
        <v>5339</v>
      </c>
      <c r="BB907" t="s">
        <v>984</v>
      </c>
      <c r="BD907" t="s">
        <v>5340</v>
      </c>
      <c r="BF907" t="s">
        <v>5341</v>
      </c>
      <c r="BG907" t="s">
        <v>5342</v>
      </c>
      <c r="BH907" t="s">
        <v>184</v>
      </c>
      <c r="BR907" t="s">
        <v>312</v>
      </c>
      <c r="CU907">
        <v>100</v>
      </c>
      <c r="CV907">
        <v>100</v>
      </c>
      <c r="CW907">
        <v>100</v>
      </c>
      <c r="CX907">
        <v>100</v>
      </c>
      <c r="CY907">
        <v>100</v>
      </c>
      <c r="CZ907">
        <v>100</v>
      </c>
      <c r="DA907">
        <v>100</v>
      </c>
      <c r="DB907">
        <v>100</v>
      </c>
      <c r="DC907">
        <v>100</v>
      </c>
    </row>
    <row r="908" spans="1:107" x14ac:dyDescent="0.2">
      <c r="A908">
        <v>541430</v>
      </c>
      <c r="B908" t="s">
        <v>6753</v>
      </c>
      <c r="C908" t="s">
        <v>131</v>
      </c>
      <c r="D908" t="s">
        <v>132</v>
      </c>
      <c r="E908" t="s">
        <v>133</v>
      </c>
      <c r="F908" t="s">
        <v>134</v>
      </c>
      <c r="G908" t="s">
        <v>135</v>
      </c>
      <c r="H908" t="s">
        <v>136</v>
      </c>
      <c r="I908" t="s">
        <v>5034</v>
      </c>
      <c r="J908" t="s">
        <v>5355</v>
      </c>
      <c r="K908" t="s">
        <v>5427</v>
      </c>
      <c r="L908" t="b">
        <v>0</v>
      </c>
      <c r="M908" t="s">
        <v>5427</v>
      </c>
      <c r="N908" t="s">
        <v>6754</v>
      </c>
      <c r="O908">
        <v>1</v>
      </c>
      <c r="P908">
        <v>1507</v>
      </c>
      <c r="Q908" t="s">
        <v>110</v>
      </c>
      <c r="R908" t="s">
        <v>111</v>
      </c>
      <c r="S908" t="s">
        <v>112</v>
      </c>
      <c r="W908" t="s">
        <v>362</v>
      </c>
      <c r="AA908" t="s">
        <v>170</v>
      </c>
      <c r="AE908">
        <v>540336</v>
      </c>
      <c r="AF908" t="s">
        <v>6755</v>
      </c>
      <c r="AG908">
        <v>1507</v>
      </c>
      <c r="AH908">
        <v>1</v>
      </c>
      <c r="AI908" t="s">
        <v>6756</v>
      </c>
      <c r="AJ908">
        <v>497899</v>
      </c>
      <c r="AK908">
        <v>1818482331</v>
      </c>
      <c r="AL908" t="s">
        <v>6757</v>
      </c>
      <c r="AM908" t="s">
        <v>117</v>
      </c>
      <c r="AO908" t="s">
        <v>6758</v>
      </c>
      <c r="AP908" t="s">
        <v>6759</v>
      </c>
      <c r="AR908" t="s">
        <v>5472</v>
      </c>
      <c r="AV908" t="s">
        <v>6760</v>
      </c>
      <c r="AW908" t="s">
        <v>6761</v>
      </c>
      <c r="AY908" t="s">
        <v>6762</v>
      </c>
      <c r="BB908" t="s">
        <v>6763</v>
      </c>
      <c r="BF908" t="s">
        <v>6764</v>
      </c>
      <c r="BG908" t="s">
        <v>6765</v>
      </c>
      <c r="BH908" t="s">
        <v>6766</v>
      </c>
      <c r="BR908" t="s">
        <v>312</v>
      </c>
      <c r="CU908">
        <v>100</v>
      </c>
      <c r="CV908">
        <v>100</v>
      </c>
      <c r="CW908">
        <v>100</v>
      </c>
      <c r="CX908">
        <v>100</v>
      </c>
      <c r="CY908">
        <v>100</v>
      </c>
      <c r="CZ908">
        <v>100</v>
      </c>
      <c r="DA908">
        <v>100</v>
      </c>
      <c r="DB908">
        <v>99</v>
      </c>
      <c r="DC908">
        <v>58</v>
      </c>
    </row>
    <row r="909" spans="1:107" x14ac:dyDescent="0.2">
      <c r="A909">
        <v>555646</v>
      </c>
      <c r="B909" t="s">
        <v>6767</v>
      </c>
      <c r="C909" t="s">
        <v>131</v>
      </c>
      <c r="D909" t="s">
        <v>132</v>
      </c>
      <c r="E909" t="s">
        <v>133</v>
      </c>
      <c r="F909" t="s">
        <v>134</v>
      </c>
      <c r="G909" t="s">
        <v>135</v>
      </c>
      <c r="H909" t="s">
        <v>136</v>
      </c>
      <c r="I909" t="s">
        <v>5034</v>
      </c>
      <c r="J909" t="s">
        <v>5355</v>
      </c>
      <c r="K909" t="s">
        <v>5344</v>
      </c>
      <c r="L909" t="b">
        <v>0</v>
      </c>
      <c r="M909" t="s">
        <v>5427</v>
      </c>
      <c r="N909" t="s">
        <v>6768</v>
      </c>
      <c r="O909">
        <v>1</v>
      </c>
      <c r="P909">
        <v>1424</v>
      </c>
      <c r="Q909" t="s">
        <v>110</v>
      </c>
      <c r="R909" t="s">
        <v>111</v>
      </c>
      <c r="S909" t="s">
        <v>112</v>
      </c>
      <c r="W909" t="s">
        <v>596</v>
      </c>
      <c r="AA909" t="s">
        <v>140</v>
      </c>
      <c r="AE909">
        <v>561662</v>
      </c>
      <c r="AF909" t="s">
        <v>6769</v>
      </c>
      <c r="AG909">
        <v>1424</v>
      </c>
      <c r="AH909">
        <v>0</v>
      </c>
      <c r="AI909" t="s">
        <v>6770</v>
      </c>
      <c r="AJ909">
        <v>515465</v>
      </c>
      <c r="AL909" t="s">
        <v>5470</v>
      </c>
      <c r="AM909" t="s">
        <v>117</v>
      </c>
      <c r="AO909" t="s">
        <v>6771</v>
      </c>
      <c r="AP909" t="s">
        <v>5381</v>
      </c>
      <c r="AR909" t="s">
        <v>5472</v>
      </c>
      <c r="AV909" t="s">
        <v>6772</v>
      </c>
      <c r="AW909" t="s">
        <v>5474</v>
      </c>
      <c r="AY909" t="s">
        <v>5475</v>
      </c>
      <c r="BB909" t="s">
        <v>5476</v>
      </c>
      <c r="BD909" t="s">
        <v>5477</v>
      </c>
      <c r="BE909" t="s">
        <v>5478</v>
      </c>
      <c r="BF909" t="s">
        <v>5479</v>
      </c>
      <c r="BG909" t="s">
        <v>5480</v>
      </c>
      <c r="BH909" t="s">
        <v>184</v>
      </c>
      <c r="BR909" t="s">
        <v>312</v>
      </c>
      <c r="CU909">
        <v>100</v>
      </c>
      <c r="CV909">
        <v>100</v>
      </c>
      <c r="CW909">
        <v>100</v>
      </c>
      <c r="CX909">
        <v>100</v>
      </c>
      <c r="CY909">
        <v>100</v>
      </c>
      <c r="CZ909">
        <v>100</v>
      </c>
      <c r="DA909">
        <v>100</v>
      </c>
      <c r="DB909">
        <v>98</v>
      </c>
      <c r="DC909">
        <v>91</v>
      </c>
    </row>
    <row r="910" spans="1:107" x14ac:dyDescent="0.2">
      <c r="A910">
        <v>555651</v>
      </c>
      <c r="B910" t="s">
        <v>6773</v>
      </c>
      <c r="C910" t="s">
        <v>131</v>
      </c>
      <c r="D910" t="s">
        <v>132</v>
      </c>
      <c r="E910" t="s">
        <v>133</v>
      </c>
      <c r="F910" t="s">
        <v>134</v>
      </c>
      <c r="G910" t="s">
        <v>135</v>
      </c>
      <c r="H910" t="s">
        <v>136</v>
      </c>
      <c r="I910" t="s">
        <v>5034</v>
      </c>
      <c r="J910" t="s">
        <v>5355</v>
      </c>
      <c r="K910" t="s">
        <v>5427</v>
      </c>
      <c r="L910" t="b">
        <v>0</v>
      </c>
      <c r="M910" t="s">
        <v>5427</v>
      </c>
      <c r="N910" t="s">
        <v>6774</v>
      </c>
      <c r="O910">
        <v>1</v>
      </c>
      <c r="P910">
        <v>1438</v>
      </c>
      <c r="Q910" t="s">
        <v>110</v>
      </c>
      <c r="R910" t="s">
        <v>111</v>
      </c>
      <c r="S910" t="s">
        <v>112</v>
      </c>
      <c r="W910" t="s">
        <v>596</v>
      </c>
      <c r="AA910" t="s">
        <v>170</v>
      </c>
      <c r="AE910">
        <v>561667</v>
      </c>
      <c r="AF910" t="s">
        <v>6775</v>
      </c>
      <c r="AG910">
        <v>1438</v>
      </c>
      <c r="AH910">
        <v>0</v>
      </c>
      <c r="AI910" t="s">
        <v>6776</v>
      </c>
      <c r="AJ910">
        <v>515470</v>
      </c>
      <c r="AL910" t="s">
        <v>5470</v>
      </c>
      <c r="AM910" t="s">
        <v>117</v>
      </c>
      <c r="AO910" t="s">
        <v>6777</v>
      </c>
      <c r="AP910" t="s">
        <v>5381</v>
      </c>
      <c r="AR910" t="s">
        <v>5472</v>
      </c>
      <c r="AV910" t="s">
        <v>6778</v>
      </c>
      <c r="AY910" t="s">
        <v>5475</v>
      </c>
      <c r="BB910" t="s">
        <v>5476</v>
      </c>
      <c r="BD910" t="s">
        <v>5477</v>
      </c>
      <c r="BE910" t="s">
        <v>5478</v>
      </c>
      <c r="BF910" t="s">
        <v>5479</v>
      </c>
      <c r="BG910" t="s">
        <v>5480</v>
      </c>
      <c r="BH910" t="s">
        <v>184</v>
      </c>
      <c r="BR910" t="s">
        <v>312</v>
      </c>
      <c r="CU910">
        <v>100</v>
      </c>
      <c r="CV910">
        <v>100</v>
      </c>
      <c r="CW910">
        <v>100</v>
      </c>
      <c r="CX910">
        <v>100</v>
      </c>
      <c r="CY910">
        <v>100</v>
      </c>
      <c r="CZ910">
        <v>100</v>
      </c>
      <c r="DA910">
        <v>100</v>
      </c>
      <c r="DB910">
        <v>97</v>
      </c>
      <c r="DC910">
        <v>65</v>
      </c>
    </row>
    <row r="911" spans="1:107" x14ac:dyDescent="0.2">
      <c r="A911">
        <v>555654</v>
      </c>
      <c r="B911" t="s">
        <v>6779</v>
      </c>
      <c r="C911" t="s">
        <v>131</v>
      </c>
      <c r="D911" t="s">
        <v>132</v>
      </c>
      <c r="E911" t="s">
        <v>133</v>
      </c>
      <c r="F911" t="s">
        <v>134</v>
      </c>
      <c r="G911" t="s">
        <v>135</v>
      </c>
      <c r="H911" t="s">
        <v>136</v>
      </c>
      <c r="I911" t="s">
        <v>5034</v>
      </c>
      <c r="J911" t="s">
        <v>5355</v>
      </c>
      <c r="K911" t="s">
        <v>5427</v>
      </c>
      <c r="L911" t="b">
        <v>0</v>
      </c>
      <c r="M911" t="s">
        <v>5427</v>
      </c>
      <c r="N911" t="s">
        <v>6780</v>
      </c>
      <c r="O911">
        <v>1</v>
      </c>
      <c r="P911">
        <v>1439</v>
      </c>
      <c r="Q911" t="s">
        <v>110</v>
      </c>
      <c r="R911" t="s">
        <v>111</v>
      </c>
      <c r="S911" t="s">
        <v>112</v>
      </c>
      <c r="W911" t="s">
        <v>596</v>
      </c>
      <c r="AA911" t="s">
        <v>170</v>
      </c>
      <c r="AE911">
        <v>561670</v>
      </c>
      <c r="AF911" t="s">
        <v>6781</v>
      </c>
      <c r="AG911">
        <v>1439</v>
      </c>
      <c r="AH911">
        <v>0</v>
      </c>
      <c r="AI911" t="s">
        <v>6782</v>
      </c>
      <c r="AJ911">
        <v>515473</v>
      </c>
      <c r="AL911" t="s">
        <v>5470</v>
      </c>
      <c r="AM911" t="s">
        <v>117</v>
      </c>
      <c r="AO911" t="s">
        <v>6783</v>
      </c>
      <c r="AP911" t="s">
        <v>5381</v>
      </c>
      <c r="AR911" t="s">
        <v>5472</v>
      </c>
      <c r="AV911" t="s">
        <v>6784</v>
      </c>
      <c r="AY911" t="s">
        <v>6785</v>
      </c>
      <c r="BB911" t="s">
        <v>5476</v>
      </c>
      <c r="BD911" t="s">
        <v>5477</v>
      </c>
      <c r="BE911" t="s">
        <v>5478</v>
      </c>
      <c r="BF911" t="s">
        <v>5479</v>
      </c>
      <c r="BG911" t="s">
        <v>5480</v>
      </c>
      <c r="BH911" t="s">
        <v>184</v>
      </c>
      <c r="BR911" t="s">
        <v>312</v>
      </c>
      <c r="CU911">
        <v>100</v>
      </c>
      <c r="CV911">
        <v>100</v>
      </c>
      <c r="CW911">
        <v>100</v>
      </c>
      <c r="CX911">
        <v>100</v>
      </c>
      <c r="CY911">
        <v>100</v>
      </c>
      <c r="CZ911">
        <v>100</v>
      </c>
      <c r="DA911">
        <v>100</v>
      </c>
      <c r="DB911">
        <v>95</v>
      </c>
      <c r="DC911">
        <v>68</v>
      </c>
    </row>
    <row r="912" spans="1:107" x14ac:dyDescent="0.2">
      <c r="A912">
        <v>555656</v>
      </c>
      <c r="B912" t="s">
        <v>6786</v>
      </c>
      <c r="C912" t="s">
        <v>131</v>
      </c>
      <c r="D912" t="s">
        <v>132</v>
      </c>
      <c r="E912" t="s">
        <v>133</v>
      </c>
      <c r="F912" t="s">
        <v>134</v>
      </c>
      <c r="G912" t="s">
        <v>135</v>
      </c>
      <c r="H912" t="s">
        <v>136</v>
      </c>
      <c r="I912" t="s">
        <v>5034</v>
      </c>
      <c r="J912" t="s">
        <v>5355</v>
      </c>
      <c r="K912" t="s">
        <v>5427</v>
      </c>
      <c r="L912" t="b">
        <v>0</v>
      </c>
      <c r="M912" t="s">
        <v>5427</v>
      </c>
      <c r="N912" t="s">
        <v>6787</v>
      </c>
      <c r="O912">
        <v>1</v>
      </c>
      <c r="P912">
        <v>1428</v>
      </c>
      <c r="Q912" t="s">
        <v>110</v>
      </c>
      <c r="R912" t="s">
        <v>111</v>
      </c>
      <c r="S912" t="s">
        <v>112</v>
      </c>
      <c r="W912" t="s">
        <v>596</v>
      </c>
      <c r="AA912" t="s">
        <v>170</v>
      </c>
      <c r="AE912">
        <v>561672</v>
      </c>
      <c r="AF912" t="s">
        <v>6788</v>
      </c>
      <c r="AG912">
        <v>1428</v>
      </c>
      <c r="AH912">
        <v>0</v>
      </c>
      <c r="AI912" t="s">
        <v>6789</v>
      </c>
      <c r="AJ912">
        <v>515475</v>
      </c>
      <c r="AL912" t="s">
        <v>5470</v>
      </c>
      <c r="AM912" t="s">
        <v>117</v>
      </c>
      <c r="AO912" t="s">
        <v>6790</v>
      </c>
      <c r="AP912" t="s">
        <v>5381</v>
      </c>
      <c r="AR912" t="s">
        <v>5472</v>
      </c>
      <c r="AV912" t="s">
        <v>6791</v>
      </c>
      <c r="AY912" t="s">
        <v>6792</v>
      </c>
      <c r="BB912" t="s">
        <v>5476</v>
      </c>
      <c r="BD912" t="s">
        <v>5477</v>
      </c>
      <c r="BE912" t="s">
        <v>5478</v>
      </c>
      <c r="BF912" t="s">
        <v>5479</v>
      </c>
      <c r="BG912" t="s">
        <v>5480</v>
      </c>
      <c r="BH912" t="s">
        <v>184</v>
      </c>
      <c r="BR912" t="s">
        <v>312</v>
      </c>
      <c r="CU912">
        <v>100</v>
      </c>
      <c r="CV912">
        <v>100</v>
      </c>
      <c r="CW912">
        <v>100</v>
      </c>
      <c r="CX912">
        <v>100</v>
      </c>
      <c r="CY912">
        <v>100</v>
      </c>
      <c r="CZ912">
        <v>100</v>
      </c>
      <c r="DA912">
        <v>100</v>
      </c>
      <c r="DB912">
        <v>100</v>
      </c>
      <c r="DC912">
        <v>99</v>
      </c>
    </row>
    <row r="913" spans="1:107" x14ac:dyDescent="0.2">
      <c r="A913">
        <v>555657</v>
      </c>
      <c r="B913" t="s">
        <v>6793</v>
      </c>
      <c r="C913" t="s">
        <v>131</v>
      </c>
      <c r="D913" t="s">
        <v>132</v>
      </c>
      <c r="E913" t="s">
        <v>133</v>
      </c>
      <c r="F913" t="s">
        <v>134</v>
      </c>
      <c r="G913" t="s">
        <v>135</v>
      </c>
      <c r="H913" t="s">
        <v>136</v>
      </c>
      <c r="I913" t="s">
        <v>5034</v>
      </c>
      <c r="J913" t="s">
        <v>5355</v>
      </c>
      <c r="K913" t="s">
        <v>5344</v>
      </c>
      <c r="L913" t="b">
        <v>0</v>
      </c>
      <c r="M913" t="s">
        <v>5427</v>
      </c>
      <c r="N913" t="s">
        <v>6794</v>
      </c>
      <c r="O913">
        <v>1</v>
      </c>
      <c r="P913">
        <v>1437</v>
      </c>
      <c r="Q913" t="s">
        <v>110</v>
      </c>
      <c r="R913" t="s">
        <v>111</v>
      </c>
      <c r="S913" t="s">
        <v>112</v>
      </c>
      <c r="W913" t="s">
        <v>596</v>
      </c>
      <c r="AA913" t="s">
        <v>140</v>
      </c>
      <c r="AE913">
        <v>561673</v>
      </c>
      <c r="AF913" t="s">
        <v>6795</v>
      </c>
      <c r="AG913">
        <v>1437</v>
      </c>
      <c r="AH913">
        <v>0</v>
      </c>
      <c r="AI913" t="s">
        <v>6796</v>
      </c>
      <c r="AJ913">
        <v>515476</v>
      </c>
      <c r="AL913" t="s">
        <v>5470</v>
      </c>
      <c r="AM913" t="s">
        <v>117</v>
      </c>
      <c r="AO913" t="s">
        <v>6797</v>
      </c>
      <c r="AP913" t="s">
        <v>5381</v>
      </c>
      <c r="AR913" t="s">
        <v>5472</v>
      </c>
      <c r="AV913" t="s">
        <v>6798</v>
      </c>
      <c r="AY913" t="s">
        <v>6792</v>
      </c>
      <c r="BB913" t="s">
        <v>5476</v>
      </c>
      <c r="BD913" t="s">
        <v>5477</v>
      </c>
      <c r="BE913" t="s">
        <v>5478</v>
      </c>
      <c r="BF913" t="s">
        <v>5479</v>
      </c>
      <c r="BG913" t="s">
        <v>5480</v>
      </c>
      <c r="BH913" t="s">
        <v>184</v>
      </c>
      <c r="BR913" t="s">
        <v>312</v>
      </c>
      <c r="CU913">
        <v>100</v>
      </c>
      <c r="CV913">
        <v>100</v>
      </c>
      <c r="CW913">
        <v>100</v>
      </c>
      <c r="CX913">
        <v>100</v>
      </c>
      <c r="CY913">
        <v>100</v>
      </c>
      <c r="CZ913">
        <v>100</v>
      </c>
      <c r="DA913">
        <v>100</v>
      </c>
      <c r="DB913">
        <v>100</v>
      </c>
      <c r="DC913">
        <v>99</v>
      </c>
    </row>
    <row r="914" spans="1:107" x14ac:dyDescent="0.2">
      <c r="A914">
        <v>559214</v>
      </c>
      <c r="B914" t="s">
        <v>6799</v>
      </c>
      <c r="C914" t="s">
        <v>131</v>
      </c>
      <c r="D914" t="s">
        <v>132</v>
      </c>
      <c r="E914" t="s">
        <v>133</v>
      </c>
      <c r="F914" t="s">
        <v>134</v>
      </c>
      <c r="G914" t="s">
        <v>135</v>
      </c>
      <c r="H914" t="s">
        <v>136</v>
      </c>
      <c r="I914" t="s">
        <v>5034</v>
      </c>
      <c r="J914" t="s">
        <v>5355</v>
      </c>
      <c r="K914" t="s">
        <v>5427</v>
      </c>
      <c r="L914" t="b">
        <v>0</v>
      </c>
      <c r="M914" t="s">
        <v>5427</v>
      </c>
      <c r="N914" t="s">
        <v>6800</v>
      </c>
      <c r="O914">
        <v>1</v>
      </c>
      <c r="P914">
        <v>1341</v>
      </c>
      <c r="Q914" t="s">
        <v>110</v>
      </c>
      <c r="R914" t="s">
        <v>111</v>
      </c>
      <c r="S914" t="s">
        <v>112</v>
      </c>
      <c r="W914" t="s">
        <v>596</v>
      </c>
      <c r="AA914" t="s">
        <v>170</v>
      </c>
      <c r="AE914">
        <v>565230</v>
      </c>
      <c r="AF914" t="s">
        <v>6801</v>
      </c>
      <c r="AG914">
        <v>1341</v>
      </c>
      <c r="AH914">
        <v>0</v>
      </c>
      <c r="AI914" t="s">
        <v>6802</v>
      </c>
      <c r="AJ914">
        <v>519033</v>
      </c>
      <c r="AL914" t="s">
        <v>1757</v>
      </c>
      <c r="AM914" t="s">
        <v>146</v>
      </c>
      <c r="AO914" t="s">
        <v>6803</v>
      </c>
      <c r="AP914" t="s">
        <v>1759</v>
      </c>
      <c r="AR914" t="s">
        <v>178</v>
      </c>
      <c r="AV914" t="s">
        <v>6804</v>
      </c>
      <c r="AW914" t="s">
        <v>5513</v>
      </c>
      <c r="AZ914" t="s">
        <v>5514</v>
      </c>
      <c r="BB914" t="s">
        <v>864</v>
      </c>
      <c r="BD914" t="s">
        <v>1763</v>
      </c>
      <c r="BF914" t="s">
        <v>1764</v>
      </c>
      <c r="BG914" t="s">
        <v>1765</v>
      </c>
      <c r="BH914" t="s">
        <v>184</v>
      </c>
      <c r="BR914" t="s">
        <v>126</v>
      </c>
      <c r="CU914">
        <v>100</v>
      </c>
      <c r="CV914">
        <v>100</v>
      </c>
      <c r="CW914">
        <v>100</v>
      </c>
      <c r="CX914">
        <v>100</v>
      </c>
      <c r="CY914">
        <v>100</v>
      </c>
      <c r="CZ914">
        <v>100</v>
      </c>
      <c r="DA914">
        <v>100</v>
      </c>
      <c r="DB914">
        <v>98</v>
      </c>
      <c r="DC914">
        <v>60</v>
      </c>
    </row>
    <row r="915" spans="1:107" x14ac:dyDescent="0.2">
      <c r="A915">
        <v>560917</v>
      </c>
      <c r="B915" t="s">
        <v>6805</v>
      </c>
      <c r="C915" t="s">
        <v>131</v>
      </c>
      <c r="D915" t="s">
        <v>132</v>
      </c>
      <c r="E915" t="s">
        <v>133</v>
      </c>
      <c r="F915" t="s">
        <v>134</v>
      </c>
      <c r="G915" t="s">
        <v>135</v>
      </c>
      <c r="H915" t="s">
        <v>136</v>
      </c>
      <c r="I915" t="s">
        <v>5034</v>
      </c>
      <c r="J915" t="s">
        <v>5355</v>
      </c>
      <c r="K915" t="s">
        <v>5427</v>
      </c>
      <c r="L915" t="b">
        <v>0</v>
      </c>
      <c r="M915" t="s">
        <v>5427</v>
      </c>
      <c r="N915" t="s">
        <v>6806</v>
      </c>
      <c r="O915">
        <v>1</v>
      </c>
      <c r="P915">
        <v>1402</v>
      </c>
      <c r="Q915" t="s">
        <v>110</v>
      </c>
      <c r="R915" t="s">
        <v>111</v>
      </c>
      <c r="S915" t="s">
        <v>112</v>
      </c>
      <c r="W915" t="s">
        <v>596</v>
      </c>
      <c r="AA915" t="s">
        <v>170</v>
      </c>
      <c r="AE915">
        <v>566933</v>
      </c>
      <c r="AF915" t="s">
        <v>6807</v>
      </c>
      <c r="AG915">
        <v>1402</v>
      </c>
      <c r="AH915">
        <v>0</v>
      </c>
      <c r="AI915" t="s">
        <v>6808</v>
      </c>
      <c r="AJ915">
        <v>520736</v>
      </c>
      <c r="AL915" t="s">
        <v>5519</v>
      </c>
      <c r="AM915" t="s">
        <v>117</v>
      </c>
      <c r="AO915" t="s">
        <v>6809</v>
      </c>
      <c r="AP915" t="s">
        <v>5381</v>
      </c>
      <c r="AR915" t="s">
        <v>5472</v>
      </c>
      <c r="AV915" t="s">
        <v>6810</v>
      </c>
      <c r="AY915" t="s">
        <v>5475</v>
      </c>
      <c r="BB915" t="s">
        <v>5476</v>
      </c>
      <c r="BD915" t="s">
        <v>5477</v>
      </c>
      <c r="BF915" t="s">
        <v>5479</v>
      </c>
      <c r="BG915" t="s">
        <v>5480</v>
      </c>
      <c r="BH915" t="s">
        <v>184</v>
      </c>
      <c r="BR915" t="s">
        <v>312</v>
      </c>
      <c r="CU915">
        <v>100</v>
      </c>
      <c r="CV915">
        <v>100</v>
      </c>
      <c r="CW915">
        <v>100</v>
      </c>
      <c r="CX915">
        <v>100</v>
      </c>
      <c r="CY915">
        <v>100</v>
      </c>
      <c r="CZ915">
        <v>100</v>
      </c>
      <c r="DA915">
        <v>100</v>
      </c>
      <c r="DB915">
        <v>99</v>
      </c>
      <c r="DC915">
        <v>96</v>
      </c>
    </row>
    <row r="916" spans="1:107" x14ac:dyDescent="0.2">
      <c r="A916">
        <v>5230</v>
      </c>
      <c r="B916" t="s">
        <v>6811</v>
      </c>
      <c r="C916" t="s">
        <v>131</v>
      </c>
      <c r="D916" t="s">
        <v>132</v>
      </c>
      <c r="E916" t="s">
        <v>133</v>
      </c>
      <c r="F916" t="s">
        <v>134</v>
      </c>
      <c r="G916" t="s">
        <v>135</v>
      </c>
      <c r="H916" t="s">
        <v>136</v>
      </c>
      <c r="I916" t="s">
        <v>5034</v>
      </c>
      <c r="J916" t="s">
        <v>6818</v>
      </c>
      <c r="K916" t="s">
        <v>6812</v>
      </c>
      <c r="L916" t="b">
        <v>1</v>
      </c>
      <c r="M916" t="s">
        <v>6812</v>
      </c>
      <c r="N916" t="s">
        <v>6813</v>
      </c>
      <c r="O916">
        <v>1</v>
      </c>
      <c r="P916">
        <v>1593</v>
      </c>
      <c r="Q916" t="s">
        <v>110</v>
      </c>
      <c r="R916" t="s">
        <v>111</v>
      </c>
      <c r="S916" t="s">
        <v>112</v>
      </c>
      <c r="V916">
        <v>1</v>
      </c>
      <c r="Y916" t="s">
        <v>113</v>
      </c>
      <c r="AA916" t="s">
        <v>140</v>
      </c>
      <c r="AE916">
        <v>5723</v>
      </c>
      <c r="AF916" t="s">
        <v>6814</v>
      </c>
      <c r="AG916">
        <v>1593</v>
      </c>
      <c r="AH916">
        <v>0</v>
      </c>
      <c r="AI916" t="s">
        <v>6815</v>
      </c>
      <c r="AJ916">
        <v>23477</v>
      </c>
      <c r="AL916" t="s">
        <v>5768</v>
      </c>
      <c r="AM916" t="s">
        <v>117</v>
      </c>
      <c r="AO916" t="s">
        <v>6816</v>
      </c>
      <c r="AS916" t="s">
        <v>5770</v>
      </c>
      <c r="AU916" t="s">
        <v>6817</v>
      </c>
      <c r="AY916" t="s">
        <v>5772</v>
      </c>
      <c r="BG916" t="s">
        <v>5773</v>
      </c>
      <c r="BH916" t="s">
        <v>184</v>
      </c>
      <c r="BM916" t="s">
        <v>647</v>
      </c>
      <c r="BN916" t="s">
        <v>3494</v>
      </c>
      <c r="BO916" t="s">
        <v>5772</v>
      </c>
      <c r="BR916" t="s">
        <v>265</v>
      </c>
      <c r="BS916" t="s">
        <v>303</v>
      </c>
      <c r="CH916" t="s">
        <v>127</v>
      </c>
    </row>
    <row r="917" spans="1:107" x14ac:dyDescent="0.2">
      <c r="A917">
        <v>11234</v>
      </c>
      <c r="B917" t="s">
        <v>6819</v>
      </c>
      <c r="C917" t="s">
        <v>131</v>
      </c>
      <c r="D917" t="s">
        <v>132</v>
      </c>
      <c r="E917" t="s">
        <v>133</v>
      </c>
      <c r="F917" t="s">
        <v>134</v>
      </c>
      <c r="G917" t="s">
        <v>135</v>
      </c>
      <c r="H917" t="s">
        <v>136</v>
      </c>
      <c r="I917" t="s">
        <v>5034</v>
      </c>
      <c r="J917" t="s">
        <v>6818</v>
      </c>
      <c r="K917" t="s">
        <v>6812</v>
      </c>
      <c r="L917" t="b">
        <v>1</v>
      </c>
      <c r="M917" t="s">
        <v>6812</v>
      </c>
      <c r="N917" t="s">
        <v>6820</v>
      </c>
      <c r="O917">
        <v>1</v>
      </c>
      <c r="P917">
        <v>1532</v>
      </c>
      <c r="Q917" t="s">
        <v>110</v>
      </c>
      <c r="R917" t="s">
        <v>111</v>
      </c>
      <c r="S917" t="s">
        <v>112</v>
      </c>
      <c r="V917">
        <v>1</v>
      </c>
      <c r="Y917" t="s">
        <v>113</v>
      </c>
      <c r="AA917" t="s">
        <v>140</v>
      </c>
      <c r="AE917">
        <v>11596</v>
      </c>
      <c r="AF917" t="s">
        <v>6821</v>
      </c>
      <c r="AG917">
        <v>1532</v>
      </c>
      <c r="AH917">
        <v>0</v>
      </c>
      <c r="AI917" t="s">
        <v>6822</v>
      </c>
      <c r="AJ917">
        <v>1165</v>
      </c>
      <c r="AL917" t="s">
        <v>5880</v>
      </c>
      <c r="AM917" t="s">
        <v>117</v>
      </c>
      <c r="AO917" t="s">
        <v>6823</v>
      </c>
      <c r="AP917" t="s">
        <v>6824</v>
      </c>
      <c r="AR917" t="s">
        <v>5098</v>
      </c>
      <c r="AY917" t="s">
        <v>6825</v>
      </c>
      <c r="BE917" t="s">
        <v>5884</v>
      </c>
      <c r="BF917" t="s">
        <v>5885</v>
      </c>
      <c r="BG917" t="s">
        <v>5886</v>
      </c>
      <c r="BH917" t="s">
        <v>184</v>
      </c>
      <c r="BM917" t="s">
        <v>647</v>
      </c>
      <c r="BN917" t="s">
        <v>3494</v>
      </c>
      <c r="BO917" t="s">
        <v>6825</v>
      </c>
      <c r="CH917" t="s">
        <v>127</v>
      </c>
    </row>
    <row r="918" spans="1:107" x14ac:dyDescent="0.2">
      <c r="A918">
        <v>12042</v>
      </c>
      <c r="B918" t="s">
        <v>6826</v>
      </c>
      <c r="C918" t="s">
        <v>131</v>
      </c>
      <c r="D918" t="s">
        <v>132</v>
      </c>
      <c r="E918" t="s">
        <v>133</v>
      </c>
      <c r="F918" t="s">
        <v>134</v>
      </c>
      <c r="G918" t="s">
        <v>135</v>
      </c>
      <c r="H918" t="s">
        <v>136</v>
      </c>
      <c r="I918" t="s">
        <v>5034</v>
      </c>
      <c r="J918" t="s">
        <v>6818</v>
      </c>
      <c r="K918" t="s">
        <v>6812</v>
      </c>
      <c r="L918" t="b">
        <v>1</v>
      </c>
      <c r="M918" t="s">
        <v>6812</v>
      </c>
      <c r="N918" t="s">
        <v>6827</v>
      </c>
      <c r="O918">
        <v>1</v>
      </c>
      <c r="P918">
        <v>1593</v>
      </c>
      <c r="Q918" t="s">
        <v>110</v>
      </c>
      <c r="R918" t="s">
        <v>111</v>
      </c>
      <c r="S918" t="s">
        <v>112</v>
      </c>
      <c r="V918">
        <v>1</v>
      </c>
      <c r="Y918" t="s">
        <v>113</v>
      </c>
      <c r="AA918" t="s">
        <v>140</v>
      </c>
      <c r="AE918">
        <v>12404</v>
      </c>
      <c r="AF918" t="s">
        <v>6828</v>
      </c>
      <c r="AG918">
        <v>1593</v>
      </c>
      <c r="AH918">
        <v>0</v>
      </c>
      <c r="AI918" t="s">
        <v>6829</v>
      </c>
      <c r="AJ918">
        <v>23475</v>
      </c>
      <c r="AL918" t="s">
        <v>5768</v>
      </c>
      <c r="AM918" t="s">
        <v>117</v>
      </c>
      <c r="AO918" t="s">
        <v>6830</v>
      </c>
      <c r="AS918" t="s">
        <v>5770</v>
      </c>
      <c r="AU918" t="s">
        <v>6831</v>
      </c>
      <c r="AY918" t="s">
        <v>5772</v>
      </c>
      <c r="BG918" t="s">
        <v>5773</v>
      </c>
      <c r="BH918" t="s">
        <v>184</v>
      </c>
      <c r="BM918" t="s">
        <v>647</v>
      </c>
      <c r="BN918" t="s">
        <v>3494</v>
      </c>
      <c r="BO918" t="s">
        <v>5772</v>
      </c>
      <c r="BR918" t="s">
        <v>265</v>
      </c>
      <c r="BS918" t="s">
        <v>303</v>
      </c>
      <c r="CH918" t="s">
        <v>127</v>
      </c>
    </row>
    <row r="919" spans="1:107" x14ac:dyDescent="0.2">
      <c r="A919">
        <v>14247</v>
      </c>
      <c r="B919" t="s">
        <v>6832</v>
      </c>
      <c r="C919" t="s">
        <v>131</v>
      </c>
      <c r="D919" t="s">
        <v>132</v>
      </c>
      <c r="E919" t="s">
        <v>133</v>
      </c>
      <c r="F919" t="s">
        <v>134</v>
      </c>
      <c r="G919" t="s">
        <v>135</v>
      </c>
      <c r="H919" t="s">
        <v>136</v>
      </c>
      <c r="I919" t="s">
        <v>5034</v>
      </c>
      <c r="J919" t="s">
        <v>6818</v>
      </c>
      <c r="K919" t="s">
        <v>6812</v>
      </c>
      <c r="L919" t="b">
        <v>1</v>
      </c>
      <c r="M919" t="s">
        <v>6812</v>
      </c>
      <c r="N919" t="s">
        <v>6833</v>
      </c>
      <c r="O919">
        <v>1</v>
      </c>
      <c r="P919">
        <v>1574</v>
      </c>
      <c r="Q919" t="s">
        <v>110</v>
      </c>
      <c r="R919" t="s">
        <v>111</v>
      </c>
      <c r="S919" t="s">
        <v>112</v>
      </c>
      <c r="V919">
        <v>1</v>
      </c>
      <c r="Y919" t="s">
        <v>113</v>
      </c>
      <c r="AA919" t="s">
        <v>140</v>
      </c>
      <c r="AE919">
        <v>14544</v>
      </c>
      <c r="AF919" t="s">
        <v>6834</v>
      </c>
      <c r="AG919">
        <v>1574</v>
      </c>
      <c r="AH919">
        <v>0</v>
      </c>
      <c r="AI919" t="s">
        <v>6835</v>
      </c>
      <c r="AJ919">
        <v>17212</v>
      </c>
      <c r="AL919" t="s">
        <v>5599</v>
      </c>
      <c r="AM919" t="s">
        <v>117</v>
      </c>
      <c r="AO919" t="s">
        <v>6836</v>
      </c>
      <c r="AP919" t="s">
        <v>6837</v>
      </c>
      <c r="AR919" t="s">
        <v>5098</v>
      </c>
      <c r="AU919" t="s">
        <v>6838</v>
      </c>
      <c r="AY919" t="s">
        <v>6839</v>
      </c>
      <c r="BB919" t="s">
        <v>5604</v>
      </c>
      <c r="BF919" t="s">
        <v>5605</v>
      </c>
      <c r="BG919" t="s">
        <v>5606</v>
      </c>
      <c r="BH919" t="s">
        <v>5607</v>
      </c>
      <c r="BM919" t="s">
        <v>647</v>
      </c>
      <c r="BN919" t="s">
        <v>3494</v>
      </c>
      <c r="BO919" t="s">
        <v>6839</v>
      </c>
      <c r="BR919" t="s">
        <v>312</v>
      </c>
      <c r="BS919" t="s">
        <v>303</v>
      </c>
      <c r="CA919" t="s">
        <v>5608</v>
      </c>
      <c r="CB919" t="s">
        <v>5609</v>
      </c>
      <c r="CC919" t="s">
        <v>5610</v>
      </c>
      <c r="CD919" t="s">
        <v>5611</v>
      </c>
      <c r="CE919">
        <v>-18</v>
      </c>
      <c r="CF919">
        <v>-150</v>
      </c>
      <c r="CH919" t="s">
        <v>127</v>
      </c>
    </row>
    <row r="920" spans="1:107" x14ac:dyDescent="0.2">
      <c r="A920">
        <v>16499</v>
      </c>
      <c r="B920" t="s">
        <v>6840</v>
      </c>
      <c r="C920" t="s">
        <v>131</v>
      </c>
      <c r="D920" t="s">
        <v>132</v>
      </c>
      <c r="E920" t="s">
        <v>133</v>
      </c>
      <c r="F920" t="s">
        <v>134</v>
      </c>
      <c r="G920" t="s">
        <v>135</v>
      </c>
      <c r="H920" t="s">
        <v>136</v>
      </c>
      <c r="I920" t="s">
        <v>5034</v>
      </c>
      <c r="J920" t="s">
        <v>6818</v>
      </c>
      <c r="K920" t="s">
        <v>6812</v>
      </c>
      <c r="L920" t="b">
        <v>1</v>
      </c>
      <c r="M920" t="s">
        <v>6812</v>
      </c>
      <c r="N920" t="s">
        <v>6841</v>
      </c>
      <c r="O920">
        <v>1</v>
      </c>
      <c r="P920">
        <v>1693</v>
      </c>
      <c r="Q920" t="s">
        <v>110</v>
      </c>
      <c r="R920" t="s">
        <v>111</v>
      </c>
      <c r="S920" t="s">
        <v>112</v>
      </c>
      <c r="V920">
        <v>1</v>
      </c>
      <c r="Y920" t="s">
        <v>113</v>
      </c>
      <c r="AA920" t="s">
        <v>140</v>
      </c>
      <c r="AE920">
        <v>16804</v>
      </c>
      <c r="AF920" t="s">
        <v>6842</v>
      </c>
      <c r="AG920">
        <v>1693</v>
      </c>
      <c r="AH920">
        <v>0</v>
      </c>
      <c r="AI920" t="s">
        <v>6843</v>
      </c>
      <c r="AJ920">
        <v>12655</v>
      </c>
      <c r="AL920" t="s">
        <v>5138</v>
      </c>
      <c r="AM920" t="s">
        <v>117</v>
      </c>
      <c r="AO920" t="s">
        <v>6844</v>
      </c>
      <c r="AP920" t="s">
        <v>6845</v>
      </c>
      <c r="AR920" t="s">
        <v>5098</v>
      </c>
      <c r="AU920" t="s">
        <v>6846</v>
      </c>
      <c r="AY920" t="s">
        <v>5425</v>
      </c>
      <c r="BE920" t="s">
        <v>6847</v>
      </c>
      <c r="BF920" t="s">
        <v>5144</v>
      </c>
      <c r="BG920" t="s">
        <v>5145</v>
      </c>
      <c r="BH920" t="s">
        <v>5146</v>
      </c>
      <c r="BI920">
        <v>11751247</v>
      </c>
      <c r="BM920" t="s">
        <v>647</v>
      </c>
      <c r="BN920" t="s">
        <v>3494</v>
      </c>
      <c r="BO920" t="s">
        <v>5425</v>
      </c>
      <c r="BR920" t="s">
        <v>312</v>
      </c>
      <c r="BS920" t="s">
        <v>303</v>
      </c>
      <c r="CH920" t="s">
        <v>127</v>
      </c>
    </row>
    <row r="921" spans="1:107" x14ac:dyDescent="0.2">
      <c r="A921">
        <v>40882</v>
      </c>
      <c r="B921" t="s">
        <v>6848</v>
      </c>
      <c r="C921" t="s">
        <v>131</v>
      </c>
      <c r="D921" t="s">
        <v>132</v>
      </c>
      <c r="E921" t="s">
        <v>133</v>
      </c>
      <c r="F921" t="s">
        <v>134</v>
      </c>
      <c r="G921" t="s">
        <v>135</v>
      </c>
      <c r="H921" t="s">
        <v>136</v>
      </c>
      <c r="I921" t="s">
        <v>5034</v>
      </c>
      <c r="J921" t="s">
        <v>6818</v>
      </c>
      <c r="K921" t="s">
        <v>6812</v>
      </c>
      <c r="L921" t="b">
        <v>1</v>
      </c>
      <c r="M921" t="s">
        <v>6812</v>
      </c>
      <c r="N921" t="s">
        <v>6849</v>
      </c>
      <c r="O921">
        <v>1</v>
      </c>
      <c r="P921">
        <v>1694</v>
      </c>
      <c r="Q921" t="s">
        <v>110</v>
      </c>
      <c r="R921" t="s">
        <v>111</v>
      </c>
      <c r="S921" t="s">
        <v>112</v>
      </c>
      <c r="V921">
        <v>1</v>
      </c>
      <c r="Y921" t="s">
        <v>113</v>
      </c>
      <c r="AA921" t="s">
        <v>140</v>
      </c>
      <c r="AE921">
        <v>41234</v>
      </c>
      <c r="AF921" t="s">
        <v>6850</v>
      </c>
      <c r="AG921">
        <v>1694</v>
      </c>
      <c r="AH921">
        <v>0</v>
      </c>
      <c r="AI921" t="s">
        <v>6851</v>
      </c>
      <c r="AJ921">
        <v>46245</v>
      </c>
      <c r="AL921" t="s">
        <v>5643</v>
      </c>
      <c r="AM921" t="s">
        <v>117</v>
      </c>
      <c r="AO921" t="s">
        <v>6852</v>
      </c>
      <c r="AP921" t="s">
        <v>5948</v>
      </c>
      <c r="AR921" t="s">
        <v>5098</v>
      </c>
      <c r="AU921" t="s">
        <v>6026</v>
      </c>
      <c r="AY921" t="s">
        <v>5646</v>
      </c>
      <c r="BB921" t="s">
        <v>5647</v>
      </c>
      <c r="BF921" t="s">
        <v>5648</v>
      </c>
      <c r="BG921" t="s">
        <v>5649</v>
      </c>
      <c r="BH921" t="s">
        <v>5650</v>
      </c>
      <c r="BM921" t="s">
        <v>647</v>
      </c>
      <c r="BN921" t="s">
        <v>3494</v>
      </c>
      <c r="BO921" t="s">
        <v>5646</v>
      </c>
      <c r="BR921" t="s">
        <v>312</v>
      </c>
      <c r="BS921" t="s">
        <v>303</v>
      </c>
      <c r="CA921" t="s">
        <v>5647</v>
      </c>
      <c r="CH921" t="s">
        <v>127</v>
      </c>
      <c r="CI921" t="s">
        <v>6853</v>
      </c>
      <c r="CJ921" t="s">
        <v>129</v>
      </c>
      <c r="CK921" t="s">
        <v>276</v>
      </c>
    </row>
    <row r="922" spans="1:107" x14ac:dyDescent="0.2">
      <c r="A922">
        <v>43755</v>
      </c>
      <c r="B922" t="s">
        <v>6854</v>
      </c>
      <c r="C922" t="s">
        <v>131</v>
      </c>
      <c r="D922" t="s">
        <v>132</v>
      </c>
      <c r="E922" t="s">
        <v>133</v>
      </c>
      <c r="F922" t="s">
        <v>134</v>
      </c>
      <c r="G922" t="s">
        <v>135</v>
      </c>
      <c r="H922" t="s">
        <v>136</v>
      </c>
      <c r="I922" t="s">
        <v>5034</v>
      </c>
      <c r="J922" t="s">
        <v>6818</v>
      </c>
      <c r="K922" t="s">
        <v>6812</v>
      </c>
      <c r="L922" t="b">
        <v>1</v>
      </c>
      <c r="M922" t="s">
        <v>6812</v>
      </c>
      <c r="N922" t="s">
        <v>6855</v>
      </c>
      <c r="O922">
        <v>1</v>
      </c>
      <c r="P922">
        <v>1733</v>
      </c>
      <c r="Q922" t="s">
        <v>110</v>
      </c>
      <c r="R922" t="s">
        <v>111</v>
      </c>
      <c r="S922" t="s">
        <v>112</v>
      </c>
      <c r="V922">
        <v>1</v>
      </c>
      <c r="Y922" t="s">
        <v>113</v>
      </c>
      <c r="AA922" t="s">
        <v>140</v>
      </c>
      <c r="AE922">
        <v>43838</v>
      </c>
      <c r="AF922" t="s">
        <v>6856</v>
      </c>
      <c r="AG922">
        <v>1733</v>
      </c>
      <c r="AH922">
        <v>0</v>
      </c>
      <c r="AI922" t="s">
        <v>6857</v>
      </c>
      <c r="AJ922">
        <v>1608</v>
      </c>
      <c r="AL922" t="s">
        <v>5122</v>
      </c>
      <c r="AM922" t="s">
        <v>117</v>
      </c>
      <c r="AO922" t="s">
        <v>6858</v>
      </c>
      <c r="AP922" t="s">
        <v>6859</v>
      </c>
      <c r="AR922" t="s">
        <v>5098</v>
      </c>
      <c r="AS922" t="s">
        <v>6860</v>
      </c>
      <c r="AY922" t="s">
        <v>6861</v>
      </c>
      <c r="BB922" t="s">
        <v>6862</v>
      </c>
      <c r="BE922" t="s">
        <v>6863</v>
      </c>
      <c r="BF922" t="s">
        <v>5129</v>
      </c>
      <c r="BG922" t="s">
        <v>5130</v>
      </c>
      <c r="BH922" t="s">
        <v>5131</v>
      </c>
      <c r="BI922">
        <v>15546049</v>
      </c>
      <c r="BM922" t="s">
        <v>647</v>
      </c>
      <c r="BN922" t="s">
        <v>3494</v>
      </c>
      <c r="BO922" t="s">
        <v>6861</v>
      </c>
      <c r="BR922" t="s">
        <v>265</v>
      </c>
      <c r="BS922" t="s">
        <v>303</v>
      </c>
      <c r="CA922" t="s">
        <v>788</v>
      </c>
      <c r="CB922" t="s">
        <v>6864</v>
      </c>
      <c r="CC922" t="s">
        <v>6865</v>
      </c>
      <c r="CD922" t="s">
        <v>6866</v>
      </c>
      <c r="CE922">
        <v>35</v>
      </c>
      <c r="CF922">
        <v>140</v>
      </c>
      <c r="CH922" t="s">
        <v>127</v>
      </c>
      <c r="CI922" t="s">
        <v>6867</v>
      </c>
      <c r="CJ922" t="s">
        <v>129</v>
      </c>
      <c r="CK922" t="s">
        <v>130</v>
      </c>
    </row>
    <row r="923" spans="1:107" x14ac:dyDescent="0.2">
      <c r="A923">
        <v>44424</v>
      </c>
      <c r="B923" t="s">
        <v>6868</v>
      </c>
      <c r="C923" t="s">
        <v>131</v>
      </c>
      <c r="D923" t="s">
        <v>132</v>
      </c>
      <c r="E923" t="s">
        <v>133</v>
      </c>
      <c r="F923" t="s">
        <v>134</v>
      </c>
      <c r="G923" t="s">
        <v>135</v>
      </c>
      <c r="H923" t="s">
        <v>136</v>
      </c>
      <c r="I923" t="s">
        <v>5034</v>
      </c>
      <c r="J923" t="s">
        <v>6818</v>
      </c>
      <c r="K923" t="s">
        <v>6812</v>
      </c>
      <c r="L923" t="b">
        <v>1</v>
      </c>
      <c r="M923" t="s">
        <v>6812</v>
      </c>
      <c r="N923" t="s">
        <v>6869</v>
      </c>
      <c r="O923">
        <v>1</v>
      </c>
      <c r="P923">
        <v>1531</v>
      </c>
      <c r="Q923" t="s">
        <v>110</v>
      </c>
      <c r="R923" t="s">
        <v>111</v>
      </c>
      <c r="S923" t="s">
        <v>112</v>
      </c>
      <c r="V923">
        <v>1</v>
      </c>
      <c r="Y923" t="s">
        <v>113</v>
      </c>
      <c r="AA923" t="s">
        <v>140</v>
      </c>
      <c r="AE923">
        <v>44507</v>
      </c>
      <c r="AF923" t="s">
        <v>6870</v>
      </c>
      <c r="AG923">
        <v>1531</v>
      </c>
      <c r="AH923">
        <v>0</v>
      </c>
      <c r="AI923" t="s">
        <v>6871</v>
      </c>
      <c r="AJ923">
        <v>22774</v>
      </c>
      <c r="AL923" t="s">
        <v>5582</v>
      </c>
      <c r="AM923" t="s">
        <v>117</v>
      </c>
      <c r="AO923" t="s">
        <v>6872</v>
      </c>
      <c r="AP923" t="s">
        <v>5161</v>
      </c>
      <c r="AR923" t="s">
        <v>5098</v>
      </c>
      <c r="AS923" t="s">
        <v>6873</v>
      </c>
      <c r="AY923" t="s">
        <v>6874</v>
      </c>
      <c r="BF923" t="s">
        <v>5586</v>
      </c>
      <c r="BG923" t="s">
        <v>5587</v>
      </c>
      <c r="BH923" t="s">
        <v>184</v>
      </c>
      <c r="BM923" t="s">
        <v>647</v>
      </c>
      <c r="BN923" t="s">
        <v>3494</v>
      </c>
      <c r="BO923" t="s">
        <v>6874</v>
      </c>
      <c r="BR923" t="s">
        <v>265</v>
      </c>
      <c r="BS923" t="s">
        <v>303</v>
      </c>
      <c r="CH923" t="s">
        <v>127</v>
      </c>
    </row>
    <row r="924" spans="1:107" x14ac:dyDescent="0.2">
      <c r="A924">
        <v>54844</v>
      </c>
      <c r="B924" t="s">
        <v>6875</v>
      </c>
      <c r="C924" t="s">
        <v>131</v>
      </c>
      <c r="D924" t="s">
        <v>132</v>
      </c>
      <c r="E924" t="s">
        <v>133</v>
      </c>
      <c r="F924" t="s">
        <v>134</v>
      </c>
      <c r="G924" t="s">
        <v>135</v>
      </c>
      <c r="H924" t="s">
        <v>136</v>
      </c>
      <c r="I924" t="s">
        <v>5034</v>
      </c>
      <c r="J924" t="s">
        <v>6818</v>
      </c>
      <c r="K924" t="s">
        <v>6812</v>
      </c>
      <c r="L924" t="b">
        <v>1</v>
      </c>
      <c r="M924" t="s">
        <v>6812</v>
      </c>
      <c r="N924" t="s">
        <v>6876</v>
      </c>
      <c r="O924">
        <v>1</v>
      </c>
      <c r="P924">
        <v>1116</v>
      </c>
      <c r="Q924" t="s">
        <v>110</v>
      </c>
      <c r="R924" t="s">
        <v>111</v>
      </c>
      <c r="S924" t="s">
        <v>112</v>
      </c>
      <c r="V924">
        <v>1</v>
      </c>
      <c r="Y924" t="s">
        <v>113</v>
      </c>
      <c r="AA924" t="s">
        <v>140</v>
      </c>
      <c r="AC924" t="s">
        <v>1548</v>
      </c>
      <c r="AE924">
        <v>55291</v>
      </c>
      <c r="AF924" t="s">
        <v>6877</v>
      </c>
      <c r="AG924">
        <v>1116</v>
      </c>
      <c r="AH924">
        <v>0</v>
      </c>
      <c r="AI924" t="s">
        <v>6878</v>
      </c>
      <c r="AJ924">
        <v>14692</v>
      </c>
      <c r="AL924" t="s">
        <v>6879</v>
      </c>
      <c r="AM924" t="s">
        <v>117</v>
      </c>
      <c r="AO924" t="s">
        <v>6880</v>
      </c>
      <c r="AP924" t="s">
        <v>5948</v>
      </c>
      <c r="AR924" t="s">
        <v>5098</v>
      </c>
      <c r="AS924" t="s">
        <v>6881</v>
      </c>
      <c r="AU924" t="s">
        <v>643</v>
      </c>
      <c r="AY924" t="s">
        <v>5562</v>
      </c>
      <c r="BB924" t="s">
        <v>5127</v>
      </c>
      <c r="BE924" t="s">
        <v>6882</v>
      </c>
      <c r="BF924" t="s">
        <v>6883</v>
      </c>
      <c r="BG924" t="s">
        <v>5205</v>
      </c>
      <c r="BH924" t="s">
        <v>6884</v>
      </c>
      <c r="BI924">
        <v>14733432</v>
      </c>
      <c r="BR924" t="s">
        <v>265</v>
      </c>
      <c r="CA924" t="s">
        <v>788</v>
      </c>
      <c r="CB924" t="s">
        <v>5132</v>
      </c>
      <c r="CC924" t="s">
        <v>5132</v>
      </c>
      <c r="CD924" t="s">
        <v>5133</v>
      </c>
      <c r="CE924">
        <v>26</v>
      </c>
      <c r="CF924">
        <v>128</v>
      </c>
    </row>
    <row r="925" spans="1:107" x14ac:dyDescent="0.2">
      <c r="A925">
        <v>56651</v>
      </c>
      <c r="B925" t="s">
        <v>6885</v>
      </c>
      <c r="C925" t="s">
        <v>131</v>
      </c>
      <c r="D925" t="s">
        <v>132</v>
      </c>
      <c r="E925" t="s">
        <v>133</v>
      </c>
      <c r="F925" t="s">
        <v>134</v>
      </c>
      <c r="G925" t="s">
        <v>135</v>
      </c>
      <c r="H925" t="s">
        <v>136</v>
      </c>
      <c r="I925" t="s">
        <v>5034</v>
      </c>
      <c r="J925" t="s">
        <v>6818</v>
      </c>
      <c r="K925" t="s">
        <v>6812</v>
      </c>
      <c r="L925" t="b">
        <v>1</v>
      </c>
      <c r="M925" t="s">
        <v>6812</v>
      </c>
      <c r="N925" t="s">
        <v>6886</v>
      </c>
      <c r="O925">
        <v>1</v>
      </c>
      <c r="P925">
        <v>1531</v>
      </c>
      <c r="Q925" t="s">
        <v>110</v>
      </c>
      <c r="R925" t="s">
        <v>111</v>
      </c>
      <c r="S925" t="s">
        <v>112</v>
      </c>
      <c r="V925">
        <v>1</v>
      </c>
      <c r="Y925" t="s">
        <v>113</v>
      </c>
      <c r="AA925" t="s">
        <v>140</v>
      </c>
      <c r="AE925">
        <v>57103</v>
      </c>
      <c r="AF925" t="s">
        <v>6887</v>
      </c>
      <c r="AG925">
        <v>1531</v>
      </c>
      <c r="AH925">
        <v>0</v>
      </c>
      <c r="AI925" t="s">
        <v>6888</v>
      </c>
      <c r="AJ925">
        <v>22765</v>
      </c>
      <c r="AL925" t="s">
        <v>5582</v>
      </c>
      <c r="AM925" t="s">
        <v>117</v>
      </c>
      <c r="AO925" t="s">
        <v>6889</v>
      </c>
      <c r="AP925" t="s">
        <v>5161</v>
      </c>
      <c r="AR925" t="s">
        <v>5098</v>
      </c>
      <c r="AS925" t="s">
        <v>6890</v>
      </c>
      <c r="AY925" t="s">
        <v>5772</v>
      </c>
      <c r="BF925" t="s">
        <v>5586</v>
      </c>
      <c r="BG925" t="s">
        <v>5587</v>
      </c>
      <c r="BH925" t="s">
        <v>184</v>
      </c>
      <c r="BM925" t="s">
        <v>647</v>
      </c>
      <c r="BN925" t="s">
        <v>3494</v>
      </c>
      <c r="BO925" t="s">
        <v>5772</v>
      </c>
      <c r="BR925" t="s">
        <v>265</v>
      </c>
      <c r="BS925" t="s">
        <v>303</v>
      </c>
      <c r="CH925" t="s">
        <v>127</v>
      </c>
    </row>
    <row r="926" spans="1:107" x14ac:dyDescent="0.2">
      <c r="A926">
        <v>58554</v>
      </c>
      <c r="B926" t="s">
        <v>6891</v>
      </c>
      <c r="C926" t="s">
        <v>131</v>
      </c>
      <c r="D926" t="s">
        <v>132</v>
      </c>
      <c r="E926" t="s">
        <v>133</v>
      </c>
      <c r="F926" t="s">
        <v>134</v>
      </c>
      <c r="G926" t="s">
        <v>135</v>
      </c>
      <c r="H926" t="s">
        <v>136</v>
      </c>
      <c r="I926" t="s">
        <v>5034</v>
      </c>
      <c r="J926" t="s">
        <v>6818</v>
      </c>
      <c r="K926" t="s">
        <v>6812</v>
      </c>
      <c r="L926" t="b">
        <v>1</v>
      </c>
      <c r="M926" t="s">
        <v>6812</v>
      </c>
      <c r="N926" t="s">
        <v>6892</v>
      </c>
      <c r="O926">
        <v>1</v>
      </c>
      <c r="P926">
        <v>1694</v>
      </c>
      <c r="Q926" t="s">
        <v>110</v>
      </c>
      <c r="R926" t="s">
        <v>111</v>
      </c>
      <c r="S926" t="s">
        <v>112</v>
      </c>
      <c r="V926">
        <v>1</v>
      </c>
      <c r="Y926" t="s">
        <v>113</v>
      </c>
      <c r="AA926" t="s">
        <v>140</v>
      </c>
      <c r="AE926">
        <v>58945</v>
      </c>
      <c r="AF926" t="s">
        <v>6893</v>
      </c>
      <c r="AG926">
        <v>1694</v>
      </c>
      <c r="AH926">
        <v>0</v>
      </c>
      <c r="AI926" t="s">
        <v>6894</v>
      </c>
      <c r="AJ926">
        <v>46244</v>
      </c>
      <c r="AL926" t="s">
        <v>5643</v>
      </c>
      <c r="AM926" t="s">
        <v>117</v>
      </c>
      <c r="AO926" t="s">
        <v>6895</v>
      </c>
      <c r="AP926" t="s">
        <v>5948</v>
      </c>
      <c r="AR926" t="s">
        <v>5098</v>
      </c>
      <c r="AU926" t="s">
        <v>6896</v>
      </c>
      <c r="AY926" t="s">
        <v>5646</v>
      </c>
      <c r="BB926" t="s">
        <v>5647</v>
      </c>
      <c r="BF926" t="s">
        <v>5648</v>
      </c>
      <c r="BG926" t="s">
        <v>5649</v>
      </c>
      <c r="BH926" t="s">
        <v>5650</v>
      </c>
      <c r="BM926" t="s">
        <v>647</v>
      </c>
      <c r="BN926" t="s">
        <v>3494</v>
      </c>
      <c r="BO926" t="s">
        <v>5646</v>
      </c>
      <c r="BR926" t="s">
        <v>312</v>
      </c>
      <c r="BS926" t="s">
        <v>303</v>
      </c>
      <c r="CA926" t="s">
        <v>5647</v>
      </c>
      <c r="CH926" t="s">
        <v>127</v>
      </c>
      <c r="CI926" t="s">
        <v>6897</v>
      </c>
      <c r="CJ926" t="s">
        <v>129</v>
      </c>
      <c r="CK926" t="s">
        <v>276</v>
      </c>
    </row>
    <row r="927" spans="1:107" x14ac:dyDescent="0.2">
      <c r="A927">
        <v>61299</v>
      </c>
      <c r="B927" t="s">
        <v>6898</v>
      </c>
      <c r="C927" t="s">
        <v>131</v>
      </c>
      <c r="D927" t="s">
        <v>132</v>
      </c>
      <c r="E927" t="s">
        <v>133</v>
      </c>
      <c r="F927" t="s">
        <v>134</v>
      </c>
      <c r="G927" t="s">
        <v>135</v>
      </c>
      <c r="H927" t="s">
        <v>136</v>
      </c>
      <c r="I927" t="s">
        <v>5034</v>
      </c>
      <c r="J927" t="s">
        <v>6818</v>
      </c>
      <c r="K927" t="s">
        <v>6812</v>
      </c>
      <c r="L927" t="b">
        <v>1</v>
      </c>
      <c r="M927" t="s">
        <v>6812</v>
      </c>
      <c r="N927" t="s">
        <v>6899</v>
      </c>
      <c r="O927">
        <v>1</v>
      </c>
      <c r="P927">
        <v>1803</v>
      </c>
      <c r="Q927" t="s">
        <v>110</v>
      </c>
      <c r="R927" t="s">
        <v>111</v>
      </c>
      <c r="S927" t="s">
        <v>112</v>
      </c>
      <c r="V927">
        <v>1</v>
      </c>
      <c r="Y927" t="s">
        <v>113</v>
      </c>
      <c r="AA927" t="s">
        <v>140</v>
      </c>
      <c r="AE927">
        <v>61696</v>
      </c>
      <c r="AF927" t="s">
        <v>6900</v>
      </c>
      <c r="AG927">
        <v>1803</v>
      </c>
      <c r="AH927">
        <v>0</v>
      </c>
      <c r="AI927" t="s">
        <v>6901</v>
      </c>
      <c r="AJ927">
        <v>23691</v>
      </c>
      <c r="AL927" t="s">
        <v>6902</v>
      </c>
      <c r="AM927" t="s">
        <v>117</v>
      </c>
      <c r="AO927" t="s">
        <v>6903</v>
      </c>
      <c r="AP927" t="s">
        <v>6904</v>
      </c>
      <c r="AR927" t="s">
        <v>5098</v>
      </c>
      <c r="AY927" t="s">
        <v>6905</v>
      </c>
      <c r="BF927" t="s">
        <v>6906</v>
      </c>
      <c r="BG927" t="s">
        <v>6907</v>
      </c>
      <c r="BH927" t="s">
        <v>6908</v>
      </c>
      <c r="BM927" t="s">
        <v>647</v>
      </c>
      <c r="BN927" t="s">
        <v>3494</v>
      </c>
      <c r="BO927" t="s">
        <v>6905</v>
      </c>
      <c r="CH927" t="s">
        <v>127</v>
      </c>
      <c r="CI927" t="s">
        <v>6909</v>
      </c>
      <c r="CJ927" t="s">
        <v>129</v>
      </c>
      <c r="CK927" t="s">
        <v>129</v>
      </c>
    </row>
    <row r="928" spans="1:107" x14ac:dyDescent="0.2">
      <c r="A928">
        <v>66317</v>
      </c>
      <c r="B928" t="s">
        <v>6910</v>
      </c>
      <c r="C928" t="s">
        <v>131</v>
      </c>
      <c r="D928" t="s">
        <v>132</v>
      </c>
      <c r="E928" t="s">
        <v>133</v>
      </c>
      <c r="F928" t="s">
        <v>134</v>
      </c>
      <c r="G928" t="s">
        <v>135</v>
      </c>
      <c r="H928" t="s">
        <v>136</v>
      </c>
      <c r="I928" t="s">
        <v>5034</v>
      </c>
      <c r="J928" t="s">
        <v>6818</v>
      </c>
      <c r="K928" t="s">
        <v>6812</v>
      </c>
      <c r="L928" t="b">
        <v>1</v>
      </c>
      <c r="M928" t="s">
        <v>6812</v>
      </c>
      <c r="N928" t="s">
        <v>6911</v>
      </c>
      <c r="O928">
        <v>1</v>
      </c>
      <c r="P928">
        <v>1532</v>
      </c>
      <c r="Q928" t="s">
        <v>110</v>
      </c>
      <c r="R928" t="s">
        <v>111</v>
      </c>
      <c r="S928" t="s">
        <v>112</v>
      </c>
      <c r="V928">
        <v>1</v>
      </c>
      <c r="Y928" t="s">
        <v>113</v>
      </c>
      <c r="AA928" t="s">
        <v>140</v>
      </c>
      <c r="AE928">
        <v>66868</v>
      </c>
      <c r="AF928" t="s">
        <v>6912</v>
      </c>
      <c r="AG928">
        <v>1532</v>
      </c>
      <c r="AH928">
        <v>1</v>
      </c>
      <c r="AI928" t="s">
        <v>6913</v>
      </c>
      <c r="AJ928">
        <v>1164</v>
      </c>
      <c r="AL928" t="s">
        <v>5880</v>
      </c>
      <c r="AM928" t="s">
        <v>117</v>
      </c>
      <c r="AO928" t="s">
        <v>6914</v>
      </c>
      <c r="AP928" t="s">
        <v>6915</v>
      </c>
      <c r="AR928" t="s">
        <v>5098</v>
      </c>
      <c r="AY928" t="s">
        <v>6916</v>
      </c>
      <c r="BE928" t="s">
        <v>5884</v>
      </c>
      <c r="BF928" t="s">
        <v>5885</v>
      </c>
      <c r="BG928" t="s">
        <v>5886</v>
      </c>
      <c r="BH928" t="s">
        <v>184</v>
      </c>
      <c r="BM928" t="s">
        <v>647</v>
      </c>
      <c r="BN928" t="s">
        <v>3494</v>
      </c>
      <c r="BO928" t="s">
        <v>6916</v>
      </c>
      <c r="CH928" t="s">
        <v>127</v>
      </c>
    </row>
    <row r="929" spans="1:107" x14ac:dyDescent="0.2">
      <c r="A929">
        <v>67378</v>
      </c>
      <c r="B929" t="s">
        <v>6917</v>
      </c>
      <c r="C929" t="s">
        <v>131</v>
      </c>
      <c r="D929" t="s">
        <v>132</v>
      </c>
      <c r="E929" t="s">
        <v>133</v>
      </c>
      <c r="F929" t="s">
        <v>134</v>
      </c>
      <c r="G929" t="s">
        <v>135</v>
      </c>
      <c r="H929" t="s">
        <v>136</v>
      </c>
      <c r="I929" t="s">
        <v>5034</v>
      </c>
      <c r="J929" t="s">
        <v>6818</v>
      </c>
      <c r="K929" t="s">
        <v>6812</v>
      </c>
      <c r="L929" t="b">
        <v>1</v>
      </c>
      <c r="M929" t="s">
        <v>6812</v>
      </c>
      <c r="N929" t="s">
        <v>6918</v>
      </c>
      <c r="O929">
        <v>1</v>
      </c>
      <c r="P929">
        <v>1116</v>
      </c>
      <c r="Q929" t="s">
        <v>110</v>
      </c>
      <c r="R929" t="s">
        <v>111</v>
      </c>
      <c r="S929" t="s">
        <v>112</v>
      </c>
      <c r="V929">
        <v>1</v>
      </c>
      <c r="Y929" t="s">
        <v>113</v>
      </c>
      <c r="AA929" t="s">
        <v>140</v>
      </c>
      <c r="AC929" t="s">
        <v>1548</v>
      </c>
      <c r="AE929">
        <v>67862</v>
      </c>
      <c r="AF929" t="s">
        <v>6877</v>
      </c>
      <c r="AG929">
        <v>1116</v>
      </c>
      <c r="AH929">
        <v>0</v>
      </c>
      <c r="AI929" t="s">
        <v>6878</v>
      </c>
      <c r="AJ929">
        <v>14693</v>
      </c>
      <c r="AL929" t="s">
        <v>6879</v>
      </c>
      <c r="AM929" t="s">
        <v>117</v>
      </c>
      <c r="AO929" t="s">
        <v>6919</v>
      </c>
      <c r="AP929" t="s">
        <v>5948</v>
      </c>
      <c r="AR929" t="s">
        <v>5098</v>
      </c>
      <c r="AS929" t="s">
        <v>6881</v>
      </c>
      <c r="AU929" t="s">
        <v>6920</v>
      </c>
      <c r="AY929" t="s">
        <v>5562</v>
      </c>
      <c r="BB929" t="s">
        <v>5127</v>
      </c>
      <c r="BE929" t="s">
        <v>6882</v>
      </c>
      <c r="BF929" t="s">
        <v>6883</v>
      </c>
      <c r="BG929" t="s">
        <v>5205</v>
      </c>
      <c r="BH929" t="s">
        <v>6884</v>
      </c>
      <c r="BI929">
        <v>14733432</v>
      </c>
      <c r="BR929" t="s">
        <v>265</v>
      </c>
      <c r="CA929" t="s">
        <v>788</v>
      </c>
      <c r="CB929" t="s">
        <v>5132</v>
      </c>
      <c r="CC929" t="s">
        <v>5132</v>
      </c>
      <c r="CD929" t="s">
        <v>5133</v>
      </c>
      <c r="CE929">
        <v>26</v>
      </c>
      <c r="CF929">
        <v>128</v>
      </c>
    </row>
    <row r="930" spans="1:107" x14ac:dyDescent="0.2">
      <c r="A930">
        <v>76448</v>
      </c>
      <c r="B930" t="s">
        <v>6921</v>
      </c>
      <c r="C930" t="s">
        <v>131</v>
      </c>
      <c r="D930" t="s">
        <v>132</v>
      </c>
      <c r="E930" t="s">
        <v>133</v>
      </c>
      <c r="F930" t="s">
        <v>134</v>
      </c>
      <c r="G930" t="s">
        <v>135</v>
      </c>
      <c r="H930" t="s">
        <v>136</v>
      </c>
      <c r="I930" t="s">
        <v>5034</v>
      </c>
      <c r="J930" t="s">
        <v>6818</v>
      </c>
      <c r="K930" t="s">
        <v>6812</v>
      </c>
      <c r="L930" t="b">
        <v>1</v>
      </c>
      <c r="M930" t="s">
        <v>6812</v>
      </c>
      <c r="N930" t="s">
        <v>6922</v>
      </c>
      <c r="O930">
        <v>1</v>
      </c>
      <c r="P930">
        <v>1531</v>
      </c>
      <c r="Q930" t="s">
        <v>110</v>
      </c>
      <c r="R930" t="s">
        <v>111</v>
      </c>
      <c r="S930" t="s">
        <v>112</v>
      </c>
      <c r="V930">
        <v>1</v>
      </c>
      <c r="Y930" t="s">
        <v>113</v>
      </c>
      <c r="AA930" t="s">
        <v>140</v>
      </c>
      <c r="AE930">
        <v>76674</v>
      </c>
      <c r="AF930" t="s">
        <v>6923</v>
      </c>
      <c r="AG930">
        <v>1531</v>
      </c>
      <c r="AH930">
        <v>0</v>
      </c>
      <c r="AI930" t="s">
        <v>6924</v>
      </c>
      <c r="AJ930">
        <v>22776</v>
      </c>
      <c r="AL930" t="s">
        <v>5582</v>
      </c>
      <c r="AM930" t="s">
        <v>117</v>
      </c>
      <c r="AO930" t="s">
        <v>6925</v>
      </c>
      <c r="AP930" t="s">
        <v>5161</v>
      </c>
      <c r="AR930" t="s">
        <v>5098</v>
      </c>
      <c r="AS930" t="s">
        <v>6926</v>
      </c>
      <c r="AY930" t="s">
        <v>5585</v>
      </c>
      <c r="BF930" t="s">
        <v>5586</v>
      </c>
      <c r="BG930" t="s">
        <v>5587</v>
      </c>
      <c r="BH930" t="s">
        <v>184</v>
      </c>
      <c r="BM930" t="s">
        <v>647</v>
      </c>
      <c r="BN930" t="s">
        <v>3494</v>
      </c>
      <c r="BO930" t="s">
        <v>5585</v>
      </c>
      <c r="BR930" t="s">
        <v>265</v>
      </c>
      <c r="BS930" t="s">
        <v>303</v>
      </c>
      <c r="CH930" t="s">
        <v>127</v>
      </c>
    </row>
    <row r="931" spans="1:107" x14ac:dyDescent="0.2">
      <c r="A931">
        <v>98722</v>
      </c>
      <c r="B931" t="s">
        <v>6927</v>
      </c>
      <c r="C931" t="s">
        <v>131</v>
      </c>
      <c r="D931" t="s">
        <v>132</v>
      </c>
      <c r="E931" t="s">
        <v>133</v>
      </c>
      <c r="F931" t="s">
        <v>134</v>
      </c>
      <c r="G931" t="s">
        <v>135</v>
      </c>
      <c r="H931" t="s">
        <v>136</v>
      </c>
      <c r="I931" t="s">
        <v>5034</v>
      </c>
      <c r="J931" t="s">
        <v>6818</v>
      </c>
      <c r="K931" t="s">
        <v>6812</v>
      </c>
      <c r="L931" t="b">
        <v>1</v>
      </c>
      <c r="M931" t="s">
        <v>6812</v>
      </c>
      <c r="N931" t="s">
        <v>6928</v>
      </c>
      <c r="O931">
        <v>1</v>
      </c>
      <c r="P931">
        <v>1792</v>
      </c>
      <c r="Q931" t="s">
        <v>110</v>
      </c>
      <c r="R931" t="s">
        <v>111</v>
      </c>
      <c r="S931" t="s">
        <v>112</v>
      </c>
      <c r="V931">
        <v>1</v>
      </c>
      <c r="Y931" t="s">
        <v>113</v>
      </c>
      <c r="AA931" t="s">
        <v>140</v>
      </c>
      <c r="AE931">
        <v>99350</v>
      </c>
      <c r="AF931" t="s">
        <v>6929</v>
      </c>
      <c r="AG931">
        <v>1792</v>
      </c>
      <c r="AH931">
        <v>0</v>
      </c>
      <c r="AI931" t="s">
        <v>6930</v>
      </c>
      <c r="AJ931">
        <v>12653</v>
      </c>
      <c r="AL931" t="s">
        <v>5138</v>
      </c>
      <c r="AM931" t="s">
        <v>117</v>
      </c>
      <c r="AO931" t="s">
        <v>6931</v>
      </c>
      <c r="AP931" t="s">
        <v>6845</v>
      </c>
      <c r="AR931" t="s">
        <v>5098</v>
      </c>
      <c r="AU931" t="s">
        <v>6932</v>
      </c>
      <c r="AY931" t="s">
        <v>6933</v>
      </c>
      <c r="BE931" t="s">
        <v>6847</v>
      </c>
      <c r="BF931" t="s">
        <v>5144</v>
      </c>
      <c r="BG931" t="s">
        <v>5145</v>
      </c>
      <c r="BH931" t="s">
        <v>5146</v>
      </c>
      <c r="BI931">
        <v>11751247</v>
      </c>
      <c r="BM931" t="s">
        <v>647</v>
      </c>
      <c r="BN931" t="s">
        <v>3494</v>
      </c>
      <c r="BO931" t="s">
        <v>6933</v>
      </c>
      <c r="BR931" t="s">
        <v>312</v>
      </c>
      <c r="BS931" t="s">
        <v>303</v>
      </c>
      <c r="CH931" t="s">
        <v>127</v>
      </c>
      <c r="CI931" t="s">
        <v>6934</v>
      </c>
      <c r="CJ931" t="s">
        <v>129</v>
      </c>
      <c r="CK931" t="s">
        <v>129</v>
      </c>
    </row>
    <row r="932" spans="1:107" x14ac:dyDescent="0.2">
      <c r="A932">
        <v>107195</v>
      </c>
      <c r="B932" t="s">
        <v>6935</v>
      </c>
      <c r="C932" t="s">
        <v>131</v>
      </c>
      <c r="D932" t="s">
        <v>132</v>
      </c>
      <c r="E932" t="s">
        <v>133</v>
      </c>
      <c r="F932" t="s">
        <v>134</v>
      </c>
      <c r="G932" t="s">
        <v>135</v>
      </c>
      <c r="H932" t="s">
        <v>136</v>
      </c>
      <c r="I932" t="s">
        <v>5034</v>
      </c>
      <c r="J932" t="s">
        <v>6818</v>
      </c>
      <c r="K932" t="s">
        <v>6812</v>
      </c>
      <c r="L932" t="b">
        <v>1</v>
      </c>
      <c r="M932" t="s">
        <v>6812</v>
      </c>
      <c r="N932" t="s">
        <v>6936</v>
      </c>
      <c r="O932">
        <v>1</v>
      </c>
      <c r="P932">
        <v>1531</v>
      </c>
      <c r="Q932" t="s">
        <v>110</v>
      </c>
      <c r="R932" t="s">
        <v>111</v>
      </c>
      <c r="S932" t="s">
        <v>112</v>
      </c>
      <c r="V932">
        <v>1</v>
      </c>
      <c r="Y932" t="s">
        <v>113</v>
      </c>
      <c r="AA932" t="s">
        <v>140</v>
      </c>
      <c r="AE932">
        <v>107490</v>
      </c>
      <c r="AF932" t="s">
        <v>6937</v>
      </c>
      <c r="AG932">
        <v>1531</v>
      </c>
      <c r="AH932">
        <v>0</v>
      </c>
      <c r="AI932" t="s">
        <v>6938</v>
      </c>
      <c r="AJ932">
        <v>22766</v>
      </c>
      <c r="AL932" t="s">
        <v>5582</v>
      </c>
      <c r="AM932" t="s">
        <v>117</v>
      </c>
      <c r="AO932" t="s">
        <v>6939</v>
      </c>
      <c r="AP932" t="s">
        <v>5161</v>
      </c>
      <c r="AR932" t="s">
        <v>5098</v>
      </c>
      <c r="AS932" t="s">
        <v>6940</v>
      </c>
      <c r="AY932" t="s">
        <v>5772</v>
      </c>
      <c r="BF932" t="s">
        <v>5586</v>
      </c>
      <c r="BG932" t="s">
        <v>5587</v>
      </c>
      <c r="BH932" t="s">
        <v>184</v>
      </c>
      <c r="BM932" t="s">
        <v>647</v>
      </c>
      <c r="BN932" t="s">
        <v>3494</v>
      </c>
      <c r="BO932" t="s">
        <v>5772</v>
      </c>
      <c r="BR932" t="s">
        <v>265</v>
      </c>
      <c r="BS932" t="s">
        <v>303</v>
      </c>
      <c r="CH932" t="s">
        <v>127</v>
      </c>
    </row>
    <row r="933" spans="1:107" x14ac:dyDescent="0.2">
      <c r="A933">
        <v>108400</v>
      </c>
      <c r="B933" t="s">
        <v>6941</v>
      </c>
      <c r="C933" t="s">
        <v>131</v>
      </c>
      <c r="D933" t="s">
        <v>132</v>
      </c>
      <c r="E933" t="s">
        <v>133</v>
      </c>
      <c r="F933" t="s">
        <v>134</v>
      </c>
      <c r="G933" t="s">
        <v>135</v>
      </c>
      <c r="H933" t="s">
        <v>136</v>
      </c>
      <c r="I933" t="s">
        <v>5034</v>
      </c>
      <c r="J933" t="s">
        <v>6818</v>
      </c>
      <c r="K933" t="s">
        <v>6812</v>
      </c>
      <c r="L933" t="b">
        <v>1</v>
      </c>
      <c r="M933" t="s">
        <v>6812</v>
      </c>
      <c r="N933" t="s">
        <v>6942</v>
      </c>
      <c r="O933">
        <v>1</v>
      </c>
      <c r="P933">
        <v>1574</v>
      </c>
      <c r="Q933" t="s">
        <v>110</v>
      </c>
      <c r="R933" t="s">
        <v>111</v>
      </c>
      <c r="S933" t="s">
        <v>112</v>
      </c>
      <c r="V933">
        <v>1</v>
      </c>
      <c r="Y933" t="s">
        <v>113</v>
      </c>
      <c r="AA933" t="s">
        <v>140</v>
      </c>
      <c r="AE933">
        <v>108697</v>
      </c>
      <c r="AF933" t="s">
        <v>6943</v>
      </c>
      <c r="AG933">
        <v>1574</v>
      </c>
      <c r="AH933">
        <v>0</v>
      </c>
      <c r="AI933" t="s">
        <v>6944</v>
      </c>
      <c r="AJ933">
        <v>17214</v>
      </c>
      <c r="AL933" t="s">
        <v>5599</v>
      </c>
      <c r="AM933" t="s">
        <v>117</v>
      </c>
      <c r="AO933" t="s">
        <v>6945</v>
      </c>
      <c r="AP933" t="s">
        <v>6946</v>
      </c>
      <c r="AR933" t="s">
        <v>5098</v>
      </c>
      <c r="AU933" t="s">
        <v>6947</v>
      </c>
      <c r="AY933" t="s">
        <v>6839</v>
      </c>
      <c r="BB933" t="s">
        <v>5604</v>
      </c>
      <c r="BF933" t="s">
        <v>5605</v>
      </c>
      <c r="BG933" t="s">
        <v>5606</v>
      </c>
      <c r="BH933" t="s">
        <v>5607</v>
      </c>
      <c r="BM933" t="s">
        <v>647</v>
      </c>
      <c r="BN933" t="s">
        <v>3494</v>
      </c>
      <c r="BO933" t="s">
        <v>6839</v>
      </c>
      <c r="BR933" t="s">
        <v>312</v>
      </c>
      <c r="BS933" t="s">
        <v>303</v>
      </c>
      <c r="CA933" t="s">
        <v>5608</v>
      </c>
      <c r="CB933" t="s">
        <v>5609</v>
      </c>
      <c r="CC933" t="s">
        <v>5610</v>
      </c>
      <c r="CD933" t="s">
        <v>5611</v>
      </c>
      <c r="CE933">
        <v>-18</v>
      </c>
      <c r="CF933">
        <v>-150</v>
      </c>
      <c r="CH933" t="s">
        <v>127</v>
      </c>
    </row>
    <row r="934" spans="1:107" x14ac:dyDescent="0.2">
      <c r="A934">
        <v>112735</v>
      </c>
      <c r="B934" t="s">
        <v>6948</v>
      </c>
      <c r="C934" t="s">
        <v>131</v>
      </c>
      <c r="D934" t="s">
        <v>132</v>
      </c>
      <c r="E934" t="s">
        <v>133</v>
      </c>
      <c r="F934" t="s">
        <v>134</v>
      </c>
      <c r="G934" t="s">
        <v>135</v>
      </c>
      <c r="H934" t="s">
        <v>136</v>
      </c>
      <c r="I934" t="s">
        <v>5034</v>
      </c>
      <c r="J934" t="s">
        <v>6818</v>
      </c>
      <c r="K934" t="s">
        <v>6812</v>
      </c>
      <c r="L934" t="b">
        <v>1</v>
      </c>
      <c r="M934" t="s">
        <v>6812</v>
      </c>
      <c r="N934" t="s">
        <v>6949</v>
      </c>
      <c r="O934">
        <v>1</v>
      </c>
      <c r="P934">
        <v>1605</v>
      </c>
      <c r="Q934" t="s">
        <v>110</v>
      </c>
      <c r="R934" t="s">
        <v>111</v>
      </c>
      <c r="S934" t="s">
        <v>112</v>
      </c>
      <c r="V934">
        <v>1</v>
      </c>
      <c r="Y934" t="s">
        <v>113</v>
      </c>
      <c r="AA934" t="s">
        <v>140</v>
      </c>
      <c r="AE934">
        <v>112974</v>
      </c>
      <c r="AF934" t="s">
        <v>6950</v>
      </c>
      <c r="AG934">
        <v>1605</v>
      </c>
      <c r="AH934">
        <v>0</v>
      </c>
      <c r="AI934" t="s">
        <v>6951</v>
      </c>
      <c r="AJ934">
        <v>22764</v>
      </c>
      <c r="AL934" t="s">
        <v>5582</v>
      </c>
      <c r="AM934" t="s">
        <v>117</v>
      </c>
      <c r="AO934" t="s">
        <v>6952</v>
      </c>
      <c r="AP934" t="s">
        <v>5161</v>
      </c>
      <c r="AR934" t="s">
        <v>5098</v>
      </c>
      <c r="AS934" t="s">
        <v>6953</v>
      </c>
      <c r="AY934" t="s">
        <v>5772</v>
      </c>
      <c r="BF934" t="s">
        <v>5586</v>
      </c>
      <c r="BG934" t="s">
        <v>5587</v>
      </c>
      <c r="BH934" t="s">
        <v>184</v>
      </c>
      <c r="BM934" t="s">
        <v>647</v>
      </c>
      <c r="BN934" t="s">
        <v>3494</v>
      </c>
      <c r="BO934" t="s">
        <v>5772</v>
      </c>
      <c r="BR934" t="s">
        <v>265</v>
      </c>
      <c r="BS934" t="s">
        <v>303</v>
      </c>
      <c r="CH934" t="s">
        <v>127</v>
      </c>
    </row>
    <row r="935" spans="1:107" x14ac:dyDescent="0.2">
      <c r="A935">
        <v>119022</v>
      </c>
      <c r="B935" t="s">
        <v>6954</v>
      </c>
      <c r="C935" t="s">
        <v>131</v>
      </c>
      <c r="D935" t="s">
        <v>132</v>
      </c>
      <c r="E935" t="s">
        <v>133</v>
      </c>
      <c r="F935" t="s">
        <v>134</v>
      </c>
      <c r="G935" t="s">
        <v>135</v>
      </c>
      <c r="H935" t="s">
        <v>136</v>
      </c>
      <c r="I935" t="s">
        <v>5034</v>
      </c>
      <c r="J935" t="s">
        <v>6818</v>
      </c>
      <c r="K935" t="s">
        <v>6812</v>
      </c>
      <c r="L935" t="b">
        <v>1</v>
      </c>
      <c r="M935" t="s">
        <v>6812</v>
      </c>
      <c r="N935" t="s">
        <v>6955</v>
      </c>
      <c r="O935">
        <v>1</v>
      </c>
      <c r="P935">
        <v>1531</v>
      </c>
      <c r="Q935" t="s">
        <v>110</v>
      </c>
      <c r="R935" t="s">
        <v>111</v>
      </c>
      <c r="S935" t="s">
        <v>112</v>
      </c>
      <c r="V935">
        <v>1</v>
      </c>
      <c r="Y935" t="s">
        <v>113</v>
      </c>
      <c r="AA935" t="s">
        <v>140</v>
      </c>
      <c r="AE935">
        <v>119689</v>
      </c>
      <c r="AF935" t="s">
        <v>6956</v>
      </c>
      <c r="AG935">
        <v>1531</v>
      </c>
      <c r="AH935">
        <v>0</v>
      </c>
      <c r="AI935" t="s">
        <v>6957</v>
      </c>
      <c r="AJ935">
        <v>22775</v>
      </c>
      <c r="AL935" t="s">
        <v>5582</v>
      </c>
      <c r="AM935" t="s">
        <v>117</v>
      </c>
      <c r="AO935" t="s">
        <v>6958</v>
      </c>
      <c r="AP935" t="s">
        <v>5161</v>
      </c>
      <c r="AR935" t="s">
        <v>5098</v>
      </c>
      <c r="AS935" t="s">
        <v>6959</v>
      </c>
      <c r="AY935" t="s">
        <v>6874</v>
      </c>
      <c r="BF935" t="s">
        <v>5586</v>
      </c>
      <c r="BG935" t="s">
        <v>5587</v>
      </c>
      <c r="BH935" t="s">
        <v>184</v>
      </c>
      <c r="BM935" t="s">
        <v>647</v>
      </c>
      <c r="BN935" t="s">
        <v>3494</v>
      </c>
      <c r="BO935" t="s">
        <v>6874</v>
      </c>
      <c r="BR935" t="s">
        <v>265</v>
      </c>
      <c r="BS935" t="s">
        <v>303</v>
      </c>
      <c r="CH935" t="s">
        <v>127</v>
      </c>
    </row>
    <row r="936" spans="1:107" x14ac:dyDescent="0.2">
      <c r="A936">
        <v>122120</v>
      </c>
      <c r="B936" t="s">
        <v>6960</v>
      </c>
      <c r="C936" t="s">
        <v>131</v>
      </c>
      <c r="D936" t="s">
        <v>132</v>
      </c>
      <c r="E936" t="s">
        <v>133</v>
      </c>
      <c r="F936" t="s">
        <v>134</v>
      </c>
      <c r="G936" t="s">
        <v>135</v>
      </c>
      <c r="H936" t="s">
        <v>136</v>
      </c>
      <c r="I936" t="s">
        <v>5034</v>
      </c>
      <c r="J936" t="s">
        <v>6818</v>
      </c>
      <c r="K936" t="s">
        <v>6812</v>
      </c>
      <c r="L936" t="b">
        <v>1</v>
      </c>
      <c r="M936" t="s">
        <v>6812</v>
      </c>
      <c r="N936" t="s">
        <v>6961</v>
      </c>
      <c r="O936">
        <v>1</v>
      </c>
      <c r="P936">
        <v>1693</v>
      </c>
      <c r="Q936" t="s">
        <v>110</v>
      </c>
      <c r="R936" t="s">
        <v>111</v>
      </c>
      <c r="S936" t="s">
        <v>112</v>
      </c>
      <c r="V936">
        <v>1</v>
      </c>
      <c r="Y936" t="s">
        <v>113</v>
      </c>
      <c r="AA936" t="s">
        <v>140</v>
      </c>
      <c r="AE936">
        <v>122726</v>
      </c>
      <c r="AF936" t="s">
        <v>6962</v>
      </c>
      <c r="AG936">
        <v>1693</v>
      </c>
      <c r="AH936">
        <v>0</v>
      </c>
      <c r="AI936" t="s">
        <v>6963</v>
      </c>
      <c r="AJ936">
        <v>12654</v>
      </c>
      <c r="AL936" t="s">
        <v>5138</v>
      </c>
      <c r="AM936" t="s">
        <v>117</v>
      </c>
      <c r="AO936" t="s">
        <v>6964</v>
      </c>
      <c r="AP936" t="s">
        <v>6845</v>
      </c>
      <c r="AR936" t="s">
        <v>5098</v>
      </c>
      <c r="AU936" t="s">
        <v>6965</v>
      </c>
      <c r="AY936" t="s">
        <v>5619</v>
      </c>
      <c r="BE936" t="s">
        <v>6847</v>
      </c>
      <c r="BF936" t="s">
        <v>5144</v>
      </c>
      <c r="BG936" t="s">
        <v>5145</v>
      </c>
      <c r="BH936" t="s">
        <v>5146</v>
      </c>
      <c r="BI936">
        <v>11751247</v>
      </c>
      <c r="BM936" t="s">
        <v>647</v>
      </c>
      <c r="BN936" t="s">
        <v>3494</v>
      </c>
      <c r="BO936" t="s">
        <v>5619</v>
      </c>
      <c r="BR936" t="s">
        <v>312</v>
      </c>
      <c r="BS936" t="s">
        <v>303</v>
      </c>
      <c r="CH936" t="s">
        <v>127</v>
      </c>
    </row>
    <row r="937" spans="1:107" x14ac:dyDescent="0.2">
      <c r="A937">
        <v>137497</v>
      </c>
      <c r="B937" t="s">
        <v>6966</v>
      </c>
      <c r="C937" t="s">
        <v>131</v>
      </c>
      <c r="D937" t="s">
        <v>132</v>
      </c>
      <c r="E937" t="s">
        <v>133</v>
      </c>
      <c r="F937" t="s">
        <v>134</v>
      </c>
      <c r="G937" t="s">
        <v>135</v>
      </c>
      <c r="H937" t="s">
        <v>136</v>
      </c>
      <c r="I937" t="s">
        <v>5034</v>
      </c>
      <c r="J937" t="s">
        <v>6818</v>
      </c>
      <c r="K937" t="s">
        <v>6812</v>
      </c>
      <c r="L937" t="b">
        <v>1</v>
      </c>
      <c r="M937" t="s">
        <v>6812</v>
      </c>
      <c r="N937" t="s">
        <v>6967</v>
      </c>
      <c r="O937">
        <v>1</v>
      </c>
      <c r="P937">
        <v>1593</v>
      </c>
      <c r="Q937" t="s">
        <v>110</v>
      </c>
      <c r="R937" t="s">
        <v>111</v>
      </c>
      <c r="S937" t="s">
        <v>112</v>
      </c>
      <c r="V937">
        <v>1</v>
      </c>
      <c r="Y937" t="s">
        <v>113</v>
      </c>
      <c r="AA937" t="s">
        <v>140</v>
      </c>
      <c r="AE937">
        <v>138058</v>
      </c>
      <c r="AF937" t="s">
        <v>6828</v>
      </c>
      <c r="AG937">
        <v>1593</v>
      </c>
      <c r="AH937">
        <v>0</v>
      </c>
      <c r="AI937" t="s">
        <v>6829</v>
      </c>
      <c r="AJ937">
        <v>23476</v>
      </c>
      <c r="AL937" t="s">
        <v>5768</v>
      </c>
      <c r="AM937" t="s">
        <v>117</v>
      </c>
      <c r="AO937" t="s">
        <v>6968</v>
      </c>
      <c r="AS937" t="s">
        <v>5770</v>
      </c>
      <c r="AU937" t="s">
        <v>6969</v>
      </c>
      <c r="AY937" t="s">
        <v>5772</v>
      </c>
      <c r="BG937" t="s">
        <v>5773</v>
      </c>
      <c r="BH937" t="s">
        <v>184</v>
      </c>
      <c r="BM937" t="s">
        <v>647</v>
      </c>
      <c r="BN937" t="s">
        <v>3494</v>
      </c>
      <c r="BO937" t="s">
        <v>5772</v>
      </c>
      <c r="BR937" t="s">
        <v>265</v>
      </c>
      <c r="BS937" t="s">
        <v>303</v>
      </c>
      <c r="CH937" t="s">
        <v>127</v>
      </c>
    </row>
    <row r="938" spans="1:107" x14ac:dyDescent="0.2">
      <c r="A938">
        <v>143276</v>
      </c>
      <c r="B938" t="s">
        <v>6970</v>
      </c>
      <c r="C938" t="s">
        <v>131</v>
      </c>
      <c r="D938" t="s">
        <v>132</v>
      </c>
      <c r="E938" t="s">
        <v>133</v>
      </c>
      <c r="F938" t="s">
        <v>134</v>
      </c>
      <c r="G938" t="s">
        <v>135</v>
      </c>
      <c r="H938" t="s">
        <v>136</v>
      </c>
      <c r="I938" t="s">
        <v>5034</v>
      </c>
      <c r="J938" t="s">
        <v>6818</v>
      </c>
      <c r="K938" t="s">
        <v>6812</v>
      </c>
      <c r="L938" t="b">
        <v>1</v>
      </c>
      <c r="M938" t="s">
        <v>6812</v>
      </c>
      <c r="N938" t="s">
        <v>6971</v>
      </c>
      <c r="O938">
        <v>1</v>
      </c>
      <c r="P938">
        <v>1574</v>
      </c>
      <c r="Q938" t="s">
        <v>110</v>
      </c>
      <c r="R938" t="s">
        <v>111</v>
      </c>
      <c r="S938" t="s">
        <v>112</v>
      </c>
      <c r="V938">
        <v>1</v>
      </c>
      <c r="Y938" t="s">
        <v>113</v>
      </c>
      <c r="AA938" t="s">
        <v>140</v>
      </c>
      <c r="AE938">
        <v>143711</v>
      </c>
      <c r="AF938" t="s">
        <v>6972</v>
      </c>
      <c r="AG938">
        <v>1574</v>
      </c>
      <c r="AH938">
        <v>0</v>
      </c>
      <c r="AI938" t="s">
        <v>6973</v>
      </c>
      <c r="AJ938">
        <v>17213</v>
      </c>
      <c r="AL938" t="s">
        <v>5599</v>
      </c>
      <c r="AM938" t="s">
        <v>117</v>
      </c>
      <c r="AO938" t="s">
        <v>6974</v>
      </c>
      <c r="AP938" t="s">
        <v>6975</v>
      </c>
      <c r="AR938" t="s">
        <v>5098</v>
      </c>
      <c r="AU938" t="s">
        <v>6976</v>
      </c>
      <c r="AY938" t="s">
        <v>6839</v>
      </c>
      <c r="BB938" t="s">
        <v>5604</v>
      </c>
      <c r="BF938" t="s">
        <v>5605</v>
      </c>
      <c r="BG938" t="s">
        <v>5606</v>
      </c>
      <c r="BH938" t="s">
        <v>5607</v>
      </c>
      <c r="BM938" t="s">
        <v>647</v>
      </c>
      <c r="BN938" t="s">
        <v>3494</v>
      </c>
      <c r="BO938" t="s">
        <v>6839</v>
      </c>
      <c r="BR938" t="s">
        <v>312</v>
      </c>
      <c r="BS938" t="s">
        <v>303</v>
      </c>
      <c r="CA938" t="s">
        <v>5608</v>
      </c>
      <c r="CB938" t="s">
        <v>5609</v>
      </c>
      <c r="CC938" t="s">
        <v>5610</v>
      </c>
      <c r="CD938" t="s">
        <v>5611</v>
      </c>
      <c r="CE938">
        <v>-18</v>
      </c>
      <c r="CF938">
        <v>-150</v>
      </c>
      <c r="CH938" t="s">
        <v>127</v>
      </c>
    </row>
    <row r="939" spans="1:107" x14ac:dyDescent="0.2">
      <c r="A939">
        <v>153546</v>
      </c>
      <c r="B939" t="s">
        <v>6977</v>
      </c>
      <c r="C939" t="s">
        <v>131</v>
      </c>
      <c r="D939" t="s">
        <v>132</v>
      </c>
      <c r="E939" t="s">
        <v>133</v>
      </c>
      <c r="F939" t="s">
        <v>134</v>
      </c>
      <c r="G939" t="s">
        <v>135</v>
      </c>
      <c r="H939" t="s">
        <v>136</v>
      </c>
      <c r="I939" t="s">
        <v>5034</v>
      </c>
      <c r="J939" t="s">
        <v>6818</v>
      </c>
      <c r="K939" t="s">
        <v>6812</v>
      </c>
      <c r="L939" t="b">
        <v>1</v>
      </c>
      <c r="M939" t="s">
        <v>6812</v>
      </c>
      <c r="N939" t="s">
        <v>6978</v>
      </c>
      <c r="O939">
        <v>1</v>
      </c>
      <c r="P939">
        <v>1512</v>
      </c>
      <c r="Q939" t="s">
        <v>110</v>
      </c>
      <c r="R939" t="s">
        <v>111</v>
      </c>
      <c r="S939" t="s">
        <v>112</v>
      </c>
      <c r="V939">
        <v>1</v>
      </c>
      <c r="Y939" t="s">
        <v>113</v>
      </c>
      <c r="AA939" t="s">
        <v>140</v>
      </c>
      <c r="AE939">
        <v>154273</v>
      </c>
      <c r="AF939" t="s">
        <v>6979</v>
      </c>
      <c r="AG939">
        <v>1512</v>
      </c>
      <c r="AH939">
        <v>0</v>
      </c>
      <c r="AI939" t="s">
        <v>6980</v>
      </c>
      <c r="AJ939">
        <v>139586</v>
      </c>
      <c r="AL939" t="s">
        <v>6981</v>
      </c>
      <c r="AM939" t="s">
        <v>117</v>
      </c>
      <c r="AO939" t="s">
        <v>5947</v>
      </c>
      <c r="AP939" t="s">
        <v>5948</v>
      </c>
      <c r="AR939" t="s">
        <v>5098</v>
      </c>
      <c r="BE939" t="s">
        <v>5191</v>
      </c>
      <c r="BF939" t="s">
        <v>6982</v>
      </c>
      <c r="BG939" t="s">
        <v>5193</v>
      </c>
      <c r="BH939" t="s">
        <v>184</v>
      </c>
      <c r="BM939" t="s">
        <v>647</v>
      </c>
      <c r="BN939" t="s">
        <v>3494</v>
      </c>
      <c r="CH939" t="s">
        <v>127</v>
      </c>
    </row>
    <row r="940" spans="1:107" s="3" customFormat="1" x14ac:dyDescent="0.2">
      <c r="A940" s="3">
        <v>191303</v>
      </c>
      <c r="B940" s="3" t="s">
        <v>6983</v>
      </c>
      <c r="C940" s="3" t="s">
        <v>131</v>
      </c>
      <c r="D940" s="3" t="s">
        <v>132</v>
      </c>
      <c r="E940" s="3" t="s">
        <v>133</v>
      </c>
      <c r="F940" s="3" t="s">
        <v>134</v>
      </c>
      <c r="G940" s="3" t="s">
        <v>135</v>
      </c>
      <c r="H940" s="3" t="s">
        <v>136</v>
      </c>
      <c r="I940" s="3" t="s">
        <v>5034</v>
      </c>
      <c r="J940" s="3" t="s">
        <v>6818</v>
      </c>
      <c r="K940" s="3" t="s">
        <v>6812</v>
      </c>
      <c r="L940" s="3" t="b">
        <v>1</v>
      </c>
      <c r="M940" s="3" t="s">
        <v>6812</v>
      </c>
      <c r="N940" s="3" t="s">
        <v>6984</v>
      </c>
      <c r="O940" s="3">
        <v>1</v>
      </c>
      <c r="P940" s="3">
        <v>749</v>
      </c>
      <c r="Q940" s="3" t="s">
        <v>110</v>
      </c>
      <c r="R940" s="3" t="s">
        <v>111</v>
      </c>
      <c r="S940" s="3" t="s">
        <v>112</v>
      </c>
      <c r="W940" s="3" t="s">
        <v>113</v>
      </c>
      <c r="AA940" s="3" t="s">
        <v>235</v>
      </c>
      <c r="AE940" s="3">
        <v>190209</v>
      </c>
      <c r="AF940" s="3" t="s">
        <v>6985</v>
      </c>
      <c r="AG940" s="3">
        <v>749</v>
      </c>
      <c r="AH940" s="3">
        <v>0</v>
      </c>
      <c r="AI940" s="3" t="s">
        <v>6986</v>
      </c>
      <c r="AJ940" s="3">
        <v>203369</v>
      </c>
      <c r="AL940" s="3" t="s">
        <v>6879</v>
      </c>
      <c r="AM940" s="3" t="s">
        <v>117</v>
      </c>
      <c r="AO940" s="3" t="s">
        <v>6987</v>
      </c>
      <c r="AP940" s="3" t="s">
        <v>5948</v>
      </c>
      <c r="AR940" s="3" t="s">
        <v>5098</v>
      </c>
      <c r="AS940" s="3" t="s">
        <v>6881</v>
      </c>
      <c r="AU940" s="3" t="s">
        <v>6988</v>
      </c>
      <c r="AY940" s="3" t="s">
        <v>6989</v>
      </c>
      <c r="BB940" s="3" t="s">
        <v>5127</v>
      </c>
      <c r="BF940" s="3" t="s">
        <v>6883</v>
      </c>
      <c r="BG940" s="3" t="s">
        <v>5205</v>
      </c>
      <c r="BH940" s="3" t="s">
        <v>6884</v>
      </c>
      <c r="BR940" s="3" t="s">
        <v>265</v>
      </c>
    </row>
    <row r="941" spans="1:107" s="3" customFormat="1" x14ac:dyDescent="0.2">
      <c r="A941" s="3">
        <v>206431</v>
      </c>
      <c r="B941" s="3" t="s">
        <v>6990</v>
      </c>
      <c r="C941" s="3" t="s">
        <v>131</v>
      </c>
      <c r="D941" s="3" t="s">
        <v>132</v>
      </c>
      <c r="E941" s="3" t="s">
        <v>133</v>
      </c>
      <c r="F941" s="3" t="s">
        <v>134</v>
      </c>
      <c r="G941" s="3" t="s">
        <v>135</v>
      </c>
      <c r="H941" s="3" t="s">
        <v>136</v>
      </c>
      <c r="I941" s="3" t="s">
        <v>5034</v>
      </c>
      <c r="J941" s="3" t="s">
        <v>6818</v>
      </c>
      <c r="K941" s="3" t="s">
        <v>6812</v>
      </c>
      <c r="L941" s="3" t="b">
        <v>1</v>
      </c>
      <c r="M941" s="3" t="s">
        <v>6812</v>
      </c>
      <c r="N941" s="3" t="s">
        <v>6991</v>
      </c>
      <c r="O941" s="3">
        <v>1</v>
      </c>
      <c r="P941" s="3">
        <v>749</v>
      </c>
      <c r="Q941" s="3" t="s">
        <v>110</v>
      </c>
      <c r="R941" s="3" t="s">
        <v>111</v>
      </c>
      <c r="S941" s="3" t="s">
        <v>112</v>
      </c>
      <c r="W941" s="3" t="s">
        <v>113</v>
      </c>
      <c r="AA941" s="3" t="s">
        <v>235</v>
      </c>
      <c r="AB941" s="3" t="s">
        <v>5227</v>
      </c>
      <c r="AC941" s="3" t="s">
        <v>158</v>
      </c>
      <c r="AE941" s="3">
        <v>205337</v>
      </c>
      <c r="AF941" s="3" t="s">
        <v>6985</v>
      </c>
      <c r="AG941" s="3">
        <v>749</v>
      </c>
      <c r="AH941" s="3">
        <v>0</v>
      </c>
      <c r="AI941" s="3" t="s">
        <v>6986</v>
      </c>
      <c r="AJ941" s="3">
        <v>220100</v>
      </c>
      <c r="AL941" s="3" t="s">
        <v>6992</v>
      </c>
      <c r="AM941" s="3" t="s">
        <v>117</v>
      </c>
      <c r="AO941" s="3" t="s">
        <v>6993</v>
      </c>
      <c r="AP941" s="3" t="s">
        <v>5948</v>
      </c>
      <c r="AR941" s="3" t="s">
        <v>5098</v>
      </c>
      <c r="AS941" s="3" t="s">
        <v>6881</v>
      </c>
      <c r="AU941" s="3" t="s">
        <v>6994</v>
      </c>
      <c r="AY941" s="3" t="s">
        <v>6995</v>
      </c>
      <c r="BB941" s="3" t="s">
        <v>5127</v>
      </c>
      <c r="BF941" s="3" t="s">
        <v>6883</v>
      </c>
      <c r="BG941" s="3" t="s">
        <v>5205</v>
      </c>
      <c r="BH941" s="3" t="s">
        <v>6884</v>
      </c>
      <c r="BR941" s="3" t="s">
        <v>265</v>
      </c>
    </row>
    <row r="942" spans="1:107" s="3" customFormat="1" x14ac:dyDescent="0.2">
      <c r="A942" s="3">
        <v>207926</v>
      </c>
      <c r="B942" s="3" t="s">
        <v>6996</v>
      </c>
      <c r="C942" s="3" t="s">
        <v>131</v>
      </c>
      <c r="D942" s="3" t="s">
        <v>132</v>
      </c>
      <c r="E942" s="3" t="s">
        <v>133</v>
      </c>
      <c r="F942" s="3" t="s">
        <v>134</v>
      </c>
      <c r="G942" s="3" t="s">
        <v>135</v>
      </c>
      <c r="H942" s="3" t="s">
        <v>136</v>
      </c>
      <c r="I942" s="3" t="s">
        <v>5034</v>
      </c>
      <c r="J942" s="3" t="s">
        <v>6818</v>
      </c>
      <c r="K942" s="3" t="s">
        <v>6812</v>
      </c>
      <c r="L942" s="3" t="b">
        <v>1</v>
      </c>
      <c r="M942" s="3" t="s">
        <v>6812</v>
      </c>
      <c r="N942" s="3" t="s">
        <v>6997</v>
      </c>
      <c r="O942" s="3">
        <v>1</v>
      </c>
      <c r="P942" s="3">
        <v>749</v>
      </c>
      <c r="Q942" s="3" t="s">
        <v>110</v>
      </c>
      <c r="R942" s="3" t="s">
        <v>111</v>
      </c>
      <c r="S942" s="3" t="s">
        <v>112</v>
      </c>
      <c r="W942" s="3" t="s">
        <v>113</v>
      </c>
      <c r="AA942" s="3" t="s">
        <v>235</v>
      </c>
      <c r="AB942" s="3" t="s">
        <v>5227</v>
      </c>
      <c r="AC942" s="3" t="s">
        <v>158</v>
      </c>
      <c r="AE942" s="3">
        <v>206832</v>
      </c>
      <c r="AF942" s="3" t="s">
        <v>6985</v>
      </c>
      <c r="AG942" s="3">
        <v>749</v>
      </c>
      <c r="AH942" s="3">
        <v>0</v>
      </c>
      <c r="AI942" s="3" t="s">
        <v>6986</v>
      </c>
      <c r="AJ942" s="3">
        <v>221461</v>
      </c>
      <c r="AL942" s="3" t="s">
        <v>6992</v>
      </c>
      <c r="AM942" s="3" t="s">
        <v>117</v>
      </c>
      <c r="AO942" s="3" t="s">
        <v>6998</v>
      </c>
      <c r="AP942" s="3" t="s">
        <v>5948</v>
      </c>
      <c r="AR942" s="3" t="s">
        <v>5098</v>
      </c>
      <c r="AS942" s="3" t="s">
        <v>6881</v>
      </c>
      <c r="AU942" s="3" t="s">
        <v>6999</v>
      </c>
      <c r="AY942" s="3" t="s">
        <v>5562</v>
      </c>
      <c r="BB942" s="3" t="s">
        <v>5127</v>
      </c>
      <c r="BF942" s="3" t="s">
        <v>6883</v>
      </c>
      <c r="BG942" s="3" t="s">
        <v>5205</v>
      </c>
      <c r="BH942" s="3" t="s">
        <v>6884</v>
      </c>
      <c r="BR942" s="3" t="s">
        <v>265</v>
      </c>
    </row>
    <row r="943" spans="1:107" s="3" customFormat="1" x14ac:dyDescent="0.2">
      <c r="A943" s="3">
        <v>206118</v>
      </c>
      <c r="B943" s="3" t="s">
        <v>7000</v>
      </c>
      <c r="C943" s="3" t="s">
        <v>131</v>
      </c>
      <c r="D943" s="3" t="s">
        <v>132</v>
      </c>
      <c r="E943" s="3" t="s">
        <v>133</v>
      </c>
      <c r="F943" s="3" t="s">
        <v>134</v>
      </c>
      <c r="G943" s="3" t="s">
        <v>135</v>
      </c>
      <c r="H943" s="3" t="s">
        <v>136</v>
      </c>
      <c r="I943" s="3" t="s">
        <v>5034</v>
      </c>
      <c r="J943" s="3" t="s">
        <v>6818</v>
      </c>
      <c r="K943" s="3" t="s">
        <v>6812</v>
      </c>
      <c r="L943" s="3" t="b">
        <v>0</v>
      </c>
      <c r="M943" s="3" t="s">
        <v>6812</v>
      </c>
      <c r="N943" s="3" t="s">
        <v>7001</v>
      </c>
      <c r="O943" s="3">
        <v>1</v>
      </c>
      <c r="P943" s="3">
        <v>692</v>
      </c>
      <c r="Q943" s="3" t="s">
        <v>110</v>
      </c>
      <c r="R943" s="3" t="s">
        <v>111</v>
      </c>
      <c r="S943" s="3" t="s">
        <v>112</v>
      </c>
      <c r="W943" s="3" t="s">
        <v>113</v>
      </c>
      <c r="AA943" s="3" t="s">
        <v>235</v>
      </c>
      <c r="AC943" s="3" t="s">
        <v>158</v>
      </c>
      <c r="AE943" s="3">
        <v>205024</v>
      </c>
      <c r="AF943" s="3" t="s">
        <v>7002</v>
      </c>
      <c r="AG943" s="3">
        <v>692</v>
      </c>
      <c r="AH943" s="3">
        <v>0</v>
      </c>
      <c r="AI943" s="3" t="s">
        <v>7003</v>
      </c>
      <c r="AJ943" s="3">
        <v>219802</v>
      </c>
      <c r="AL943" s="3" t="s">
        <v>7004</v>
      </c>
      <c r="AM943" s="3" t="s">
        <v>117</v>
      </c>
      <c r="AO943" s="3" t="s">
        <v>7005</v>
      </c>
      <c r="AP943" s="3" t="s">
        <v>7006</v>
      </c>
      <c r="AR943" s="3" t="s">
        <v>5098</v>
      </c>
      <c r="AU943" s="3" t="s">
        <v>7007</v>
      </c>
      <c r="AY943" s="3" t="s">
        <v>7008</v>
      </c>
      <c r="BE943" s="3" t="s">
        <v>7009</v>
      </c>
      <c r="BF943" s="3" t="s">
        <v>7010</v>
      </c>
      <c r="BG943" s="3" t="s">
        <v>7011</v>
      </c>
      <c r="BH943" s="3" t="s">
        <v>184</v>
      </c>
      <c r="CU943" s="3">
        <v>100</v>
      </c>
      <c r="CV943" s="3">
        <v>100</v>
      </c>
      <c r="CW943" s="3">
        <v>100</v>
      </c>
      <c r="CX943" s="3">
        <v>100</v>
      </c>
      <c r="CY943" s="3">
        <v>100</v>
      </c>
      <c r="CZ943" s="3">
        <v>100</v>
      </c>
      <c r="DA943" s="3">
        <v>100</v>
      </c>
      <c r="DB943" s="3">
        <v>100</v>
      </c>
      <c r="DC943" s="3">
        <v>100</v>
      </c>
    </row>
    <row r="944" spans="1:107" x14ac:dyDescent="0.2">
      <c r="A944">
        <v>206322</v>
      </c>
      <c r="B944" t="s">
        <v>7012</v>
      </c>
      <c r="C944" t="s">
        <v>131</v>
      </c>
      <c r="D944" t="s">
        <v>132</v>
      </c>
      <c r="E944" t="s">
        <v>133</v>
      </c>
      <c r="F944" t="s">
        <v>134</v>
      </c>
      <c r="G944" t="s">
        <v>135</v>
      </c>
      <c r="H944" t="s">
        <v>136</v>
      </c>
      <c r="I944" t="s">
        <v>5034</v>
      </c>
      <c r="J944" t="s">
        <v>6818</v>
      </c>
      <c r="K944" t="s">
        <v>6812</v>
      </c>
      <c r="L944" t="b">
        <v>0</v>
      </c>
      <c r="M944" t="s">
        <v>6812</v>
      </c>
      <c r="N944" t="s">
        <v>7013</v>
      </c>
      <c r="O944">
        <v>1</v>
      </c>
      <c r="P944">
        <v>692</v>
      </c>
      <c r="Q944" t="s">
        <v>110</v>
      </c>
      <c r="R944" t="s">
        <v>111</v>
      </c>
      <c r="S944" t="s">
        <v>112</v>
      </c>
      <c r="W944" t="s">
        <v>113</v>
      </c>
      <c r="AA944" t="s">
        <v>170</v>
      </c>
      <c r="AC944" t="s">
        <v>158</v>
      </c>
      <c r="AE944">
        <v>205228</v>
      </c>
      <c r="AF944" t="s">
        <v>7014</v>
      </c>
      <c r="AG944">
        <v>692</v>
      </c>
      <c r="AH944">
        <v>0</v>
      </c>
      <c r="AI944" t="s">
        <v>7015</v>
      </c>
      <c r="AJ944">
        <v>220006</v>
      </c>
      <c r="AL944" t="s">
        <v>7004</v>
      </c>
      <c r="AM944" t="s">
        <v>117</v>
      </c>
      <c r="AO944" t="s">
        <v>7016</v>
      </c>
      <c r="AP944" t="s">
        <v>7006</v>
      </c>
      <c r="AR944" t="s">
        <v>5098</v>
      </c>
      <c r="AU944" t="s">
        <v>7017</v>
      </c>
      <c r="AY944" t="s">
        <v>7008</v>
      </c>
      <c r="BE944" t="s">
        <v>7009</v>
      </c>
      <c r="BF944" t="s">
        <v>7010</v>
      </c>
      <c r="BG944" t="s">
        <v>7011</v>
      </c>
      <c r="BH944" t="s">
        <v>184</v>
      </c>
      <c r="CU944">
        <v>100</v>
      </c>
      <c r="CV944">
        <v>100</v>
      </c>
      <c r="CW944">
        <v>100</v>
      </c>
      <c r="CX944">
        <v>100</v>
      </c>
      <c r="CY944">
        <v>100</v>
      </c>
      <c r="CZ944">
        <v>100</v>
      </c>
      <c r="DA944">
        <v>100</v>
      </c>
      <c r="DB944">
        <v>99</v>
      </c>
      <c r="DC944">
        <v>99</v>
      </c>
    </row>
    <row r="945" spans="1:107" x14ac:dyDescent="0.2">
      <c r="A945">
        <v>207365</v>
      </c>
      <c r="B945" t="s">
        <v>7018</v>
      </c>
      <c r="C945" t="s">
        <v>131</v>
      </c>
      <c r="D945" t="s">
        <v>132</v>
      </c>
      <c r="E945" t="s">
        <v>133</v>
      </c>
      <c r="F945" t="s">
        <v>134</v>
      </c>
      <c r="G945" t="s">
        <v>135</v>
      </c>
      <c r="H945" t="s">
        <v>136</v>
      </c>
      <c r="I945" t="s">
        <v>5034</v>
      </c>
      <c r="J945" t="s">
        <v>6818</v>
      </c>
      <c r="K945" t="s">
        <v>6812</v>
      </c>
      <c r="L945" t="b">
        <v>0</v>
      </c>
      <c r="M945" t="s">
        <v>6812</v>
      </c>
      <c r="N945" t="s">
        <v>7019</v>
      </c>
      <c r="O945">
        <v>1</v>
      </c>
      <c r="P945">
        <v>692</v>
      </c>
      <c r="Q945" t="s">
        <v>110</v>
      </c>
      <c r="R945" t="s">
        <v>111</v>
      </c>
      <c r="S945" t="s">
        <v>112</v>
      </c>
      <c r="W945" t="s">
        <v>113</v>
      </c>
      <c r="AA945" t="s">
        <v>170</v>
      </c>
      <c r="AC945" t="s">
        <v>158</v>
      </c>
      <c r="AE945">
        <v>206271</v>
      </c>
      <c r="AF945" t="s">
        <v>7020</v>
      </c>
      <c r="AG945">
        <v>692</v>
      </c>
      <c r="AH945">
        <v>0</v>
      </c>
      <c r="AI945" t="s">
        <v>7021</v>
      </c>
      <c r="AJ945">
        <v>220975</v>
      </c>
      <c r="AL945" t="s">
        <v>7004</v>
      </c>
      <c r="AM945" t="s">
        <v>117</v>
      </c>
      <c r="AO945" t="s">
        <v>7022</v>
      </c>
      <c r="AP945" t="s">
        <v>7006</v>
      </c>
      <c r="AR945" t="s">
        <v>5098</v>
      </c>
      <c r="AU945" t="s">
        <v>7023</v>
      </c>
      <c r="AY945" t="s">
        <v>7008</v>
      </c>
      <c r="BE945" t="s">
        <v>7009</v>
      </c>
      <c r="BF945" t="s">
        <v>7010</v>
      </c>
      <c r="BG945" t="s">
        <v>7011</v>
      </c>
      <c r="BH945" t="s">
        <v>184</v>
      </c>
      <c r="CU945">
        <v>100</v>
      </c>
      <c r="CV945">
        <v>100</v>
      </c>
      <c r="CW945">
        <v>100</v>
      </c>
      <c r="CX945">
        <v>100</v>
      </c>
      <c r="CY945">
        <v>100</v>
      </c>
      <c r="CZ945">
        <v>100</v>
      </c>
      <c r="DA945">
        <v>100</v>
      </c>
      <c r="DB945">
        <v>100</v>
      </c>
      <c r="DC945">
        <v>100</v>
      </c>
    </row>
    <row r="946" spans="1:107" s="3" customFormat="1" x14ac:dyDescent="0.2">
      <c r="A946" s="3">
        <v>215598</v>
      </c>
      <c r="B946" s="3" t="s">
        <v>7024</v>
      </c>
      <c r="C946" s="3" t="s">
        <v>131</v>
      </c>
      <c r="D946" s="3" t="s">
        <v>132</v>
      </c>
      <c r="E946" s="3" t="s">
        <v>133</v>
      </c>
      <c r="F946" s="3" t="s">
        <v>134</v>
      </c>
      <c r="G946" s="3" t="s">
        <v>135</v>
      </c>
      <c r="H946" s="3" t="s">
        <v>136</v>
      </c>
      <c r="I946" s="3" t="s">
        <v>5034</v>
      </c>
      <c r="J946" s="3" t="s">
        <v>6818</v>
      </c>
      <c r="K946" s="3" t="s">
        <v>6812</v>
      </c>
      <c r="L946" s="3" t="b">
        <v>0</v>
      </c>
      <c r="M946" s="3" t="s">
        <v>6812</v>
      </c>
      <c r="N946" s="3" t="s">
        <v>7025</v>
      </c>
      <c r="O946" s="3">
        <v>1</v>
      </c>
      <c r="P946" s="3">
        <v>598</v>
      </c>
      <c r="Q946" s="3" t="s">
        <v>110</v>
      </c>
      <c r="R946" s="3" t="s">
        <v>111</v>
      </c>
      <c r="S946" s="3" t="s">
        <v>112</v>
      </c>
      <c r="W946" s="3" t="s">
        <v>113</v>
      </c>
      <c r="AA946" s="3" t="s">
        <v>235</v>
      </c>
      <c r="AC946" s="3" t="s">
        <v>158</v>
      </c>
      <c r="AE946" s="3">
        <v>214504</v>
      </c>
      <c r="AF946" s="3" t="s">
        <v>7026</v>
      </c>
      <c r="AG946" s="3">
        <v>598</v>
      </c>
      <c r="AH946" s="3">
        <v>2</v>
      </c>
      <c r="AI946" s="3" t="s">
        <v>7027</v>
      </c>
      <c r="AJ946" s="3">
        <v>228027</v>
      </c>
      <c r="AL946" s="3" t="s">
        <v>5409</v>
      </c>
      <c r="AM946" s="3" t="s">
        <v>117</v>
      </c>
      <c r="AO946" s="3" t="s">
        <v>7028</v>
      </c>
      <c r="AP946" s="3" t="s">
        <v>7029</v>
      </c>
      <c r="AR946" s="3" t="s">
        <v>7030</v>
      </c>
      <c r="BB946" s="3" t="s">
        <v>6439</v>
      </c>
      <c r="BE946" s="3" t="s">
        <v>7031</v>
      </c>
      <c r="BF946" s="3" t="s">
        <v>5415</v>
      </c>
      <c r="BG946" s="3" t="s">
        <v>5416</v>
      </c>
      <c r="BH946" s="3" t="s">
        <v>184</v>
      </c>
      <c r="CU946" s="3">
        <v>100</v>
      </c>
      <c r="CV946" s="3">
        <v>100</v>
      </c>
      <c r="CW946" s="3">
        <v>100</v>
      </c>
      <c r="CX946" s="3">
        <v>100</v>
      </c>
      <c r="CY946" s="3">
        <v>100</v>
      </c>
      <c r="CZ946" s="3">
        <v>100</v>
      </c>
      <c r="DA946" s="3">
        <v>100</v>
      </c>
      <c r="DB946" s="3">
        <v>100</v>
      </c>
      <c r="DC946" s="3">
        <v>100</v>
      </c>
    </row>
    <row r="947" spans="1:107" x14ac:dyDescent="0.2">
      <c r="A947">
        <v>337971</v>
      </c>
      <c r="B947" t="s">
        <v>7032</v>
      </c>
      <c r="C947" t="s">
        <v>131</v>
      </c>
      <c r="D947" t="s">
        <v>132</v>
      </c>
      <c r="E947" t="s">
        <v>133</v>
      </c>
      <c r="F947" t="s">
        <v>134</v>
      </c>
      <c r="G947" t="s">
        <v>135</v>
      </c>
      <c r="H947" t="s">
        <v>136</v>
      </c>
      <c r="I947" t="s">
        <v>5034</v>
      </c>
      <c r="J947" t="s">
        <v>6818</v>
      </c>
      <c r="K947" t="s">
        <v>6812</v>
      </c>
      <c r="L947" t="b">
        <v>0</v>
      </c>
      <c r="M947" t="s">
        <v>6812</v>
      </c>
      <c r="N947" t="s">
        <v>7033</v>
      </c>
      <c r="O947">
        <v>1</v>
      </c>
      <c r="P947">
        <v>589</v>
      </c>
      <c r="Q947" t="s">
        <v>110</v>
      </c>
      <c r="R947" t="s">
        <v>111</v>
      </c>
      <c r="S947" t="s">
        <v>112</v>
      </c>
      <c r="W947" t="s">
        <v>113</v>
      </c>
      <c r="AA947" t="s">
        <v>140</v>
      </c>
      <c r="AC947" t="s">
        <v>158</v>
      </c>
      <c r="AE947">
        <v>336877</v>
      </c>
      <c r="AF947" t="s">
        <v>7034</v>
      </c>
      <c r="AG947">
        <v>589</v>
      </c>
      <c r="AH947">
        <v>0</v>
      </c>
      <c r="AI947" t="s">
        <v>7035</v>
      </c>
      <c r="AJ947">
        <v>341487</v>
      </c>
      <c r="AL947" t="s">
        <v>7036</v>
      </c>
      <c r="AM947" t="s">
        <v>146</v>
      </c>
      <c r="AO947" t="s">
        <v>7037</v>
      </c>
      <c r="AP947" t="s">
        <v>2403</v>
      </c>
      <c r="AR947" t="s">
        <v>2410</v>
      </c>
      <c r="AU947" t="s">
        <v>7038</v>
      </c>
      <c r="AW947" t="s">
        <v>1237</v>
      </c>
      <c r="AZ947" t="s">
        <v>7039</v>
      </c>
      <c r="BB947" t="s">
        <v>6439</v>
      </c>
      <c r="BD947" t="s">
        <v>7040</v>
      </c>
      <c r="BF947" t="s">
        <v>7041</v>
      </c>
      <c r="BG947" t="s">
        <v>7042</v>
      </c>
      <c r="BH947" t="s">
        <v>184</v>
      </c>
      <c r="BR947" t="s">
        <v>126</v>
      </c>
      <c r="CU947">
        <v>100</v>
      </c>
      <c r="CV947">
        <v>100</v>
      </c>
      <c r="CW947">
        <v>100</v>
      </c>
      <c r="CX947">
        <v>100</v>
      </c>
      <c r="CY947">
        <v>100</v>
      </c>
      <c r="CZ947">
        <v>100</v>
      </c>
      <c r="DA947">
        <v>100</v>
      </c>
      <c r="DB947">
        <v>88</v>
      </c>
      <c r="DC947">
        <v>88</v>
      </c>
    </row>
    <row r="948" spans="1:107" x14ac:dyDescent="0.2">
      <c r="A948">
        <v>555647</v>
      </c>
      <c r="B948" t="s">
        <v>7043</v>
      </c>
      <c r="C948" t="s">
        <v>131</v>
      </c>
      <c r="D948" t="s">
        <v>132</v>
      </c>
      <c r="E948" t="s">
        <v>133</v>
      </c>
      <c r="F948" t="s">
        <v>134</v>
      </c>
      <c r="G948" t="s">
        <v>135</v>
      </c>
      <c r="H948" t="s">
        <v>136</v>
      </c>
      <c r="I948" t="s">
        <v>5034</v>
      </c>
      <c r="J948" t="s">
        <v>6818</v>
      </c>
      <c r="K948" t="s">
        <v>6812</v>
      </c>
      <c r="L948" t="b">
        <v>0</v>
      </c>
      <c r="M948" t="s">
        <v>6812</v>
      </c>
      <c r="N948" t="s">
        <v>7044</v>
      </c>
      <c r="O948">
        <v>1</v>
      </c>
      <c r="P948">
        <v>1433</v>
      </c>
      <c r="Q948" t="s">
        <v>110</v>
      </c>
      <c r="R948" t="s">
        <v>111</v>
      </c>
      <c r="S948" t="s">
        <v>112</v>
      </c>
      <c r="W948" t="s">
        <v>596</v>
      </c>
      <c r="AA948" t="s">
        <v>170</v>
      </c>
      <c r="AE948">
        <v>561663</v>
      </c>
      <c r="AF948" t="s">
        <v>7045</v>
      </c>
      <c r="AG948">
        <v>1433</v>
      </c>
      <c r="AH948">
        <v>0</v>
      </c>
      <c r="AI948" t="s">
        <v>7046</v>
      </c>
      <c r="AJ948">
        <v>515466</v>
      </c>
      <c r="AL948" t="s">
        <v>5470</v>
      </c>
      <c r="AM948" t="s">
        <v>117</v>
      </c>
      <c r="AO948" t="s">
        <v>7047</v>
      </c>
      <c r="AP948" t="s">
        <v>7048</v>
      </c>
      <c r="AR948" t="s">
        <v>7049</v>
      </c>
      <c r="AV948" t="s">
        <v>7050</v>
      </c>
      <c r="AY948" t="s">
        <v>5912</v>
      </c>
      <c r="BB948" t="s">
        <v>5476</v>
      </c>
      <c r="BD948" t="s">
        <v>5477</v>
      </c>
      <c r="BE948" t="s">
        <v>5478</v>
      </c>
      <c r="BF948" t="s">
        <v>5479</v>
      </c>
      <c r="BG948" t="s">
        <v>5480</v>
      </c>
      <c r="BH948" t="s">
        <v>184</v>
      </c>
      <c r="BR948" t="s">
        <v>312</v>
      </c>
      <c r="CU948">
        <v>100</v>
      </c>
      <c r="CV948">
        <v>100</v>
      </c>
      <c r="CW948">
        <v>100</v>
      </c>
      <c r="CX948">
        <v>100</v>
      </c>
      <c r="CY948">
        <v>100</v>
      </c>
      <c r="CZ948">
        <v>100</v>
      </c>
      <c r="DA948">
        <v>100</v>
      </c>
      <c r="DB948">
        <v>100</v>
      </c>
      <c r="DC948">
        <v>100</v>
      </c>
    </row>
    <row r="949" spans="1:107" x14ac:dyDescent="0.2">
      <c r="A949">
        <v>560916</v>
      </c>
      <c r="B949" t="s">
        <v>7051</v>
      </c>
      <c r="C949" t="s">
        <v>131</v>
      </c>
      <c r="D949" t="s">
        <v>132</v>
      </c>
      <c r="E949" t="s">
        <v>133</v>
      </c>
      <c r="F949" t="s">
        <v>134</v>
      </c>
      <c r="G949" t="s">
        <v>135</v>
      </c>
      <c r="H949" t="s">
        <v>136</v>
      </c>
      <c r="I949" t="s">
        <v>5034</v>
      </c>
      <c r="J949" t="s">
        <v>6818</v>
      </c>
      <c r="K949" t="s">
        <v>6812</v>
      </c>
      <c r="L949" t="b">
        <v>0</v>
      </c>
      <c r="M949" t="s">
        <v>6812</v>
      </c>
      <c r="N949" t="s">
        <v>7052</v>
      </c>
      <c r="O949">
        <v>1</v>
      </c>
      <c r="P949">
        <v>1421</v>
      </c>
      <c r="Q949" t="s">
        <v>110</v>
      </c>
      <c r="R949" t="s">
        <v>111</v>
      </c>
      <c r="S949" t="s">
        <v>112</v>
      </c>
      <c r="W949" t="s">
        <v>596</v>
      </c>
      <c r="AA949" t="s">
        <v>170</v>
      </c>
      <c r="AE949">
        <v>566932</v>
      </c>
      <c r="AF949" t="s">
        <v>7053</v>
      </c>
      <c r="AG949">
        <v>1421</v>
      </c>
      <c r="AH949">
        <v>0</v>
      </c>
      <c r="AI949" t="s">
        <v>7054</v>
      </c>
      <c r="AJ949">
        <v>520735</v>
      </c>
      <c r="AL949" t="s">
        <v>5519</v>
      </c>
      <c r="AM949" t="s">
        <v>117</v>
      </c>
      <c r="AO949" t="s">
        <v>7055</v>
      </c>
      <c r="AP949" t="s">
        <v>5948</v>
      </c>
      <c r="AR949" t="s">
        <v>5098</v>
      </c>
      <c r="AV949" t="s">
        <v>7056</v>
      </c>
      <c r="AY949" t="s">
        <v>7057</v>
      </c>
      <c r="BB949" t="s">
        <v>5476</v>
      </c>
      <c r="BD949" t="s">
        <v>5477</v>
      </c>
      <c r="BF949" t="s">
        <v>5479</v>
      </c>
      <c r="BG949" t="s">
        <v>5480</v>
      </c>
      <c r="BH949" t="s">
        <v>184</v>
      </c>
      <c r="BR949" t="s">
        <v>312</v>
      </c>
      <c r="CU949">
        <v>100</v>
      </c>
      <c r="CV949">
        <v>100</v>
      </c>
      <c r="CW949">
        <v>100</v>
      </c>
      <c r="CX949">
        <v>100</v>
      </c>
      <c r="CY949">
        <v>100</v>
      </c>
      <c r="CZ949">
        <v>100</v>
      </c>
      <c r="DA949">
        <v>100</v>
      </c>
      <c r="DB949">
        <v>100</v>
      </c>
      <c r="DC949">
        <v>100</v>
      </c>
    </row>
    <row r="950" spans="1:107" x14ac:dyDescent="0.2">
      <c r="A950">
        <v>560919</v>
      </c>
      <c r="B950" t="s">
        <v>7058</v>
      </c>
      <c r="C950" t="s">
        <v>131</v>
      </c>
      <c r="D950" t="s">
        <v>132</v>
      </c>
      <c r="E950" t="s">
        <v>133</v>
      </c>
      <c r="F950" t="s">
        <v>134</v>
      </c>
      <c r="G950" t="s">
        <v>135</v>
      </c>
      <c r="H950" t="s">
        <v>136</v>
      </c>
      <c r="I950" t="s">
        <v>5034</v>
      </c>
      <c r="J950" t="s">
        <v>6818</v>
      </c>
      <c r="K950" t="s">
        <v>6812</v>
      </c>
      <c r="L950" t="b">
        <v>0</v>
      </c>
      <c r="M950" t="s">
        <v>6812</v>
      </c>
      <c r="N950" t="s">
        <v>7059</v>
      </c>
      <c r="O950">
        <v>1</v>
      </c>
      <c r="P950">
        <v>998</v>
      </c>
      <c r="Q950" t="s">
        <v>110</v>
      </c>
      <c r="R950" t="s">
        <v>111</v>
      </c>
      <c r="S950" t="s">
        <v>112</v>
      </c>
      <c r="W950" t="s">
        <v>596</v>
      </c>
      <c r="AA950" t="s">
        <v>170</v>
      </c>
      <c r="AE950">
        <v>566935</v>
      </c>
      <c r="AF950" t="s">
        <v>7060</v>
      </c>
      <c r="AG950">
        <v>998</v>
      </c>
      <c r="AH950">
        <v>0</v>
      </c>
      <c r="AI950" t="s">
        <v>7061</v>
      </c>
      <c r="AJ950">
        <v>520738</v>
      </c>
      <c r="AL950" t="s">
        <v>5519</v>
      </c>
      <c r="AM950" t="s">
        <v>117</v>
      </c>
      <c r="AO950" t="s">
        <v>7062</v>
      </c>
      <c r="AP950" t="s">
        <v>5948</v>
      </c>
      <c r="AR950" t="s">
        <v>5098</v>
      </c>
      <c r="AV950" t="s">
        <v>7063</v>
      </c>
      <c r="AY950" t="s">
        <v>7064</v>
      </c>
      <c r="BB950" t="s">
        <v>5476</v>
      </c>
      <c r="BD950" t="s">
        <v>5477</v>
      </c>
      <c r="BF950" t="s">
        <v>5479</v>
      </c>
      <c r="BG950" t="s">
        <v>5480</v>
      </c>
      <c r="BH950" t="s">
        <v>184</v>
      </c>
      <c r="BR950" t="s">
        <v>312</v>
      </c>
      <c r="CU950">
        <v>100</v>
      </c>
      <c r="CV950">
        <v>100</v>
      </c>
      <c r="CW950">
        <v>100</v>
      </c>
      <c r="CX950">
        <v>100</v>
      </c>
      <c r="CY950">
        <v>100</v>
      </c>
      <c r="CZ950">
        <v>100</v>
      </c>
      <c r="DA950">
        <v>100</v>
      </c>
      <c r="DB950">
        <v>97</v>
      </c>
      <c r="DC950">
        <v>97</v>
      </c>
    </row>
    <row r="951" spans="1:107" s="3" customFormat="1" x14ac:dyDescent="0.2">
      <c r="A951" s="3">
        <v>127945</v>
      </c>
      <c r="B951" s="3" t="s">
        <v>7065</v>
      </c>
      <c r="C951" s="3" t="s">
        <v>131</v>
      </c>
      <c r="D951" s="3" t="s">
        <v>132</v>
      </c>
      <c r="E951" s="3" t="s">
        <v>133</v>
      </c>
      <c r="F951" s="3" t="s">
        <v>134</v>
      </c>
      <c r="G951" s="3" t="s">
        <v>135</v>
      </c>
      <c r="H951" s="3" t="s">
        <v>136</v>
      </c>
      <c r="I951" s="3" t="s">
        <v>5034</v>
      </c>
      <c r="J951" s="3" t="s">
        <v>6818</v>
      </c>
      <c r="K951" s="3" t="s">
        <v>6812</v>
      </c>
      <c r="L951" s="3" t="b">
        <v>1</v>
      </c>
      <c r="M951" s="3" t="s">
        <v>7066</v>
      </c>
      <c r="N951" s="3" t="s">
        <v>7067</v>
      </c>
      <c r="O951" s="3">
        <v>1</v>
      </c>
      <c r="P951" s="3">
        <v>1777</v>
      </c>
      <c r="Q951" s="3" t="s">
        <v>110</v>
      </c>
      <c r="R951" s="3" t="s">
        <v>111</v>
      </c>
      <c r="S951" s="3" t="s">
        <v>112</v>
      </c>
      <c r="V951" s="3">
        <v>1</v>
      </c>
      <c r="Y951" s="3" t="s">
        <v>113</v>
      </c>
      <c r="AA951" s="3" t="s">
        <v>235</v>
      </c>
      <c r="AE951" s="3">
        <v>128213</v>
      </c>
      <c r="AF951" s="3" t="s">
        <v>7068</v>
      </c>
      <c r="AG951" s="3">
        <v>1777</v>
      </c>
      <c r="AH951" s="3">
        <v>0</v>
      </c>
      <c r="AI951" s="3" t="s">
        <v>7069</v>
      </c>
      <c r="AJ951" s="3">
        <v>12552</v>
      </c>
      <c r="AL951" s="3" t="s">
        <v>7070</v>
      </c>
      <c r="AM951" s="3" t="s">
        <v>117</v>
      </c>
      <c r="AO951" s="3" t="s">
        <v>7071</v>
      </c>
      <c r="AP951" s="3" t="s">
        <v>7072</v>
      </c>
      <c r="AR951" s="3" t="s">
        <v>5098</v>
      </c>
      <c r="AY951" s="3" t="s">
        <v>7073</v>
      </c>
      <c r="BB951" s="3" t="s">
        <v>7074</v>
      </c>
      <c r="BF951" s="3" t="s">
        <v>7075</v>
      </c>
      <c r="BG951" s="3" t="s">
        <v>7076</v>
      </c>
      <c r="BH951" s="3" t="s">
        <v>7077</v>
      </c>
      <c r="BI951" s="3">
        <v>11081711</v>
      </c>
      <c r="BM951" s="3" t="s">
        <v>647</v>
      </c>
      <c r="BN951" s="3" t="s">
        <v>3494</v>
      </c>
      <c r="BO951" s="3" t="s">
        <v>7078</v>
      </c>
      <c r="CA951" s="3" t="s">
        <v>3283</v>
      </c>
      <c r="CB951" s="3" t="s">
        <v>7079</v>
      </c>
      <c r="CH951" s="3" t="s">
        <v>127</v>
      </c>
      <c r="CI951" s="3" t="s">
        <v>7080</v>
      </c>
      <c r="CJ951" s="3" t="s">
        <v>129</v>
      </c>
      <c r="CK951" s="3" t="s">
        <v>129</v>
      </c>
    </row>
    <row r="952" spans="1:107" s="3" customFormat="1" x14ac:dyDescent="0.2">
      <c r="A952" s="3">
        <v>272226</v>
      </c>
      <c r="B952" s="3" t="s">
        <v>7081</v>
      </c>
      <c r="C952" s="3" t="s">
        <v>131</v>
      </c>
      <c r="D952" s="3" t="s">
        <v>132</v>
      </c>
      <c r="E952" s="3" t="s">
        <v>133</v>
      </c>
      <c r="F952" s="3" t="s">
        <v>134</v>
      </c>
      <c r="G952" s="3" t="s">
        <v>135</v>
      </c>
      <c r="H952" s="3" t="s">
        <v>136</v>
      </c>
      <c r="I952" s="3" t="s">
        <v>611</v>
      </c>
      <c r="J952" s="3" t="s">
        <v>3379</v>
      </c>
      <c r="K952" s="3" t="s">
        <v>7087</v>
      </c>
      <c r="L952" s="3" t="b">
        <v>0</v>
      </c>
      <c r="M952" s="3" t="s">
        <v>7066</v>
      </c>
      <c r="N952" s="3" t="s">
        <v>7082</v>
      </c>
      <c r="O952" s="3">
        <v>1</v>
      </c>
      <c r="P952" s="3">
        <v>526</v>
      </c>
      <c r="Q952" s="3" t="s">
        <v>110</v>
      </c>
      <c r="R952" s="3" t="s">
        <v>111</v>
      </c>
      <c r="S952" s="3" t="s">
        <v>112</v>
      </c>
      <c r="W952" s="3" t="s">
        <v>113</v>
      </c>
      <c r="AA952" s="3" t="s">
        <v>235</v>
      </c>
      <c r="AB952" s="3" t="s">
        <v>7088</v>
      </c>
      <c r="AC952" s="3" t="s">
        <v>158</v>
      </c>
      <c r="AE952" s="3">
        <v>271132</v>
      </c>
      <c r="AF952" s="3" t="s">
        <v>7083</v>
      </c>
      <c r="AG952" s="3">
        <v>526</v>
      </c>
      <c r="AH952" s="3">
        <v>0</v>
      </c>
      <c r="AI952" s="3" t="s">
        <v>7084</v>
      </c>
      <c r="AJ952" s="3">
        <v>276702</v>
      </c>
      <c r="AL952" s="3" t="s">
        <v>1029</v>
      </c>
      <c r="AM952" s="3" t="s">
        <v>146</v>
      </c>
      <c r="AO952" s="3" t="s">
        <v>7085</v>
      </c>
      <c r="AP952" s="3" t="s">
        <v>163</v>
      </c>
      <c r="AR952" s="3" t="s">
        <v>164</v>
      </c>
      <c r="AU952" s="3" t="s">
        <v>7086</v>
      </c>
      <c r="AW952" s="3" t="s">
        <v>1032</v>
      </c>
      <c r="BF952" s="3" t="s">
        <v>1033</v>
      </c>
      <c r="BG952" s="3" t="s">
        <v>1034</v>
      </c>
      <c r="BH952" s="3" t="s">
        <v>1035</v>
      </c>
      <c r="BR952" s="3" t="s">
        <v>126</v>
      </c>
      <c r="CU952" s="3">
        <v>100</v>
      </c>
      <c r="CV952" s="3">
        <v>99</v>
      </c>
      <c r="CW952" s="3">
        <v>97</v>
      </c>
      <c r="CX952" s="3">
        <v>94</v>
      </c>
      <c r="CY952" s="3">
        <v>94</v>
      </c>
      <c r="CZ952" s="3">
        <v>51</v>
      </c>
      <c r="DA952" s="3">
        <v>32</v>
      </c>
      <c r="DB952" s="3">
        <v>30</v>
      </c>
      <c r="DC952" s="3">
        <v>30</v>
      </c>
    </row>
    <row r="953" spans="1:107" s="2" customFormat="1" x14ac:dyDescent="0.2">
      <c r="A953" s="2">
        <v>285994</v>
      </c>
      <c r="B953" s="2" t="s">
        <v>7089</v>
      </c>
      <c r="C953" s="2" t="s">
        <v>131</v>
      </c>
      <c r="D953" s="2" t="s">
        <v>132</v>
      </c>
      <c r="E953" s="2" t="s">
        <v>133</v>
      </c>
      <c r="F953" s="2" t="s">
        <v>134</v>
      </c>
      <c r="G953" s="2" t="s">
        <v>135</v>
      </c>
      <c r="H953" s="2" t="s">
        <v>136</v>
      </c>
      <c r="I953" s="2" t="s">
        <v>5034</v>
      </c>
      <c r="J953" s="2" t="s">
        <v>7099</v>
      </c>
      <c r="K953" s="2" t="s">
        <v>7066</v>
      </c>
      <c r="L953" s="2" t="b">
        <v>0</v>
      </c>
      <c r="M953" s="2" t="s">
        <v>7066</v>
      </c>
      <c r="N953" s="2" t="s">
        <v>7090</v>
      </c>
      <c r="O953" s="2">
        <v>1</v>
      </c>
      <c r="P953" s="2">
        <v>526</v>
      </c>
      <c r="Q953" s="2" t="s">
        <v>110</v>
      </c>
      <c r="R953" s="2" t="s">
        <v>111</v>
      </c>
      <c r="S953" s="2" t="s">
        <v>112</v>
      </c>
      <c r="T953" s="2" t="s">
        <v>8452</v>
      </c>
      <c r="W953" s="2" t="s">
        <v>113</v>
      </c>
      <c r="AA953" s="2" t="s">
        <v>235</v>
      </c>
      <c r="AC953" s="2" t="s">
        <v>158</v>
      </c>
      <c r="AE953" s="2">
        <v>284900</v>
      </c>
      <c r="AF953" s="2" t="s">
        <v>7091</v>
      </c>
      <c r="AG953" s="2">
        <v>526</v>
      </c>
      <c r="AH953" s="2">
        <v>0</v>
      </c>
      <c r="AI953" s="2" t="s">
        <v>7092</v>
      </c>
      <c r="AJ953" s="2">
        <v>290416</v>
      </c>
      <c r="AL953" s="2" t="s">
        <v>7093</v>
      </c>
      <c r="AM953" s="2" t="s">
        <v>146</v>
      </c>
      <c r="AO953" s="2" t="s">
        <v>7094</v>
      </c>
      <c r="AP953" s="2" t="s">
        <v>7095</v>
      </c>
      <c r="AR953" s="2" t="s">
        <v>164</v>
      </c>
      <c r="AU953" s="2" t="s">
        <v>7096</v>
      </c>
      <c r="AW953" s="2" t="s">
        <v>7097</v>
      </c>
      <c r="BB953" s="2" t="s">
        <v>4259</v>
      </c>
      <c r="BF953" s="2" t="s">
        <v>7098</v>
      </c>
      <c r="BG953" s="2" t="s">
        <v>1332</v>
      </c>
      <c r="BH953" s="2" t="s">
        <v>184</v>
      </c>
      <c r="BR953" s="2" t="s">
        <v>126</v>
      </c>
      <c r="CU953" s="2">
        <v>100</v>
      </c>
      <c r="CV953" s="2">
        <v>98</v>
      </c>
      <c r="CW953" s="2">
        <v>95</v>
      </c>
      <c r="CX953" s="2">
        <v>81</v>
      </c>
      <c r="CY953" s="2">
        <v>81</v>
      </c>
      <c r="CZ953" s="2">
        <v>35</v>
      </c>
      <c r="DA953" s="2">
        <v>18</v>
      </c>
      <c r="DB953" s="2">
        <v>14</v>
      </c>
      <c r="DC953" s="2">
        <v>14</v>
      </c>
    </row>
    <row r="954" spans="1:107" x14ac:dyDescent="0.2">
      <c r="A954">
        <v>288440</v>
      </c>
      <c r="B954" t="s">
        <v>7100</v>
      </c>
      <c r="C954" t="s">
        <v>131</v>
      </c>
      <c r="D954" t="s">
        <v>132</v>
      </c>
      <c r="E954" t="s">
        <v>133</v>
      </c>
      <c r="F954" t="s">
        <v>134</v>
      </c>
      <c r="G954" t="s">
        <v>135</v>
      </c>
      <c r="H954" t="s">
        <v>136</v>
      </c>
      <c r="I954" t="s">
        <v>611</v>
      </c>
      <c r="J954" t="s">
        <v>3379</v>
      </c>
      <c r="K954" t="s">
        <v>3369</v>
      </c>
      <c r="L954" t="b">
        <v>0</v>
      </c>
      <c r="M954" t="s">
        <v>7066</v>
      </c>
      <c r="N954" t="s">
        <v>7101</v>
      </c>
      <c r="O954">
        <v>1</v>
      </c>
      <c r="P954">
        <v>526</v>
      </c>
      <c r="Q954" t="s">
        <v>110</v>
      </c>
      <c r="R954" t="s">
        <v>111</v>
      </c>
      <c r="S954" t="s">
        <v>112</v>
      </c>
      <c r="W954" t="s">
        <v>113</v>
      </c>
      <c r="AA954" t="s">
        <v>170</v>
      </c>
      <c r="AC954" t="s">
        <v>158</v>
      </c>
      <c r="AE954">
        <v>287346</v>
      </c>
      <c r="AF954" t="s">
        <v>7102</v>
      </c>
      <c r="AG954">
        <v>526</v>
      </c>
      <c r="AH954">
        <v>0</v>
      </c>
      <c r="AI954" t="s">
        <v>7103</v>
      </c>
      <c r="AJ954">
        <v>292837</v>
      </c>
      <c r="AL954" t="s">
        <v>1029</v>
      </c>
      <c r="AM954" t="s">
        <v>146</v>
      </c>
      <c r="AO954" t="s">
        <v>7104</v>
      </c>
      <c r="AP954" t="s">
        <v>163</v>
      </c>
      <c r="AR954" t="s">
        <v>164</v>
      </c>
      <c r="AU954" t="s">
        <v>7105</v>
      </c>
      <c r="AW954" t="s">
        <v>1032</v>
      </c>
      <c r="BF954" t="s">
        <v>1033</v>
      </c>
      <c r="BG954" t="s">
        <v>1034</v>
      </c>
      <c r="BH954" t="s">
        <v>1035</v>
      </c>
      <c r="BR954" t="s">
        <v>126</v>
      </c>
      <c r="CU954">
        <v>100</v>
      </c>
      <c r="CV954">
        <v>100</v>
      </c>
      <c r="CW954">
        <v>100</v>
      </c>
      <c r="CX954">
        <v>98</v>
      </c>
      <c r="CY954">
        <v>98</v>
      </c>
      <c r="CZ954">
        <v>52</v>
      </c>
      <c r="DA954">
        <v>20</v>
      </c>
      <c r="DB954">
        <v>19</v>
      </c>
      <c r="DC954">
        <v>18</v>
      </c>
    </row>
    <row r="955" spans="1:107" s="2" customFormat="1" x14ac:dyDescent="0.2">
      <c r="A955" s="2">
        <v>288595</v>
      </c>
      <c r="B955" s="2" t="s">
        <v>7106</v>
      </c>
      <c r="C955" s="2" t="s">
        <v>131</v>
      </c>
      <c r="D955" s="2" t="s">
        <v>132</v>
      </c>
      <c r="E955" s="2" t="s">
        <v>133</v>
      </c>
      <c r="F955" s="2" t="s">
        <v>134</v>
      </c>
      <c r="G955" s="2" t="s">
        <v>135</v>
      </c>
      <c r="H955" s="2" t="s">
        <v>136</v>
      </c>
      <c r="I955" s="2" t="s">
        <v>5034</v>
      </c>
      <c r="J955" s="2" t="s">
        <v>7099</v>
      </c>
      <c r="K955" s="2" t="s">
        <v>7066</v>
      </c>
      <c r="L955" s="2" t="b">
        <v>0</v>
      </c>
      <c r="M955" s="2" t="s">
        <v>7066</v>
      </c>
      <c r="N955" s="2" t="s">
        <v>7107</v>
      </c>
      <c r="O955" s="2">
        <v>1</v>
      </c>
      <c r="P955" s="2">
        <v>526</v>
      </c>
      <c r="Q955" s="2" t="s">
        <v>110</v>
      </c>
      <c r="R955" s="2" t="s">
        <v>111</v>
      </c>
      <c r="S955" s="2" t="s">
        <v>112</v>
      </c>
      <c r="T955" s="2" t="s">
        <v>8452</v>
      </c>
      <c r="W955" s="2" t="s">
        <v>113</v>
      </c>
      <c r="AA955" s="2" t="s">
        <v>235</v>
      </c>
      <c r="AC955" s="2" t="s">
        <v>158</v>
      </c>
      <c r="AE955" s="2">
        <v>287501</v>
      </c>
      <c r="AF955" s="2" t="s">
        <v>7108</v>
      </c>
      <c r="AG955" s="2">
        <v>526</v>
      </c>
      <c r="AH955" s="2">
        <v>0</v>
      </c>
      <c r="AI955" s="2" t="s">
        <v>7109</v>
      </c>
      <c r="AJ955" s="2">
        <v>292992</v>
      </c>
      <c r="AL955" s="2" t="s">
        <v>1029</v>
      </c>
      <c r="AM955" s="2" t="s">
        <v>146</v>
      </c>
      <c r="AO955" s="2" t="s">
        <v>7110</v>
      </c>
      <c r="AP955" s="2" t="s">
        <v>163</v>
      </c>
      <c r="AR955" s="2" t="s">
        <v>164</v>
      </c>
      <c r="AU955" s="2" t="s">
        <v>7111</v>
      </c>
      <c r="AW955" s="2" t="s">
        <v>1032</v>
      </c>
      <c r="BF955" s="2" t="s">
        <v>1033</v>
      </c>
      <c r="BG955" s="2" t="s">
        <v>1034</v>
      </c>
      <c r="BH955" s="2" t="s">
        <v>1035</v>
      </c>
      <c r="BR955" s="2" t="s">
        <v>126</v>
      </c>
      <c r="CU955" s="2">
        <v>99</v>
      </c>
      <c r="CV955" s="2">
        <v>94</v>
      </c>
      <c r="CW955" s="2">
        <v>93</v>
      </c>
      <c r="CX955" s="2">
        <v>91</v>
      </c>
      <c r="CY955" s="2">
        <v>91</v>
      </c>
      <c r="CZ955" s="2">
        <v>33</v>
      </c>
      <c r="DA955" s="2">
        <v>31</v>
      </c>
      <c r="DB955" s="2">
        <v>30</v>
      </c>
      <c r="DC955" s="2">
        <v>30</v>
      </c>
    </row>
    <row r="956" spans="1:107" x14ac:dyDescent="0.2">
      <c r="A956">
        <v>288625</v>
      </c>
      <c r="B956" t="s">
        <v>7112</v>
      </c>
      <c r="C956" t="s">
        <v>131</v>
      </c>
      <c r="D956" t="s">
        <v>132</v>
      </c>
      <c r="E956" t="s">
        <v>133</v>
      </c>
      <c r="F956" t="s">
        <v>134</v>
      </c>
      <c r="G956" t="s">
        <v>135</v>
      </c>
      <c r="H956" t="s">
        <v>136</v>
      </c>
      <c r="I956" t="s">
        <v>611</v>
      </c>
      <c r="J956" t="s">
        <v>3379</v>
      </c>
      <c r="K956" t="s">
        <v>3369</v>
      </c>
      <c r="L956" t="b">
        <v>0</v>
      </c>
      <c r="M956" t="s">
        <v>7066</v>
      </c>
      <c r="N956" t="s">
        <v>7113</v>
      </c>
      <c r="O956">
        <v>1</v>
      </c>
      <c r="P956">
        <v>526</v>
      </c>
      <c r="Q956" t="s">
        <v>110</v>
      </c>
      <c r="R956" t="s">
        <v>111</v>
      </c>
      <c r="S956" t="s">
        <v>112</v>
      </c>
      <c r="W956" t="s">
        <v>113</v>
      </c>
      <c r="AA956" t="s">
        <v>170</v>
      </c>
      <c r="AC956" t="s">
        <v>158</v>
      </c>
      <c r="AE956">
        <v>287531</v>
      </c>
      <c r="AF956" t="s">
        <v>7102</v>
      </c>
      <c r="AG956">
        <v>526</v>
      </c>
      <c r="AH956">
        <v>0</v>
      </c>
      <c r="AI956" t="s">
        <v>7103</v>
      </c>
      <c r="AJ956">
        <v>293022</v>
      </c>
      <c r="AL956" t="s">
        <v>1029</v>
      </c>
      <c r="AM956" t="s">
        <v>146</v>
      </c>
      <c r="AO956" t="s">
        <v>7114</v>
      </c>
      <c r="AP956" t="s">
        <v>163</v>
      </c>
      <c r="AR956" t="s">
        <v>164</v>
      </c>
      <c r="AU956" t="s">
        <v>7115</v>
      </c>
      <c r="AW956" t="s">
        <v>1032</v>
      </c>
      <c r="BF956" t="s">
        <v>1033</v>
      </c>
      <c r="BG956" t="s">
        <v>1034</v>
      </c>
      <c r="BH956" t="s">
        <v>1035</v>
      </c>
      <c r="BR956" t="s">
        <v>126</v>
      </c>
      <c r="CU956">
        <v>100</v>
      </c>
      <c r="CV956">
        <v>100</v>
      </c>
      <c r="CW956">
        <v>100</v>
      </c>
      <c r="CX956">
        <v>100</v>
      </c>
      <c r="CY956">
        <v>100</v>
      </c>
      <c r="CZ956">
        <v>57</v>
      </c>
      <c r="DA956">
        <v>28</v>
      </c>
      <c r="DB956">
        <v>25</v>
      </c>
      <c r="DC956">
        <v>24</v>
      </c>
    </row>
    <row r="957" spans="1:107" x14ac:dyDescent="0.2">
      <c r="A957">
        <v>289845</v>
      </c>
      <c r="B957" t="s">
        <v>7116</v>
      </c>
      <c r="C957" t="s">
        <v>131</v>
      </c>
      <c r="D957" t="s">
        <v>132</v>
      </c>
      <c r="E957" t="s">
        <v>133</v>
      </c>
      <c r="F957" t="s">
        <v>134</v>
      </c>
      <c r="G957" t="s">
        <v>135</v>
      </c>
      <c r="H957" t="s">
        <v>136</v>
      </c>
      <c r="I957" t="s">
        <v>611</v>
      </c>
      <c r="J957" t="s">
        <v>3379</v>
      </c>
      <c r="K957" t="s">
        <v>3369</v>
      </c>
      <c r="L957" t="b">
        <v>0</v>
      </c>
      <c r="M957" t="s">
        <v>7066</v>
      </c>
      <c r="N957" t="s">
        <v>7117</v>
      </c>
      <c r="O957">
        <v>1</v>
      </c>
      <c r="P957">
        <v>526</v>
      </c>
      <c r="Q957" t="s">
        <v>110</v>
      </c>
      <c r="R957" t="s">
        <v>111</v>
      </c>
      <c r="S957" t="s">
        <v>112</v>
      </c>
      <c r="W957" t="s">
        <v>113</v>
      </c>
      <c r="AA957" t="s">
        <v>170</v>
      </c>
      <c r="AC957" t="s">
        <v>158</v>
      </c>
      <c r="AE957">
        <v>288751</v>
      </c>
      <c r="AF957" t="s">
        <v>7118</v>
      </c>
      <c r="AG957">
        <v>526</v>
      </c>
      <c r="AH957">
        <v>0</v>
      </c>
      <c r="AI957" t="s">
        <v>7119</v>
      </c>
      <c r="AJ957">
        <v>294212</v>
      </c>
      <c r="AL957" t="s">
        <v>1029</v>
      </c>
      <c r="AM957" t="s">
        <v>146</v>
      </c>
      <c r="AO957" t="s">
        <v>7120</v>
      </c>
      <c r="AP957" t="s">
        <v>163</v>
      </c>
      <c r="AR957" t="s">
        <v>164</v>
      </c>
      <c r="AU957" t="s">
        <v>7121</v>
      </c>
      <c r="AW957" t="s">
        <v>1032</v>
      </c>
      <c r="BF957" t="s">
        <v>1033</v>
      </c>
      <c r="BG957" t="s">
        <v>1034</v>
      </c>
      <c r="BH957" t="s">
        <v>1035</v>
      </c>
      <c r="BR957" t="s">
        <v>126</v>
      </c>
      <c r="CU957">
        <v>100</v>
      </c>
      <c r="CV957">
        <v>100</v>
      </c>
      <c r="CW957">
        <v>100</v>
      </c>
      <c r="CX957">
        <v>96</v>
      </c>
      <c r="CY957">
        <v>96</v>
      </c>
      <c r="CZ957">
        <v>56</v>
      </c>
      <c r="DA957">
        <v>32</v>
      </c>
      <c r="DB957">
        <v>32</v>
      </c>
      <c r="DC957">
        <v>30</v>
      </c>
    </row>
    <row r="958" spans="1:107" x14ac:dyDescent="0.2">
      <c r="A958">
        <v>297882</v>
      </c>
      <c r="B958" t="s">
        <v>7122</v>
      </c>
      <c r="C958" t="s">
        <v>131</v>
      </c>
      <c r="D958" t="s">
        <v>132</v>
      </c>
      <c r="E958" t="s">
        <v>133</v>
      </c>
      <c r="F958" t="s">
        <v>134</v>
      </c>
      <c r="G958" t="s">
        <v>135</v>
      </c>
      <c r="H958" t="s">
        <v>136</v>
      </c>
      <c r="I958" t="s">
        <v>611</v>
      </c>
      <c r="J958" t="s">
        <v>3379</v>
      </c>
      <c r="K958" t="s">
        <v>3369</v>
      </c>
      <c r="L958" t="b">
        <v>0</v>
      </c>
      <c r="M958" t="s">
        <v>7066</v>
      </c>
      <c r="N958" t="s">
        <v>7123</v>
      </c>
      <c r="O958">
        <v>1</v>
      </c>
      <c r="P958">
        <v>526</v>
      </c>
      <c r="Q958" t="s">
        <v>110</v>
      </c>
      <c r="R958" t="s">
        <v>111</v>
      </c>
      <c r="S958" t="s">
        <v>112</v>
      </c>
      <c r="W958" t="s">
        <v>113</v>
      </c>
      <c r="AA958" t="s">
        <v>170</v>
      </c>
      <c r="AC958" t="s">
        <v>158</v>
      </c>
      <c r="AE958">
        <v>296788</v>
      </c>
      <c r="AF958" t="s">
        <v>7124</v>
      </c>
      <c r="AG958">
        <v>526</v>
      </c>
      <c r="AH958">
        <v>0</v>
      </c>
      <c r="AI958" t="s">
        <v>7125</v>
      </c>
      <c r="AJ958">
        <v>302045</v>
      </c>
      <c r="AL958" t="s">
        <v>1029</v>
      </c>
      <c r="AM958" t="s">
        <v>146</v>
      </c>
      <c r="AO958" t="s">
        <v>7126</v>
      </c>
      <c r="AP958" t="s">
        <v>163</v>
      </c>
      <c r="AR958" t="s">
        <v>164</v>
      </c>
      <c r="AU958" t="s">
        <v>7127</v>
      </c>
      <c r="AW958" t="s">
        <v>1032</v>
      </c>
      <c r="BF958" t="s">
        <v>1033</v>
      </c>
      <c r="BG958" t="s">
        <v>1034</v>
      </c>
      <c r="BH958" t="s">
        <v>1035</v>
      </c>
      <c r="BR958" t="s">
        <v>126</v>
      </c>
      <c r="CU958">
        <v>100</v>
      </c>
      <c r="CV958">
        <v>100</v>
      </c>
      <c r="CW958">
        <v>100</v>
      </c>
      <c r="CX958">
        <v>99</v>
      </c>
      <c r="CY958">
        <v>99</v>
      </c>
      <c r="CZ958">
        <v>54</v>
      </c>
      <c r="DA958">
        <v>31</v>
      </c>
      <c r="DB958">
        <v>29</v>
      </c>
      <c r="DC958">
        <v>25</v>
      </c>
    </row>
    <row r="959" spans="1:107" s="3" customFormat="1" x14ac:dyDescent="0.2">
      <c r="A959" s="3">
        <v>13952</v>
      </c>
      <c r="B959" s="3" t="s">
        <v>7128</v>
      </c>
      <c r="C959" s="3" t="s">
        <v>131</v>
      </c>
      <c r="D959" s="3" t="s">
        <v>132</v>
      </c>
      <c r="E959" s="3" t="s">
        <v>133</v>
      </c>
      <c r="F959" s="3" t="s">
        <v>134</v>
      </c>
      <c r="G959" s="3" t="s">
        <v>135</v>
      </c>
      <c r="H959" s="3" t="s">
        <v>136</v>
      </c>
      <c r="I959" s="3" t="s">
        <v>5034</v>
      </c>
      <c r="J959" s="3" t="s">
        <v>6818</v>
      </c>
      <c r="K959" s="3" t="s">
        <v>6812</v>
      </c>
      <c r="L959" s="3" t="b">
        <v>1</v>
      </c>
      <c r="M959" s="3" t="s">
        <v>7129</v>
      </c>
      <c r="N959" s="3" t="s">
        <v>7130</v>
      </c>
      <c r="O959" s="3">
        <v>1</v>
      </c>
      <c r="P959" s="3">
        <v>1780</v>
      </c>
      <c r="Q959" s="3" t="s">
        <v>110</v>
      </c>
      <c r="R959" s="3" t="s">
        <v>111</v>
      </c>
      <c r="S959" s="3" t="s">
        <v>112</v>
      </c>
      <c r="V959" s="3">
        <v>1</v>
      </c>
      <c r="Y959" s="3" t="s">
        <v>113</v>
      </c>
      <c r="AA959" s="3" t="s">
        <v>235</v>
      </c>
      <c r="AE959" s="3">
        <v>14249</v>
      </c>
      <c r="AF959" s="3" t="s">
        <v>7131</v>
      </c>
      <c r="AG959" s="3">
        <v>1780</v>
      </c>
      <c r="AH959" s="3">
        <v>0</v>
      </c>
      <c r="AI959" s="3" t="s">
        <v>7132</v>
      </c>
      <c r="AJ959" s="3">
        <v>82084</v>
      </c>
      <c r="AL959" s="3" t="s">
        <v>7133</v>
      </c>
      <c r="AM959" s="3" t="s">
        <v>117</v>
      </c>
      <c r="AO959" s="3" t="s">
        <v>7134</v>
      </c>
      <c r="AP959" s="3" t="s">
        <v>7135</v>
      </c>
      <c r="AR959" s="3" t="s">
        <v>5098</v>
      </c>
      <c r="AS959" s="3" t="s">
        <v>7136</v>
      </c>
      <c r="BB959" s="3" t="s">
        <v>7137</v>
      </c>
      <c r="BF959" s="3" t="s">
        <v>7138</v>
      </c>
      <c r="BG959" s="3" t="s">
        <v>7139</v>
      </c>
      <c r="BH959" s="3" t="s">
        <v>184</v>
      </c>
      <c r="BM959" s="3" t="s">
        <v>647</v>
      </c>
      <c r="BN959" s="3" t="s">
        <v>3494</v>
      </c>
      <c r="BR959" s="3" t="s">
        <v>265</v>
      </c>
      <c r="CA959" s="3" t="s">
        <v>864</v>
      </c>
      <c r="CB959" s="3" t="s">
        <v>1498</v>
      </c>
      <c r="CC959" s="3" t="s">
        <v>7140</v>
      </c>
      <c r="CD959" s="3" t="s">
        <v>7141</v>
      </c>
      <c r="CE959" s="3">
        <v>36</v>
      </c>
      <c r="CF959" s="3">
        <v>120</v>
      </c>
      <c r="CH959" s="3" t="s">
        <v>127</v>
      </c>
    </row>
    <row r="960" spans="1:107" s="3" customFormat="1" x14ac:dyDescent="0.2">
      <c r="A960" s="3">
        <v>28888</v>
      </c>
      <c r="B960" s="3" t="s">
        <v>7142</v>
      </c>
      <c r="C960" s="3" t="s">
        <v>131</v>
      </c>
      <c r="D960" s="3" t="s">
        <v>132</v>
      </c>
      <c r="E960" s="3" t="s">
        <v>133</v>
      </c>
      <c r="F960" s="3" t="s">
        <v>134</v>
      </c>
      <c r="G960" s="3" t="s">
        <v>135</v>
      </c>
      <c r="H960" s="3" t="s">
        <v>136</v>
      </c>
      <c r="I960" s="3" t="s">
        <v>5034</v>
      </c>
      <c r="J960" s="3" t="s">
        <v>6818</v>
      </c>
      <c r="K960" s="3" t="s">
        <v>6812</v>
      </c>
      <c r="L960" s="3" t="b">
        <v>1</v>
      </c>
      <c r="M960" s="3" t="s">
        <v>7129</v>
      </c>
      <c r="N960" s="3" t="s">
        <v>7143</v>
      </c>
      <c r="O960" s="3">
        <v>1</v>
      </c>
      <c r="P960" s="3">
        <v>1742</v>
      </c>
      <c r="Q960" s="3" t="s">
        <v>110</v>
      </c>
      <c r="R960" s="3" t="s">
        <v>111</v>
      </c>
      <c r="S960" s="3" t="s">
        <v>112</v>
      </c>
      <c r="V960" s="3">
        <v>1</v>
      </c>
      <c r="Y960" s="3" t="s">
        <v>113</v>
      </c>
      <c r="AA960" s="3" t="s">
        <v>235</v>
      </c>
      <c r="AE960" s="3">
        <v>29148</v>
      </c>
      <c r="AF960" s="3" t="s">
        <v>7144</v>
      </c>
      <c r="AG960" s="3">
        <v>1742</v>
      </c>
      <c r="AH960" s="3">
        <v>0</v>
      </c>
      <c r="AI960" s="3" t="s">
        <v>7145</v>
      </c>
      <c r="AJ960" s="3">
        <v>118136</v>
      </c>
      <c r="AL960" s="3" t="s">
        <v>7146</v>
      </c>
      <c r="AM960" s="3" t="s">
        <v>117</v>
      </c>
      <c r="AO960" s="3" t="s">
        <v>7147</v>
      </c>
      <c r="AP960" s="3" t="s">
        <v>7148</v>
      </c>
      <c r="AR960" s="3" t="s">
        <v>5098</v>
      </c>
      <c r="BF960" s="3" t="s">
        <v>7149</v>
      </c>
      <c r="BG960" s="3" t="s">
        <v>7150</v>
      </c>
      <c r="BH960" s="3" t="s">
        <v>184</v>
      </c>
      <c r="BM960" s="3" t="s">
        <v>647</v>
      </c>
      <c r="BN960" s="3" t="s">
        <v>3494</v>
      </c>
      <c r="CH960" s="3" t="s">
        <v>127</v>
      </c>
    </row>
    <row r="961" spans="1:89" s="3" customFormat="1" x14ac:dyDescent="0.2">
      <c r="A961" s="3">
        <v>40097</v>
      </c>
      <c r="B961" s="3" t="s">
        <v>7151</v>
      </c>
      <c r="C961" s="3" t="s">
        <v>131</v>
      </c>
      <c r="D961" s="3" t="s">
        <v>132</v>
      </c>
      <c r="E961" s="3" t="s">
        <v>133</v>
      </c>
      <c r="F961" s="3" t="s">
        <v>134</v>
      </c>
      <c r="G961" s="3" t="s">
        <v>135</v>
      </c>
      <c r="H961" s="3" t="s">
        <v>136</v>
      </c>
      <c r="I961" s="3" t="s">
        <v>5034</v>
      </c>
      <c r="J961" s="3" t="s">
        <v>6818</v>
      </c>
      <c r="K961" s="3" t="s">
        <v>6812</v>
      </c>
      <c r="L961" s="3" t="b">
        <v>1</v>
      </c>
      <c r="M961" s="3" t="s">
        <v>7129</v>
      </c>
      <c r="N961" s="3" t="s">
        <v>7152</v>
      </c>
      <c r="O961" s="3">
        <v>1</v>
      </c>
      <c r="P961" s="3">
        <v>1691</v>
      </c>
      <c r="Q961" s="3" t="s">
        <v>110</v>
      </c>
      <c r="R961" s="3" t="s">
        <v>111</v>
      </c>
      <c r="S961" s="3" t="s">
        <v>112</v>
      </c>
      <c r="V961" s="3">
        <v>1</v>
      </c>
      <c r="Y961" s="3" t="s">
        <v>113</v>
      </c>
      <c r="AA961" s="3" t="s">
        <v>235</v>
      </c>
      <c r="AE961" s="3">
        <v>40448</v>
      </c>
      <c r="AF961" s="3" t="s">
        <v>7153</v>
      </c>
      <c r="AG961" s="3">
        <v>1691</v>
      </c>
      <c r="AH961" s="3">
        <v>0</v>
      </c>
      <c r="AI961" s="3" t="s">
        <v>7154</v>
      </c>
      <c r="AJ961" s="3">
        <v>23663</v>
      </c>
      <c r="AL961" s="3" t="s">
        <v>7155</v>
      </c>
      <c r="AM961" s="3" t="s">
        <v>117</v>
      </c>
      <c r="AO961" s="3" t="s">
        <v>7156</v>
      </c>
      <c r="AP961" s="3" t="s">
        <v>7157</v>
      </c>
      <c r="AR961" s="3" t="s">
        <v>5098</v>
      </c>
      <c r="AW961" s="3" t="s">
        <v>1622</v>
      </c>
      <c r="BB961" s="3" t="s">
        <v>7158</v>
      </c>
      <c r="BF961" s="3" t="s">
        <v>7159</v>
      </c>
      <c r="BG961" s="3" t="s">
        <v>7160</v>
      </c>
      <c r="BH961" s="3" t="s">
        <v>7161</v>
      </c>
      <c r="BM961" s="3" t="s">
        <v>647</v>
      </c>
      <c r="BN961" s="3" t="s">
        <v>3494</v>
      </c>
      <c r="CA961" s="3" t="s">
        <v>864</v>
      </c>
      <c r="CB961" s="3" t="s">
        <v>7162</v>
      </c>
      <c r="CH961" s="3" t="s">
        <v>127</v>
      </c>
    </row>
    <row r="962" spans="1:89" s="3" customFormat="1" x14ac:dyDescent="0.2">
      <c r="A962" s="3">
        <v>42068</v>
      </c>
      <c r="B962" s="3" t="s">
        <v>7163</v>
      </c>
      <c r="C962" s="3" t="s">
        <v>131</v>
      </c>
      <c r="D962" s="3" t="s">
        <v>132</v>
      </c>
      <c r="E962" s="3" t="s">
        <v>133</v>
      </c>
      <c r="F962" s="3" t="s">
        <v>134</v>
      </c>
      <c r="G962" s="3" t="s">
        <v>135</v>
      </c>
      <c r="H962" s="3" t="s">
        <v>136</v>
      </c>
      <c r="I962" s="3" t="s">
        <v>5034</v>
      </c>
      <c r="J962" s="3" t="s">
        <v>6818</v>
      </c>
      <c r="K962" s="3" t="s">
        <v>6812</v>
      </c>
      <c r="L962" s="3" t="b">
        <v>1</v>
      </c>
      <c r="M962" s="3" t="s">
        <v>7129</v>
      </c>
      <c r="N962" s="3" t="s">
        <v>7164</v>
      </c>
      <c r="O962" s="3">
        <v>1</v>
      </c>
      <c r="P962" s="3">
        <v>1753</v>
      </c>
      <c r="Q962" s="3" t="s">
        <v>110</v>
      </c>
      <c r="R962" s="3" t="s">
        <v>111</v>
      </c>
      <c r="S962" s="3" t="s">
        <v>112</v>
      </c>
      <c r="V962" s="3">
        <v>1</v>
      </c>
      <c r="Y962" s="3" t="s">
        <v>113</v>
      </c>
      <c r="AA962" s="3" t="s">
        <v>235</v>
      </c>
      <c r="AC962" s="3" t="s">
        <v>1548</v>
      </c>
      <c r="AE962" s="3">
        <v>42353</v>
      </c>
      <c r="AF962" s="3" t="s">
        <v>7165</v>
      </c>
      <c r="AG962" s="3">
        <v>1753</v>
      </c>
      <c r="AH962" s="3">
        <v>2</v>
      </c>
      <c r="AI962" s="3" t="s">
        <v>7166</v>
      </c>
      <c r="AJ962" s="3">
        <v>13045</v>
      </c>
      <c r="AL962" s="3" t="s">
        <v>7167</v>
      </c>
      <c r="AM962" s="3" t="s">
        <v>117</v>
      </c>
      <c r="AO962" s="3" t="s">
        <v>7168</v>
      </c>
      <c r="AP962" s="3" t="s">
        <v>7169</v>
      </c>
      <c r="AR962" s="3" t="s">
        <v>876</v>
      </c>
      <c r="AS962" s="3" t="s">
        <v>7170</v>
      </c>
      <c r="BF962" s="3" t="s">
        <v>7171</v>
      </c>
      <c r="BG962" s="3" t="s">
        <v>228</v>
      </c>
      <c r="BH962" s="3" t="s">
        <v>7172</v>
      </c>
      <c r="BI962" s="3">
        <v>11523007</v>
      </c>
      <c r="BR962" s="3" t="s">
        <v>265</v>
      </c>
      <c r="CI962" s="3" t="s">
        <v>7173</v>
      </c>
      <c r="CJ962" s="3" t="s">
        <v>129</v>
      </c>
      <c r="CK962" s="3" t="s">
        <v>129</v>
      </c>
    </row>
    <row r="963" spans="1:89" s="3" customFormat="1" x14ac:dyDescent="0.2">
      <c r="A963" s="3">
        <v>60537</v>
      </c>
      <c r="B963" s="3" t="s">
        <v>7174</v>
      </c>
      <c r="C963" s="3" t="s">
        <v>131</v>
      </c>
      <c r="D963" s="3" t="s">
        <v>132</v>
      </c>
      <c r="E963" s="3" t="s">
        <v>133</v>
      </c>
      <c r="F963" s="3" t="s">
        <v>134</v>
      </c>
      <c r="G963" s="3" t="s">
        <v>135</v>
      </c>
      <c r="H963" s="3" t="s">
        <v>136</v>
      </c>
      <c r="I963" s="3" t="s">
        <v>5034</v>
      </c>
      <c r="J963" s="3" t="s">
        <v>6818</v>
      </c>
      <c r="K963" s="3" t="s">
        <v>6812</v>
      </c>
      <c r="L963" s="3" t="b">
        <v>1</v>
      </c>
      <c r="M963" s="3" t="s">
        <v>7129</v>
      </c>
      <c r="N963" s="3" t="s">
        <v>7175</v>
      </c>
      <c r="O963" s="3">
        <v>1</v>
      </c>
      <c r="P963" s="3">
        <v>1667</v>
      </c>
      <c r="Q963" s="3" t="s">
        <v>110</v>
      </c>
      <c r="R963" s="3" t="s">
        <v>111</v>
      </c>
      <c r="S963" s="3" t="s">
        <v>112</v>
      </c>
      <c r="Y963" s="3" t="s">
        <v>113</v>
      </c>
      <c r="AA963" s="3" t="s">
        <v>235</v>
      </c>
      <c r="AE963" s="3">
        <v>60933</v>
      </c>
      <c r="AF963" s="3" t="s">
        <v>7176</v>
      </c>
      <c r="AG963" s="3">
        <v>1667</v>
      </c>
      <c r="AH963" s="3">
        <v>0</v>
      </c>
      <c r="AI963" s="3" t="s">
        <v>7177</v>
      </c>
      <c r="AJ963" s="3">
        <v>90544</v>
      </c>
      <c r="AL963" s="3" t="s">
        <v>7178</v>
      </c>
      <c r="AM963" s="3" t="s">
        <v>117</v>
      </c>
      <c r="AO963" s="3" t="s">
        <v>7179</v>
      </c>
      <c r="AP963" s="3" t="s">
        <v>7180</v>
      </c>
      <c r="AR963" s="3" t="s">
        <v>7181</v>
      </c>
      <c r="AS963" s="3" t="s">
        <v>7182</v>
      </c>
      <c r="AW963" s="3" t="s">
        <v>7183</v>
      </c>
      <c r="AY963" s="3" t="s">
        <v>7184</v>
      </c>
      <c r="AZ963" s="3" t="s">
        <v>7185</v>
      </c>
      <c r="BB963" s="3" t="s">
        <v>7186</v>
      </c>
      <c r="BD963" s="3" t="s">
        <v>1524</v>
      </c>
      <c r="BE963" s="3" t="s">
        <v>1527</v>
      </c>
      <c r="BF963" s="3" t="s">
        <v>7187</v>
      </c>
      <c r="BG963" s="3" t="s">
        <v>2648</v>
      </c>
      <c r="BH963" s="3" t="s">
        <v>7188</v>
      </c>
      <c r="BI963" s="3">
        <v>24460699</v>
      </c>
      <c r="BR963" s="3" t="s">
        <v>265</v>
      </c>
      <c r="CA963" s="3" t="s">
        <v>1531</v>
      </c>
      <c r="CB963" s="3" t="s">
        <v>7189</v>
      </c>
    </row>
    <row r="964" spans="1:89" s="3" customFormat="1" x14ac:dyDescent="0.2">
      <c r="A964" s="3">
        <v>81647</v>
      </c>
      <c r="B964" s="3" t="s">
        <v>7190</v>
      </c>
      <c r="C964" s="3" t="s">
        <v>131</v>
      </c>
      <c r="D964" s="3" t="s">
        <v>132</v>
      </c>
      <c r="E964" s="3" t="s">
        <v>133</v>
      </c>
      <c r="F964" s="3" t="s">
        <v>134</v>
      </c>
      <c r="G964" s="3" t="s">
        <v>135</v>
      </c>
      <c r="H964" s="3" t="s">
        <v>136</v>
      </c>
      <c r="I964" s="3" t="s">
        <v>5034</v>
      </c>
      <c r="J964" s="3" t="s">
        <v>6818</v>
      </c>
      <c r="K964" s="3" t="s">
        <v>6812</v>
      </c>
      <c r="L964" s="3" t="b">
        <v>1</v>
      </c>
      <c r="M964" s="3" t="s">
        <v>7129</v>
      </c>
      <c r="N964" s="3" t="s">
        <v>7191</v>
      </c>
      <c r="O964" s="3">
        <v>1</v>
      </c>
      <c r="P964" s="3">
        <v>1789</v>
      </c>
      <c r="Q964" s="3" t="s">
        <v>110</v>
      </c>
      <c r="R964" s="3" t="s">
        <v>111</v>
      </c>
      <c r="S964" s="3" t="s">
        <v>112</v>
      </c>
      <c r="V964" s="3">
        <v>1</v>
      </c>
      <c r="Y964" s="3" t="s">
        <v>113</v>
      </c>
      <c r="AA964" s="3" t="s">
        <v>235</v>
      </c>
      <c r="AE964" s="3">
        <v>82305</v>
      </c>
      <c r="AF964" s="3" t="s">
        <v>7192</v>
      </c>
      <c r="AG964" s="3">
        <v>1789</v>
      </c>
      <c r="AH964" s="3">
        <v>0</v>
      </c>
      <c r="AI964" s="3" t="s">
        <v>7193</v>
      </c>
      <c r="AJ964" s="3">
        <v>46895</v>
      </c>
      <c r="AL964" s="3" t="s">
        <v>2609</v>
      </c>
      <c r="AM964" s="3" t="s">
        <v>117</v>
      </c>
      <c r="AO964" s="3" t="s">
        <v>7194</v>
      </c>
      <c r="AV964" s="3" t="s">
        <v>7195</v>
      </c>
      <c r="BG964" s="3" t="s">
        <v>7196</v>
      </c>
      <c r="BH964" s="3" t="s">
        <v>184</v>
      </c>
      <c r="BM964" s="3" t="s">
        <v>647</v>
      </c>
      <c r="BN964" s="3" t="s">
        <v>3494</v>
      </c>
      <c r="BR964" s="3" t="s">
        <v>312</v>
      </c>
      <c r="CH964" s="3" t="s">
        <v>127</v>
      </c>
      <c r="CI964" s="3" t="s">
        <v>7197</v>
      </c>
      <c r="CJ964" s="3" t="s">
        <v>129</v>
      </c>
      <c r="CK964" s="3" t="s">
        <v>129</v>
      </c>
    </row>
    <row r="965" spans="1:89" s="3" customFormat="1" x14ac:dyDescent="0.2">
      <c r="A965" s="3">
        <v>85036</v>
      </c>
      <c r="B965" s="3" t="s">
        <v>7198</v>
      </c>
      <c r="C965" s="3" t="s">
        <v>131</v>
      </c>
      <c r="D965" s="3" t="s">
        <v>132</v>
      </c>
      <c r="E965" s="3" t="s">
        <v>133</v>
      </c>
      <c r="F965" s="3" t="s">
        <v>134</v>
      </c>
      <c r="G965" s="3" t="s">
        <v>135</v>
      </c>
      <c r="H965" s="3" t="s">
        <v>136</v>
      </c>
      <c r="I965" s="3" t="s">
        <v>5034</v>
      </c>
      <c r="J965" s="3" t="s">
        <v>6818</v>
      </c>
      <c r="K965" s="3" t="s">
        <v>6812</v>
      </c>
      <c r="L965" s="3" t="b">
        <v>1</v>
      </c>
      <c r="M965" s="3" t="s">
        <v>7129</v>
      </c>
      <c r="N965" s="3" t="s">
        <v>7199</v>
      </c>
      <c r="O965" s="3">
        <v>1</v>
      </c>
      <c r="P965" s="3">
        <v>1782</v>
      </c>
      <c r="Q965" s="3" t="s">
        <v>110</v>
      </c>
      <c r="R965" s="3" t="s">
        <v>111</v>
      </c>
      <c r="S965" s="3" t="s">
        <v>112</v>
      </c>
      <c r="V965" s="3">
        <v>1</v>
      </c>
      <c r="Y965" s="3" t="s">
        <v>113</v>
      </c>
      <c r="AA965" s="3" t="s">
        <v>235</v>
      </c>
      <c r="AE965" s="3">
        <v>85634</v>
      </c>
      <c r="AF965" s="3" t="s">
        <v>7200</v>
      </c>
      <c r="AG965" s="3">
        <v>1782</v>
      </c>
      <c r="AH965" s="3">
        <v>3</v>
      </c>
      <c r="AI965" s="3" t="s">
        <v>7201</v>
      </c>
      <c r="AJ965" s="3">
        <v>82082</v>
      </c>
      <c r="AL965" s="3" t="s">
        <v>7133</v>
      </c>
      <c r="AM965" s="3" t="s">
        <v>117</v>
      </c>
      <c r="AO965" s="3" t="s">
        <v>7202</v>
      </c>
      <c r="AP965" s="3" t="s">
        <v>7203</v>
      </c>
      <c r="AR965" s="3" t="s">
        <v>5098</v>
      </c>
      <c r="AS965" s="3" t="s">
        <v>7204</v>
      </c>
      <c r="BB965" s="3" t="s">
        <v>7137</v>
      </c>
      <c r="BF965" s="3" t="s">
        <v>7138</v>
      </c>
      <c r="BG965" s="3" t="s">
        <v>7139</v>
      </c>
      <c r="BH965" s="3" t="s">
        <v>184</v>
      </c>
      <c r="BM965" s="3" t="s">
        <v>647</v>
      </c>
      <c r="BN965" s="3" t="s">
        <v>3494</v>
      </c>
      <c r="BR965" s="3" t="s">
        <v>265</v>
      </c>
      <c r="CA965" s="3" t="s">
        <v>864</v>
      </c>
      <c r="CB965" s="3" t="s">
        <v>1498</v>
      </c>
      <c r="CC965" s="3" t="s">
        <v>7140</v>
      </c>
      <c r="CD965" s="3" t="s">
        <v>7141</v>
      </c>
      <c r="CE965" s="3">
        <v>36</v>
      </c>
      <c r="CF965" s="3">
        <v>120</v>
      </c>
      <c r="CH965" s="3" t="s">
        <v>127</v>
      </c>
    </row>
    <row r="966" spans="1:89" s="3" customFormat="1" x14ac:dyDescent="0.2">
      <c r="A966" s="3">
        <v>109725</v>
      </c>
      <c r="B966" s="3" t="s">
        <v>7205</v>
      </c>
      <c r="C966" s="3" t="s">
        <v>131</v>
      </c>
      <c r="D966" s="3" t="s">
        <v>132</v>
      </c>
      <c r="E966" s="3" t="s">
        <v>133</v>
      </c>
      <c r="F966" s="3" t="s">
        <v>134</v>
      </c>
      <c r="G966" s="3" t="s">
        <v>135</v>
      </c>
      <c r="H966" s="3" t="s">
        <v>136</v>
      </c>
      <c r="I966" s="3" t="s">
        <v>5034</v>
      </c>
      <c r="J966" s="3" t="s">
        <v>6818</v>
      </c>
      <c r="K966" s="3" t="s">
        <v>6812</v>
      </c>
      <c r="L966" s="3" t="b">
        <v>1</v>
      </c>
      <c r="M966" s="3" t="s">
        <v>7129</v>
      </c>
      <c r="N966" s="3" t="s">
        <v>7206</v>
      </c>
      <c r="O966" s="3">
        <v>1</v>
      </c>
      <c r="P966" s="3">
        <v>1779</v>
      </c>
      <c r="Q966" s="3" t="s">
        <v>110</v>
      </c>
      <c r="R966" s="3" t="s">
        <v>111</v>
      </c>
      <c r="S966" s="3" t="s">
        <v>112</v>
      </c>
      <c r="X966" s="3" t="s">
        <v>113</v>
      </c>
      <c r="Y966" s="3" t="s">
        <v>113</v>
      </c>
      <c r="AA966" s="3" t="s">
        <v>235</v>
      </c>
      <c r="AB966" s="3" t="s">
        <v>4021</v>
      </c>
      <c r="AE966" s="3">
        <v>110025</v>
      </c>
      <c r="AF966" s="3" t="s">
        <v>7207</v>
      </c>
      <c r="AG966" s="3">
        <v>1779</v>
      </c>
      <c r="AH966" s="3">
        <v>4</v>
      </c>
      <c r="AI966" s="3" t="s">
        <v>7208</v>
      </c>
      <c r="AJ966" s="3">
        <v>82081</v>
      </c>
      <c r="AL966" s="3" t="s">
        <v>7133</v>
      </c>
      <c r="AM966" s="3" t="s">
        <v>117</v>
      </c>
      <c r="AO966" s="3" t="s">
        <v>7209</v>
      </c>
      <c r="AP966" s="3" t="s">
        <v>7210</v>
      </c>
      <c r="AR966" s="3" t="s">
        <v>5098</v>
      </c>
      <c r="AS966" s="3" t="s">
        <v>7211</v>
      </c>
      <c r="BB966" s="3" t="s">
        <v>7137</v>
      </c>
      <c r="BF966" s="3" t="s">
        <v>7138</v>
      </c>
      <c r="BG966" s="3" t="s">
        <v>7139</v>
      </c>
      <c r="BH966" s="3" t="s">
        <v>184</v>
      </c>
      <c r="BM966" s="3" t="s">
        <v>647</v>
      </c>
      <c r="BN966" s="3" t="s">
        <v>3494</v>
      </c>
      <c r="BR966" s="3" t="s">
        <v>265</v>
      </c>
      <c r="CA966" s="3" t="s">
        <v>864</v>
      </c>
      <c r="CB966" s="3" t="s">
        <v>1498</v>
      </c>
      <c r="CC966" s="3" t="s">
        <v>7140</v>
      </c>
      <c r="CD966" s="3" t="s">
        <v>7141</v>
      </c>
      <c r="CE966" s="3">
        <v>36</v>
      </c>
      <c r="CF966" s="3">
        <v>120</v>
      </c>
      <c r="CH966" s="3" t="s">
        <v>127</v>
      </c>
    </row>
    <row r="967" spans="1:89" s="3" customFormat="1" x14ac:dyDescent="0.2">
      <c r="A967" s="3">
        <v>118501</v>
      </c>
      <c r="B967" s="3" t="s">
        <v>7212</v>
      </c>
      <c r="C967" s="3" t="s">
        <v>131</v>
      </c>
      <c r="D967" s="3" t="s">
        <v>132</v>
      </c>
      <c r="E967" s="3" t="s">
        <v>133</v>
      </c>
      <c r="F967" s="3" t="s">
        <v>134</v>
      </c>
      <c r="G967" s="3" t="s">
        <v>135</v>
      </c>
      <c r="H967" s="3" t="s">
        <v>136</v>
      </c>
      <c r="I967" s="3" t="s">
        <v>5034</v>
      </c>
      <c r="J967" s="3" t="s">
        <v>6818</v>
      </c>
      <c r="K967" s="3" t="s">
        <v>6812</v>
      </c>
      <c r="L967" s="3" t="b">
        <v>1</v>
      </c>
      <c r="M967" s="3" t="s">
        <v>7129</v>
      </c>
      <c r="N967" s="3" t="s">
        <v>7213</v>
      </c>
      <c r="O967" s="3">
        <v>1</v>
      </c>
      <c r="P967" s="3">
        <v>1792</v>
      </c>
      <c r="Q967" s="3" t="s">
        <v>110</v>
      </c>
      <c r="R967" s="3" t="s">
        <v>111</v>
      </c>
      <c r="S967" s="3" t="s">
        <v>112</v>
      </c>
      <c r="V967" s="3">
        <v>1</v>
      </c>
      <c r="Y967" s="3" t="s">
        <v>113</v>
      </c>
      <c r="AA967" s="3" t="s">
        <v>235</v>
      </c>
      <c r="AE967" s="3">
        <v>119167</v>
      </c>
      <c r="AF967" s="3" t="s">
        <v>7214</v>
      </c>
      <c r="AG967" s="3">
        <v>1792</v>
      </c>
      <c r="AH967" s="3">
        <v>2</v>
      </c>
      <c r="AI967" s="3" t="s">
        <v>7215</v>
      </c>
      <c r="AJ967" s="3">
        <v>46913</v>
      </c>
      <c r="AL967" s="3" t="s">
        <v>2609</v>
      </c>
      <c r="AM967" s="3" t="s">
        <v>117</v>
      </c>
      <c r="AO967" s="3" t="s">
        <v>7216</v>
      </c>
      <c r="AV967" s="3" t="s">
        <v>7217</v>
      </c>
      <c r="BG967" s="3" t="s">
        <v>7196</v>
      </c>
      <c r="BH967" s="3" t="s">
        <v>184</v>
      </c>
      <c r="BM967" s="3" t="s">
        <v>647</v>
      </c>
      <c r="BN967" s="3" t="s">
        <v>3494</v>
      </c>
      <c r="BR967" s="3" t="s">
        <v>312</v>
      </c>
      <c r="CH967" s="3" t="s">
        <v>127</v>
      </c>
    </row>
    <row r="968" spans="1:89" s="3" customFormat="1" x14ac:dyDescent="0.2">
      <c r="A968" s="3">
        <v>121831</v>
      </c>
      <c r="B968" s="3" t="s">
        <v>7218</v>
      </c>
      <c r="C968" s="3" t="s">
        <v>131</v>
      </c>
      <c r="D968" s="3" t="s">
        <v>132</v>
      </c>
      <c r="E968" s="3" t="s">
        <v>133</v>
      </c>
      <c r="F968" s="3" t="s">
        <v>134</v>
      </c>
      <c r="G968" s="3" t="s">
        <v>135</v>
      </c>
      <c r="H968" s="3" t="s">
        <v>136</v>
      </c>
      <c r="I968" s="3" t="s">
        <v>5034</v>
      </c>
      <c r="J968" s="3" t="s">
        <v>6818</v>
      </c>
      <c r="K968" s="3" t="s">
        <v>6812</v>
      </c>
      <c r="L968" s="3" t="b">
        <v>1</v>
      </c>
      <c r="M968" s="3" t="s">
        <v>7129</v>
      </c>
      <c r="N968" s="3" t="s">
        <v>7219</v>
      </c>
      <c r="O968" s="3">
        <v>1</v>
      </c>
      <c r="P968" s="3">
        <v>1737</v>
      </c>
      <c r="Q968" s="3" t="s">
        <v>110</v>
      </c>
      <c r="R968" s="3" t="s">
        <v>111</v>
      </c>
      <c r="S968" s="3" t="s">
        <v>112</v>
      </c>
      <c r="Y968" s="3" t="s">
        <v>113</v>
      </c>
      <c r="AA968" s="3" t="s">
        <v>235</v>
      </c>
      <c r="AE968" s="3">
        <v>122437</v>
      </c>
      <c r="AF968" s="3" t="s">
        <v>7220</v>
      </c>
      <c r="AG968" s="3">
        <v>1737</v>
      </c>
      <c r="AH968" s="3">
        <v>0</v>
      </c>
      <c r="AI968" s="3" t="s">
        <v>7221</v>
      </c>
      <c r="AJ968" s="3">
        <v>90543</v>
      </c>
      <c r="AL968" s="3" t="s">
        <v>7178</v>
      </c>
      <c r="AM968" s="3" t="s">
        <v>117</v>
      </c>
      <c r="AO968" s="3" t="s">
        <v>7222</v>
      </c>
      <c r="AP968" s="3" t="s">
        <v>7180</v>
      </c>
      <c r="AR968" s="3" t="s">
        <v>7181</v>
      </c>
      <c r="AS968" s="3" t="s">
        <v>7182</v>
      </c>
      <c r="AW968" s="3" t="s">
        <v>7223</v>
      </c>
      <c r="AZ968" s="3" t="s">
        <v>7224</v>
      </c>
      <c r="BB968" s="3" t="s">
        <v>7186</v>
      </c>
      <c r="BD968" s="3" t="s">
        <v>7225</v>
      </c>
      <c r="BE968" s="3" t="s">
        <v>1527</v>
      </c>
      <c r="BF968" s="3" t="s">
        <v>7187</v>
      </c>
      <c r="BG968" s="3" t="s">
        <v>2648</v>
      </c>
      <c r="BH968" s="3" t="s">
        <v>7188</v>
      </c>
      <c r="BI968" s="3">
        <v>24460699</v>
      </c>
      <c r="BR968" s="3" t="s">
        <v>265</v>
      </c>
      <c r="CA968" s="3" t="s">
        <v>1531</v>
      </c>
      <c r="CB968" s="3" t="s">
        <v>7189</v>
      </c>
    </row>
    <row r="969" spans="1:89" s="3" customFormat="1" x14ac:dyDescent="0.2">
      <c r="A969" s="3">
        <v>134947</v>
      </c>
      <c r="B969" s="3" t="s">
        <v>7226</v>
      </c>
      <c r="C969" s="3" t="s">
        <v>131</v>
      </c>
      <c r="D969" s="3" t="s">
        <v>132</v>
      </c>
      <c r="E969" s="3" t="s">
        <v>133</v>
      </c>
      <c r="F969" s="3" t="s">
        <v>134</v>
      </c>
      <c r="G969" s="3" t="s">
        <v>135</v>
      </c>
      <c r="H969" s="3" t="s">
        <v>136</v>
      </c>
      <c r="I969" s="3" t="s">
        <v>5034</v>
      </c>
      <c r="J969" s="3" t="s">
        <v>6818</v>
      </c>
      <c r="K969" s="3" t="s">
        <v>6812</v>
      </c>
      <c r="L969" s="3" t="b">
        <v>1</v>
      </c>
      <c r="M969" s="3" t="s">
        <v>7129</v>
      </c>
      <c r="N969" s="3" t="s">
        <v>7227</v>
      </c>
      <c r="O969" s="3">
        <v>1</v>
      </c>
      <c r="P969" s="3">
        <v>1749</v>
      </c>
      <c r="Q969" s="3" t="s">
        <v>110</v>
      </c>
      <c r="R969" s="3" t="s">
        <v>111</v>
      </c>
      <c r="S969" s="3" t="s">
        <v>112</v>
      </c>
      <c r="V969" s="3">
        <v>1</v>
      </c>
      <c r="Y969" s="3" t="s">
        <v>113</v>
      </c>
      <c r="AA969" s="3" t="s">
        <v>235</v>
      </c>
      <c r="AE969" s="3">
        <v>135569</v>
      </c>
      <c r="AF969" s="3" t="s">
        <v>7228</v>
      </c>
      <c r="AG969" s="3">
        <v>1749</v>
      </c>
      <c r="AH969" s="3">
        <v>0</v>
      </c>
      <c r="AI969" s="3" t="s">
        <v>7229</v>
      </c>
      <c r="AJ969" s="3">
        <v>113623</v>
      </c>
      <c r="AL969" s="3" t="s">
        <v>7230</v>
      </c>
      <c r="AM969" s="3" t="s">
        <v>117</v>
      </c>
      <c r="AO969" s="3" t="s">
        <v>7231</v>
      </c>
      <c r="AP969" s="3" t="s">
        <v>5097</v>
      </c>
      <c r="AR969" s="3" t="s">
        <v>5098</v>
      </c>
      <c r="AS969" s="3" t="s">
        <v>7232</v>
      </c>
      <c r="BF969" s="3" t="s">
        <v>7233</v>
      </c>
      <c r="BG969" s="3" t="s">
        <v>7234</v>
      </c>
      <c r="BH969" s="3" t="s">
        <v>184</v>
      </c>
      <c r="BM969" s="3" t="s">
        <v>647</v>
      </c>
      <c r="BN969" s="3" t="s">
        <v>3494</v>
      </c>
      <c r="BR969" s="3" t="s">
        <v>265</v>
      </c>
      <c r="CH969" s="3" t="s">
        <v>127</v>
      </c>
    </row>
    <row r="970" spans="1:89" s="3" customFormat="1" x14ac:dyDescent="0.2">
      <c r="A970" s="3">
        <v>159092</v>
      </c>
      <c r="B970" s="3" t="s">
        <v>7235</v>
      </c>
      <c r="C970" s="3" t="s">
        <v>131</v>
      </c>
      <c r="D970" s="3" t="s">
        <v>132</v>
      </c>
      <c r="E970" s="3" t="s">
        <v>133</v>
      </c>
      <c r="F970" s="3" t="s">
        <v>134</v>
      </c>
      <c r="G970" s="3" t="s">
        <v>135</v>
      </c>
      <c r="H970" s="3" t="s">
        <v>136</v>
      </c>
      <c r="I970" s="3" t="s">
        <v>5034</v>
      </c>
      <c r="J970" s="3" t="s">
        <v>6818</v>
      </c>
      <c r="K970" s="3" t="s">
        <v>6812</v>
      </c>
      <c r="L970" s="3" t="b">
        <v>1</v>
      </c>
      <c r="M970" s="3" t="s">
        <v>7129</v>
      </c>
      <c r="N970" s="3" t="s">
        <v>7236</v>
      </c>
      <c r="O970" s="3">
        <v>1</v>
      </c>
      <c r="P970" s="3">
        <v>1696</v>
      </c>
      <c r="Q970" s="3" t="s">
        <v>110</v>
      </c>
      <c r="R970" s="3" t="s">
        <v>111</v>
      </c>
      <c r="S970" s="3" t="s">
        <v>112</v>
      </c>
      <c r="V970" s="3">
        <v>1</v>
      </c>
      <c r="Y970" s="3" t="s">
        <v>113</v>
      </c>
      <c r="AA970" s="3" t="s">
        <v>235</v>
      </c>
      <c r="AE970" s="3">
        <v>159631</v>
      </c>
      <c r="AF970" s="3" t="s">
        <v>7237</v>
      </c>
      <c r="AG970" s="3">
        <v>1696</v>
      </c>
      <c r="AH970" s="3">
        <v>0</v>
      </c>
      <c r="AI970" s="3" t="s">
        <v>7238</v>
      </c>
      <c r="AJ970" s="3">
        <v>150563</v>
      </c>
      <c r="AL970" s="3" t="s">
        <v>7239</v>
      </c>
      <c r="AM970" s="3" t="s">
        <v>117</v>
      </c>
      <c r="AO970" s="3" t="s">
        <v>7240</v>
      </c>
      <c r="AP970" s="3" t="s">
        <v>7241</v>
      </c>
      <c r="AR970" s="3" t="s">
        <v>5098</v>
      </c>
      <c r="AS970" s="3" t="s">
        <v>7242</v>
      </c>
      <c r="BF970" s="3" t="s">
        <v>7243</v>
      </c>
      <c r="BG970" s="3" t="s">
        <v>7244</v>
      </c>
      <c r="BH970" s="3" t="s">
        <v>184</v>
      </c>
      <c r="BM970" s="3" t="s">
        <v>647</v>
      </c>
      <c r="BN970" s="3" t="s">
        <v>3494</v>
      </c>
      <c r="BR970" s="3" t="s">
        <v>265</v>
      </c>
      <c r="CH970" s="3" t="s">
        <v>127</v>
      </c>
    </row>
    <row r="971" spans="1:89" s="3" customFormat="1" x14ac:dyDescent="0.2">
      <c r="A971" s="3">
        <v>179578</v>
      </c>
      <c r="B971" s="3" t="s">
        <v>7245</v>
      </c>
      <c r="C971" s="3" t="s">
        <v>131</v>
      </c>
      <c r="D971" s="3" t="s">
        <v>132</v>
      </c>
      <c r="E971" s="3" t="s">
        <v>133</v>
      </c>
      <c r="F971" s="3" t="s">
        <v>134</v>
      </c>
      <c r="G971" s="3" t="s">
        <v>135</v>
      </c>
      <c r="H971" s="3" t="s">
        <v>136</v>
      </c>
      <c r="I971" s="3" t="s">
        <v>5034</v>
      </c>
      <c r="J971" s="3" t="s">
        <v>6818</v>
      </c>
      <c r="K971" s="3" t="s">
        <v>6812</v>
      </c>
      <c r="L971" s="3" t="b">
        <v>1</v>
      </c>
      <c r="M971" s="3" t="s">
        <v>7129</v>
      </c>
      <c r="N971" s="3" t="s">
        <v>7246</v>
      </c>
      <c r="O971" s="3">
        <v>1</v>
      </c>
      <c r="P971" s="3">
        <v>1797</v>
      </c>
      <c r="Q971" s="3" t="s">
        <v>110</v>
      </c>
      <c r="R971" s="3" t="s">
        <v>111</v>
      </c>
      <c r="S971" s="3" t="s">
        <v>112</v>
      </c>
      <c r="V971" s="3">
        <v>1</v>
      </c>
      <c r="W971" s="3" t="s">
        <v>636</v>
      </c>
      <c r="Y971" s="3" t="s">
        <v>113</v>
      </c>
      <c r="AA971" s="3" t="s">
        <v>235</v>
      </c>
      <c r="AE971" s="3">
        <v>178507</v>
      </c>
      <c r="AF971" s="3" t="s">
        <v>7247</v>
      </c>
      <c r="AG971" s="3">
        <v>1797</v>
      </c>
      <c r="AH971" s="3">
        <v>0</v>
      </c>
      <c r="AI971" s="3" t="s">
        <v>7248</v>
      </c>
      <c r="AJ971" s="3">
        <v>176382</v>
      </c>
      <c r="AL971" s="3" t="s">
        <v>7249</v>
      </c>
      <c r="AM971" s="3" t="s">
        <v>117</v>
      </c>
      <c r="AO971" s="3" t="s">
        <v>7250</v>
      </c>
      <c r="AP971" s="3" t="s">
        <v>5097</v>
      </c>
      <c r="AR971" s="3" t="s">
        <v>5098</v>
      </c>
      <c r="AS971" s="3" t="s">
        <v>7251</v>
      </c>
      <c r="BF971" s="3" t="s">
        <v>7252</v>
      </c>
      <c r="BG971" s="3" t="s">
        <v>7253</v>
      </c>
      <c r="BH971" s="3" t="s">
        <v>7254</v>
      </c>
      <c r="BM971" s="3" t="s">
        <v>647</v>
      </c>
      <c r="BN971" s="3" t="s">
        <v>3494</v>
      </c>
      <c r="BO971" s="3" t="s">
        <v>7255</v>
      </c>
      <c r="BR971" s="3" t="s">
        <v>265</v>
      </c>
      <c r="CH971" s="3" t="s">
        <v>127</v>
      </c>
      <c r="CI971" s="3" t="s">
        <v>7256</v>
      </c>
      <c r="CJ971" s="3" t="s">
        <v>129</v>
      </c>
      <c r="CK971" s="3" t="s">
        <v>129</v>
      </c>
    </row>
    <row r="972" spans="1:89" s="3" customFormat="1" x14ac:dyDescent="0.2">
      <c r="A972" s="3">
        <v>179588</v>
      </c>
      <c r="B972" s="3" t="s">
        <v>7257</v>
      </c>
      <c r="C972" s="3" t="s">
        <v>131</v>
      </c>
      <c r="D972" s="3" t="s">
        <v>132</v>
      </c>
      <c r="E972" s="3" t="s">
        <v>133</v>
      </c>
      <c r="F972" s="3" t="s">
        <v>134</v>
      </c>
      <c r="G972" s="3" t="s">
        <v>135</v>
      </c>
      <c r="H972" s="3" t="s">
        <v>136</v>
      </c>
      <c r="I972" s="3" t="s">
        <v>5034</v>
      </c>
      <c r="J972" s="3" t="s">
        <v>6818</v>
      </c>
      <c r="K972" s="3" t="s">
        <v>6812</v>
      </c>
      <c r="L972" s="3" t="b">
        <v>1</v>
      </c>
      <c r="M972" s="3" t="s">
        <v>7129</v>
      </c>
      <c r="N972" s="3" t="s">
        <v>7258</v>
      </c>
      <c r="O972" s="3">
        <v>1</v>
      </c>
      <c r="P972" s="3">
        <v>1642</v>
      </c>
      <c r="Q972" s="3" t="s">
        <v>110</v>
      </c>
      <c r="R972" s="3" t="s">
        <v>111</v>
      </c>
      <c r="S972" s="3" t="s">
        <v>112</v>
      </c>
      <c r="V972" s="3">
        <v>1</v>
      </c>
      <c r="W972" s="3" t="s">
        <v>636</v>
      </c>
      <c r="Y972" s="3" t="s">
        <v>113</v>
      </c>
      <c r="AA972" s="3" t="s">
        <v>235</v>
      </c>
      <c r="AE972" s="3">
        <v>178517</v>
      </c>
      <c r="AF972" s="3" t="s">
        <v>7259</v>
      </c>
      <c r="AG972" s="3">
        <v>1642</v>
      </c>
      <c r="AH972" s="3">
        <v>0</v>
      </c>
      <c r="AI972" s="3" t="s">
        <v>7260</v>
      </c>
      <c r="AJ972" s="3">
        <v>176392</v>
      </c>
      <c r="AL972" s="3" t="s">
        <v>7261</v>
      </c>
      <c r="AM972" s="3" t="s">
        <v>117</v>
      </c>
      <c r="AO972" s="3" t="s">
        <v>7262</v>
      </c>
      <c r="AP972" s="3" t="s">
        <v>7263</v>
      </c>
      <c r="AR972" s="3" t="s">
        <v>5098</v>
      </c>
      <c r="AS972" s="3" t="s">
        <v>7264</v>
      </c>
      <c r="AT972" s="3" t="s">
        <v>7265</v>
      </c>
      <c r="BF972" s="3" t="s">
        <v>371</v>
      </c>
      <c r="BG972" s="3" t="s">
        <v>7266</v>
      </c>
      <c r="BH972" s="3" t="s">
        <v>7267</v>
      </c>
      <c r="BM972" s="3" t="s">
        <v>647</v>
      </c>
      <c r="BN972" s="3" t="s">
        <v>3494</v>
      </c>
      <c r="BR972" s="3" t="s">
        <v>265</v>
      </c>
      <c r="CH972" s="3" t="s">
        <v>127</v>
      </c>
    </row>
    <row r="973" spans="1:89" s="3" customFormat="1" x14ac:dyDescent="0.2">
      <c r="A973" s="3">
        <v>191304</v>
      </c>
      <c r="B973" s="3" t="s">
        <v>7268</v>
      </c>
      <c r="C973" s="3" t="s">
        <v>131</v>
      </c>
      <c r="D973" s="3" t="s">
        <v>132</v>
      </c>
      <c r="E973" s="3" t="s">
        <v>133</v>
      </c>
      <c r="F973" s="3" t="s">
        <v>134</v>
      </c>
      <c r="G973" s="3" t="s">
        <v>135</v>
      </c>
      <c r="H973" s="3" t="s">
        <v>136</v>
      </c>
      <c r="I973" s="3" t="s">
        <v>5034</v>
      </c>
      <c r="J973" s="3" t="s">
        <v>6818</v>
      </c>
      <c r="K973" s="3" t="s">
        <v>6812</v>
      </c>
      <c r="L973" s="3" t="b">
        <v>1</v>
      </c>
      <c r="M973" s="3" t="s">
        <v>7269</v>
      </c>
      <c r="N973" s="3" t="s">
        <v>7270</v>
      </c>
      <c r="O973" s="3">
        <v>1</v>
      </c>
      <c r="P973" s="3">
        <v>1754</v>
      </c>
      <c r="Q973" s="3" t="s">
        <v>110</v>
      </c>
      <c r="R973" s="3" t="s">
        <v>111</v>
      </c>
      <c r="S973" s="3" t="s">
        <v>112</v>
      </c>
      <c r="W973" s="3" t="s">
        <v>113</v>
      </c>
      <c r="AA973" s="3" t="s">
        <v>235</v>
      </c>
      <c r="AE973" s="3">
        <v>190210</v>
      </c>
      <c r="AF973" s="3" t="s">
        <v>7271</v>
      </c>
      <c r="AG973" s="3">
        <v>1754</v>
      </c>
      <c r="AH973" s="3">
        <v>0</v>
      </c>
      <c r="AI973" s="3" t="s">
        <v>7272</v>
      </c>
      <c r="AJ973" s="3">
        <v>203370</v>
      </c>
      <c r="AL973" s="3" t="s">
        <v>5024</v>
      </c>
      <c r="AM973" s="3" t="s">
        <v>117</v>
      </c>
      <c r="AO973" s="3" t="s">
        <v>7273</v>
      </c>
      <c r="AP973" s="3" t="s">
        <v>7180</v>
      </c>
      <c r="AR973" s="3" t="s">
        <v>7181</v>
      </c>
      <c r="AS973" s="3" t="s">
        <v>7274</v>
      </c>
      <c r="AZ973" s="3" t="s">
        <v>3489</v>
      </c>
      <c r="BB973" s="3" t="s">
        <v>7275</v>
      </c>
      <c r="BD973" s="3" t="s">
        <v>7276</v>
      </c>
      <c r="BF973" s="3" t="s">
        <v>5031</v>
      </c>
      <c r="BG973" s="3" t="s">
        <v>5032</v>
      </c>
      <c r="BH973" s="3" t="s">
        <v>184</v>
      </c>
      <c r="BR973" s="3" t="s">
        <v>265</v>
      </c>
    </row>
    <row r="974" spans="1:89" s="3" customFormat="1" x14ac:dyDescent="0.2">
      <c r="A974" s="3">
        <v>256641</v>
      </c>
      <c r="B974" s="3" t="s">
        <v>7277</v>
      </c>
      <c r="C974" s="3" t="s">
        <v>131</v>
      </c>
      <c r="D974" s="3" t="s">
        <v>132</v>
      </c>
      <c r="E974" s="3" t="s">
        <v>133</v>
      </c>
      <c r="F974" s="3" t="s">
        <v>134</v>
      </c>
      <c r="G974" s="3" t="s">
        <v>135</v>
      </c>
      <c r="H974" s="3" t="s">
        <v>136</v>
      </c>
      <c r="I974" s="3" t="s">
        <v>5034</v>
      </c>
      <c r="J974" s="3" t="s">
        <v>6818</v>
      </c>
      <c r="K974" s="3" t="s">
        <v>6812</v>
      </c>
      <c r="L974" s="3" t="b">
        <v>1</v>
      </c>
      <c r="M974" s="3" t="s">
        <v>7269</v>
      </c>
      <c r="N974" s="3" t="s">
        <v>7278</v>
      </c>
      <c r="O974" s="3">
        <v>1</v>
      </c>
      <c r="P974" s="3">
        <v>3132</v>
      </c>
      <c r="Q974" s="3" t="s">
        <v>110</v>
      </c>
      <c r="R974" s="3" t="s">
        <v>111</v>
      </c>
      <c r="S974" s="3" t="s">
        <v>112</v>
      </c>
      <c r="W974" s="3" t="s">
        <v>113</v>
      </c>
      <c r="Y974" s="3" t="s">
        <v>750</v>
      </c>
      <c r="AA974" s="3" t="s">
        <v>235</v>
      </c>
      <c r="AB974" s="3" t="s">
        <v>757</v>
      </c>
      <c r="AC974" s="3" t="s">
        <v>158</v>
      </c>
      <c r="AE974" s="3">
        <v>255547</v>
      </c>
      <c r="AF974" s="3" t="s">
        <v>7279</v>
      </c>
      <c r="AG974" s="3">
        <v>3132</v>
      </c>
      <c r="AH974" s="3">
        <v>0</v>
      </c>
      <c r="AI974" s="3" t="s">
        <v>7280</v>
      </c>
      <c r="AJ974" s="3">
        <v>261171</v>
      </c>
      <c r="AL974" s="3" t="s">
        <v>7281</v>
      </c>
      <c r="AO974" s="3" t="s">
        <v>7282</v>
      </c>
      <c r="AP974" s="3" t="s">
        <v>7180</v>
      </c>
      <c r="AS974" s="3" t="s">
        <v>7283</v>
      </c>
      <c r="AW974" s="3" t="s">
        <v>7284</v>
      </c>
      <c r="BB974" s="3" t="s">
        <v>7275</v>
      </c>
      <c r="BR974" s="3" t="s">
        <v>265</v>
      </c>
    </row>
    <row r="975" spans="1:89" s="3" customFormat="1" x14ac:dyDescent="0.2">
      <c r="A975" s="3">
        <v>264050</v>
      </c>
      <c r="B975" s="3" t="s">
        <v>7285</v>
      </c>
      <c r="C975" s="3" t="s">
        <v>131</v>
      </c>
      <c r="D975" s="3" t="s">
        <v>132</v>
      </c>
      <c r="E975" s="3" t="s">
        <v>133</v>
      </c>
      <c r="F975" s="3" t="s">
        <v>134</v>
      </c>
      <c r="G975" s="3" t="s">
        <v>135</v>
      </c>
      <c r="H975" s="3" t="s">
        <v>136</v>
      </c>
      <c r="I975" s="3" t="s">
        <v>5034</v>
      </c>
      <c r="J975" s="3" t="s">
        <v>6818</v>
      </c>
      <c r="K975" s="3" t="s">
        <v>6812</v>
      </c>
      <c r="L975" s="3" t="b">
        <v>1</v>
      </c>
      <c r="M975" s="3" t="s">
        <v>7269</v>
      </c>
      <c r="N975" s="3" t="s">
        <v>7286</v>
      </c>
      <c r="O975" s="3">
        <v>1</v>
      </c>
      <c r="P975" s="3">
        <v>3201</v>
      </c>
      <c r="Q975" s="3" t="s">
        <v>110</v>
      </c>
      <c r="R975" s="3" t="s">
        <v>111</v>
      </c>
      <c r="S975" s="3" t="s">
        <v>112</v>
      </c>
      <c r="W975" s="3" t="s">
        <v>113</v>
      </c>
      <c r="Y975" s="3" t="s">
        <v>750</v>
      </c>
      <c r="AA975" s="3" t="s">
        <v>235</v>
      </c>
      <c r="AC975" s="3" t="s">
        <v>158</v>
      </c>
      <c r="AE975" s="3">
        <v>262956</v>
      </c>
      <c r="AF975" s="3" t="s">
        <v>7287</v>
      </c>
      <c r="AG975" s="3">
        <v>3201</v>
      </c>
      <c r="AH975" s="3">
        <v>0</v>
      </c>
      <c r="AI975" s="3" t="s">
        <v>7288</v>
      </c>
      <c r="AJ975" s="3">
        <v>268553</v>
      </c>
      <c r="AL975" s="3" t="s">
        <v>7281</v>
      </c>
      <c r="AO975" s="3" t="s">
        <v>7289</v>
      </c>
      <c r="AP975" s="3" t="s">
        <v>7180</v>
      </c>
      <c r="AS975" s="3" t="s">
        <v>7290</v>
      </c>
      <c r="AW975" s="3" t="s">
        <v>7284</v>
      </c>
      <c r="BB975" s="3" t="s">
        <v>7275</v>
      </c>
      <c r="BR975" s="3" t="s">
        <v>265</v>
      </c>
      <c r="CI975" s="3" t="s">
        <v>7291</v>
      </c>
      <c r="CJ975" s="3" t="s">
        <v>129</v>
      </c>
      <c r="CK975" s="3" t="s">
        <v>129</v>
      </c>
    </row>
    <row r="976" spans="1:89" s="3" customFormat="1" x14ac:dyDescent="0.2">
      <c r="A976" s="3">
        <v>264051</v>
      </c>
      <c r="B976" s="3" t="s">
        <v>7292</v>
      </c>
      <c r="C976" s="3" t="s">
        <v>131</v>
      </c>
      <c r="D976" s="3" t="s">
        <v>132</v>
      </c>
      <c r="E976" s="3" t="s">
        <v>133</v>
      </c>
      <c r="F976" s="3" t="s">
        <v>134</v>
      </c>
      <c r="G976" s="3" t="s">
        <v>135</v>
      </c>
      <c r="H976" s="3" t="s">
        <v>136</v>
      </c>
      <c r="I976" s="3" t="s">
        <v>5034</v>
      </c>
      <c r="J976" s="3" t="s">
        <v>6818</v>
      </c>
      <c r="K976" s="3" t="s">
        <v>6812</v>
      </c>
      <c r="L976" s="3" t="b">
        <v>1</v>
      </c>
      <c r="M976" s="3" t="s">
        <v>7269</v>
      </c>
      <c r="N976" s="3" t="s">
        <v>7293</v>
      </c>
      <c r="O976" s="3">
        <v>1</v>
      </c>
      <c r="P976" s="3">
        <v>3120</v>
      </c>
      <c r="Q976" s="3" t="s">
        <v>110</v>
      </c>
      <c r="R976" s="3" t="s">
        <v>111</v>
      </c>
      <c r="S976" s="3" t="s">
        <v>112</v>
      </c>
      <c r="W976" s="3" t="s">
        <v>113</v>
      </c>
      <c r="Y976" s="3" t="s">
        <v>750</v>
      </c>
      <c r="AA976" s="3" t="s">
        <v>235</v>
      </c>
      <c r="AB976" s="3" t="s">
        <v>757</v>
      </c>
      <c r="AC976" s="3" t="s">
        <v>158</v>
      </c>
      <c r="AE976" s="3">
        <v>262957</v>
      </c>
      <c r="AF976" s="3" t="s">
        <v>7294</v>
      </c>
      <c r="AG976" s="3">
        <v>3120</v>
      </c>
      <c r="AH976" s="3">
        <v>0</v>
      </c>
      <c r="AI976" s="3" t="s">
        <v>7295</v>
      </c>
      <c r="AJ976" s="3">
        <v>268554</v>
      </c>
      <c r="AL976" s="3" t="s">
        <v>7281</v>
      </c>
      <c r="AO976" s="3" t="s">
        <v>7296</v>
      </c>
      <c r="AP976" s="3" t="s">
        <v>7180</v>
      </c>
      <c r="AS976" s="3" t="s">
        <v>7297</v>
      </c>
      <c r="AW976" s="3" t="s">
        <v>7284</v>
      </c>
      <c r="BB976" s="3" t="s">
        <v>7275</v>
      </c>
      <c r="BR976" s="3" t="s">
        <v>265</v>
      </c>
    </row>
    <row r="977" spans="1:107" s="3" customFormat="1" x14ac:dyDescent="0.2">
      <c r="A977" s="3">
        <v>265704</v>
      </c>
      <c r="B977" s="3" t="s">
        <v>7298</v>
      </c>
      <c r="C977" s="3" t="s">
        <v>131</v>
      </c>
      <c r="D977" s="3" t="s">
        <v>132</v>
      </c>
      <c r="E977" s="3" t="s">
        <v>133</v>
      </c>
      <c r="F977" s="3" t="s">
        <v>134</v>
      </c>
      <c r="G977" s="3" t="s">
        <v>135</v>
      </c>
      <c r="H977" s="3" t="s">
        <v>136</v>
      </c>
      <c r="I977" s="3" t="s">
        <v>5034</v>
      </c>
      <c r="J977" s="3" t="s">
        <v>6818</v>
      </c>
      <c r="K977" s="3" t="s">
        <v>6812</v>
      </c>
      <c r="L977" s="3" t="b">
        <v>1</v>
      </c>
      <c r="M977" s="3" t="s">
        <v>7269</v>
      </c>
      <c r="N977" s="3" t="s">
        <v>7299</v>
      </c>
      <c r="O977" s="3">
        <v>1</v>
      </c>
      <c r="P977" s="3">
        <v>3091</v>
      </c>
      <c r="Q977" s="3" t="s">
        <v>110</v>
      </c>
      <c r="R977" s="3" t="s">
        <v>111</v>
      </c>
      <c r="S977" s="3" t="s">
        <v>112</v>
      </c>
      <c r="W977" s="3" t="s">
        <v>113</v>
      </c>
      <c r="Y977" s="3" t="s">
        <v>750</v>
      </c>
      <c r="AA977" s="3" t="s">
        <v>235</v>
      </c>
      <c r="AB977" s="3" t="s">
        <v>757</v>
      </c>
      <c r="AC977" s="3" t="s">
        <v>158</v>
      </c>
      <c r="AE977" s="3">
        <v>264610</v>
      </c>
      <c r="AF977" s="3" t="s">
        <v>7300</v>
      </c>
      <c r="AG977" s="3">
        <v>3091</v>
      </c>
      <c r="AH977" s="3">
        <v>0</v>
      </c>
      <c r="AI977" s="3" t="s">
        <v>7301</v>
      </c>
      <c r="AJ977" s="3">
        <v>270195</v>
      </c>
      <c r="AL977" s="3" t="s">
        <v>7281</v>
      </c>
      <c r="AO977" s="3" t="s">
        <v>7302</v>
      </c>
      <c r="AP977" s="3" t="s">
        <v>7180</v>
      </c>
      <c r="AS977" s="3" t="s">
        <v>7303</v>
      </c>
      <c r="AW977" s="3" t="s">
        <v>7284</v>
      </c>
      <c r="BB977" s="3" t="s">
        <v>7275</v>
      </c>
      <c r="BR977" s="3" t="s">
        <v>265</v>
      </c>
    </row>
    <row r="978" spans="1:107" s="3" customFormat="1" x14ac:dyDescent="0.2">
      <c r="A978" s="3">
        <v>265705</v>
      </c>
      <c r="B978" s="3" t="s">
        <v>7304</v>
      </c>
      <c r="C978" s="3" t="s">
        <v>131</v>
      </c>
      <c r="D978" s="3" t="s">
        <v>132</v>
      </c>
      <c r="E978" s="3" t="s">
        <v>133</v>
      </c>
      <c r="F978" s="3" t="s">
        <v>134</v>
      </c>
      <c r="G978" s="3" t="s">
        <v>135</v>
      </c>
      <c r="H978" s="3" t="s">
        <v>136</v>
      </c>
      <c r="I978" s="3" t="s">
        <v>5034</v>
      </c>
      <c r="J978" s="3" t="s">
        <v>6818</v>
      </c>
      <c r="K978" s="3" t="s">
        <v>6812</v>
      </c>
      <c r="L978" s="3" t="b">
        <v>1</v>
      </c>
      <c r="M978" s="3" t="s">
        <v>7269</v>
      </c>
      <c r="N978" s="3" t="s">
        <v>7305</v>
      </c>
      <c r="O978" s="3">
        <v>1</v>
      </c>
      <c r="P978" s="3">
        <v>3044</v>
      </c>
      <c r="Q978" s="3" t="s">
        <v>110</v>
      </c>
      <c r="R978" s="3" t="s">
        <v>111</v>
      </c>
      <c r="S978" s="3" t="s">
        <v>112</v>
      </c>
      <c r="W978" s="3" t="s">
        <v>113</v>
      </c>
      <c r="Y978" s="3" t="s">
        <v>750</v>
      </c>
      <c r="AA978" s="3" t="s">
        <v>235</v>
      </c>
      <c r="AB978" s="3" t="s">
        <v>757</v>
      </c>
      <c r="AC978" s="3" t="s">
        <v>158</v>
      </c>
      <c r="AE978" s="3">
        <v>264611</v>
      </c>
      <c r="AF978" s="3" t="s">
        <v>7306</v>
      </c>
      <c r="AG978" s="3">
        <v>3044</v>
      </c>
      <c r="AH978" s="3">
        <v>0</v>
      </c>
      <c r="AI978" s="3" t="s">
        <v>7307</v>
      </c>
      <c r="AJ978" s="3">
        <v>270196</v>
      </c>
      <c r="AL978" s="3" t="s">
        <v>7281</v>
      </c>
      <c r="AO978" s="3" t="s">
        <v>7308</v>
      </c>
      <c r="AP978" s="3" t="s">
        <v>7180</v>
      </c>
      <c r="AS978" s="3" t="s">
        <v>7309</v>
      </c>
      <c r="AW978" s="3" t="s">
        <v>7284</v>
      </c>
      <c r="BB978" s="3" t="s">
        <v>7275</v>
      </c>
      <c r="BR978" s="3" t="s">
        <v>265</v>
      </c>
    </row>
    <row r="979" spans="1:107" s="3" customFormat="1" x14ac:dyDescent="0.2">
      <c r="A979" s="3">
        <v>267274</v>
      </c>
      <c r="B979" s="3" t="s">
        <v>7310</v>
      </c>
      <c r="C979" s="3" t="s">
        <v>131</v>
      </c>
      <c r="D979" s="3" t="s">
        <v>132</v>
      </c>
      <c r="E979" s="3" t="s">
        <v>133</v>
      </c>
      <c r="F979" s="3" t="s">
        <v>134</v>
      </c>
      <c r="G979" s="3" t="s">
        <v>135</v>
      </c>
      <c r="H979" s="3" t="s">
        <v>136</v>
      </c>
      <c r="I979" s="3" t="s">
        <v>5034</v>
      </c>
      <c r="J979" s="3" t="s">
        <v>6818</v>
      </c>
      <c r="K979" s="3" t="s">
        <v>6812</v>
      </c>
      <c r="L979" s="3" t="b">
        <v>1</v>
      </c>
      <c r="M979" s="3" t="s">
        <v>7269</v>
      </c>
      <c r="N979" s="3" t="s">
        <v>7311</v>
      </c>
      <c r="O979" s="3">
        <v>1</v>
      </c>
      <c r="P979" s="3">
        <v>3114</v>
      </c>
      <c r="Q979" s="3" t="s">
        <v>110</v>
      </c>
      <c r="R979" s="3" t="s">
        <v>111</v>
      </c>
      <c r="S979" s="3" t="s">
        <v>112</v>
      </c>
      <c r="W979" s="3" t="s">
        <v>113</v>
      </c>
      <c r="Y979" s="3" t="s">
        <v>750</v>
      </c>
      <c r="AA979" s="3" t="s">
        <v>235</v>
      </c>
      <c r="AB979" s="3" t="s">
        <v>757</v>
      </c>
      <c r="AC979" s="3" t="s">
        <v>158</v>
      </c>
      <c r="AE979" s="3">
        <v>266180</v>
      </c>
      <c r="AF979" s="3" t="s">
        <v>7312</v>
      </c>
      <c r="AG979" s="3">
        <v>3114</v>
      </c>
      <c r="AH979" s="3">
        <v>0</v>
      </c>
      <c r="AI979" s="3" t="s">
        <v>7313</v>
      </c>
      <c r="AJ979" s="3">
        <v>271765</v>
      </c>
      <c r="AL979" s="3" t="s">
        <v>7281</v>
      </c>
      <c r="AO979" s="3" t="s">
        <v>7314</v>
      </c>
      <c r="AP979" s="3" t="s">
        <v>7180</v>
      </c>
      <c r="AS979" s="3" t="s">
        <v>7315</v>
      </c>
      <c r="AW979" s="3" t="s">
        <v>7284</v>
      </c>
      <c r="BB979" s="3" t="s">
        <v>7275</v>
      </c>
      <c r="BR979" s="3" t="s">
        <v>265</v>
      </c>
    </row>
    <row r="980" spans="1:107" x14ac:dyDescent="0.2">
      <c r="A980">
        <v>35630</v>
      </c>
      <c r="B980" t="s">
        <v>7316</v>
      </c>
      <c r="C980" t="s">
        <v>131</v>
      </c>
      <c r="D980" t="s">
        <v>132</v>
      </c>
      <c r="E980" t="s">
        <v>133</v>
      </c>
      <c r="F980" t="s">
        <v>134</v>
      </c>
      <c r="G980" t="s">
        <v>135</v>
      </c>
      <c r="H980" t="s">
        <v>136</v>
      </c>
      <c r="I980" t="s">
        <v>5034</v>
      </c>
      <c r="J980" t="s">
        <v>7327</v>
      </c>
      <c r="K980" t="s">
        <v>7317</v>
      </c>
      <c r="L980" t="b">
        <v>1</v>
      </c>
      <c r="M980" t="s">
        <v>7317</v>
      </c>
      <c r="N980" t="s">
        <v>7318</v>
      </c>
      <c r="O980">
        <v>1</v>
      </c>
      <c r="P980">
        <v>1800</v>
      </c>
      <c r="Q980" t="s">
        <v>110</v>
      </c>
      <c r="R980" t="s">
        <v>111</v>
      </c>
      <c r="S980" t="s">
        <v>112</v>
      </c>
      <c r="V980">
        <v>1</v>
      </c>
      <c r="Y980" t="s">
        <v>113</v>
      </c>
      <c r="AA980" t="s">
        <v>140</v>
      </c>
      <c r="AE980">
        <v>36178</v>
      </c>
      <c r="AF980" t="s">
        <v>7319</v>
      </c>
      <c r="AG980">
        <v>1800</v>
      </c>
      <c r="AH980">
        <v>0</v>
      </c>
      <c r="AI980" t="s">
        <v>7320</v>
      </c>
      <c r="AJ980">
        <v>160832</v>
      </c>
      <c r="AL980" t="s">
        <v>7321</v>
      </c>
      <c r="AM980" t="s">
        <v>117</v>
      </c>
      <c r="AO980" t="s">
        <v>7322</v>
      </c>
      <c r="AS980" t="s">
        <v>7323</v>
      </c>
      <c r="AY980" t="s">
        <v>7324</v>
      </c>
      <c r="BG980" t="s">
        <v>7325</v>
      </c>
      <c r="BH980" t="s">
        <v>184</v>
      </c>
      <c r="BM980" t="s">
        <v>647</v>
      </c>
      <c r="BN980" t="s">
        <v>3494</v>
      </c>
      <c r="BO980" t="s">
        <v>7324</v>
      </c>
      <c r="BR980" t="s">
        <v>265</v>
      </c>
      <c r="CH980" t="s">
        <v>127</v>
      </c>
      <c r="CI980" t="s">
        <v>7326</v>
      </c>
      <c r="CJ980" t="s">
        <v>129</v>
      </c>
      <c r="CK980" t="s">
        <v>129</v>
      </c>
    </row>
    <row r="981" spans="1:107" x14ac:dyDescent="0.2">
      <c r="A981">
        <v>60424</v>
      </c>
      <c r="B981" t="s">
        <v>7328</v>
      </c>
      <c r="C981" t="s">
        <v>131</v>
      </c>
      <c r="D981" t="s">
        <v>132</v>
      </c>
      <c r="E981" t="s">
        <v>133</v>
      </c>
      <c r="F981" t="s">
        <v>134</v>
      </c>
      <c r="G981" t="s">
        <v>135</v>
      </c>
      <c r="H981" t="s">
        <v>136</v>
      </c>
      <c r="I981" t="s">
        <v>5034</v>
      </c>
      <c r="J981" t="s">
        <v>7327</v>
      </c>
      <c r="K981" t="s">
        <v>7317</v>
      </c>
      <c r="L981" t="b">
        <v>1</v>
      </c>
      <c r="M981" t="s">
        <v>7317</v>
      </c>
      <c r="N981" t="s">
        <v>7329</v>
      </c>
      <c r="O981">
        <v>1</v>
      </c>
      <c r="P981">
        <v>1752</v>
      </c>
      <c r="Q981" t="s">
        <v>110</v>
      </c>
      <c r="R981" t="s">
        <v>111</v>
      </c>
      <c r="S981" t="s">
        <v>112</v>
      </c>
      <c r="V981">
        <v>1</v>
      </c>
      <c r="Y981" t="s">
        <v>113</v>
      </c>
      <c r="AA981" t="s">
        <v>140</v>
      </c>
      <c r="AE981">
        <v>60819</v>
      </c>
      <c r="AF981" t="s">
        <v>7330</v>
      </c>
      <c r="AG981">
        <v>1752</v>
      </c>
      <c r="AH981">
        <v>0</v>
      </c>
      <c r="AI981" t="s">
        <v>7331</v>
      </c>
      <c r="AJ981">
        <v>99815</v>
      </c>
      <c r="AL981" t="s">
        <v>7332</v>
      </c>
      <c r="AM981" t="s">
        <v>117</v>
      </c>
      <c r="AO981" t="s">
        <v>7333</v>
      </c>
      <c r="AP981" t="s">
        <v>7334</v>
      </c>
      <c r="AR981" t="s">
        <v>5098</v>
      </c>
      <c r="AS981" t="s">
        <v>7335</v>
      </c>
      <c r="BF981" t="s">
        <v>7336</v>
      </c>
      <c r="BG981" t="s">
        <v>5100</v>
      </c>
      <c r="BH981" t="s">
        <v>184</v>
      </c>
      <c r="BM981" t="s">
        <v>647</v>
      </c>
      <c r="BN981" t="s">
        <v>3494</v>
      </c>
      <c r="BR981" t="s">
        <v>265</v>
      </c>
      <c r="CH981" t="s">
        <v>127</v>
      </c>
    </row>
    <row r="982" spans="1:107" x14ac:dyDescent="0.2">
      <c r="A982">
        <v>395020</v>
      </c>
      <c r="B982" t="s">
        <v>7337</v>
      </c>
      <c r="C982" t="s">
        <v>131</v>
      </c>
      <c r="D982" t="s">
        <v>132</v>
      </c>
      <c r="E982" t="s">
        <v>133</v>
      </c>
      <c r="F982" t="s">
        <v>134</v>
      </c>
      <c r="G982" t="s">
        <v>135</v>
      </c>
      <c r="H982" t="s">
        <v>136</v>
      </c>
      <c r="I982" t="s">
        <v>5034</v>
      </c>
      <c r="J982" t="s">
        <v>7327</v>
      </c>
      <c r="K982" t="s">
        <v>7317</v>
      </c>
      <c r="L982" t="b">
        <v>1</v>
      </c>
      <c r="M982" t="s">
        <v>7317</v>
      </c>
      <c r="N982" t="s">
        <v>7338</v>
      </c>
      <c r="O982">
        <v>1</v>
      </c>
      <c r="P982">
        <v>1741</v>
      </c>
      <c r="Q982" t="s">
        <v>110</v>
      </c>
      <c r="R982" t="s">
        <v>111</v>
      </c>
      <c r="S982" t="s">
        <v>112</v>
      </c>
      <c r="W982" t="s">
        <v>113</v>
      </c>
      <c r="Y982" t="s">
        <v>750</v>
      </c>
      <c r="AA982" t="s">
        <v>140</v>
      </c>
      <c r="AC982" t="s">
        <v>158</v>
      </c>
      <c r="AE982">
        <v>393926</v>
      </c>
      <c r="AF982" t="s">
        <v>7339</v>
      </c>
      <c r="AG982">
        <v>1741</v>
      </c>
      <c r="AH982">
        <v>0</v>
      </c>
      <c r="AI982" t="s">
        <v>7340</v>
      </c>
      <c r="AJ982">
        <v>398263</v>
      </c>
      <c r="AL982" t="s">
        <v>5085</v>
      </c>
      <c r="AM982" t="s">
        <v>117</v>
      </c>
      <c r="AO982" t="s">
        <v>7341</v>
      </c>
      <c r="AP982" t="s">
        <v>7334</v>
      </c>
      <c r="AR982" t="s">
        <v>5098</v>
      </c>
      <c r="AS982" t="s">
        <v>7335</v>
      </c>
      <c r="AZ982" t="s">
        <v>5089</v>
      </c>
      <c r="BB982" t="s">
        <v>7342</v>
      </c>
      <c r="BD982" t="s">
        <v>5090</v>
      </c>
      <c r="BF982" t="s">
        <v>5031</v>
      </c>
      <c r="BG982" t="s">
        <v>5032</v>
      </c>
      <c r="BH982" t="s">
        <v>184</v>
      </c>
      <c r="BR982" t="s">
        <v>265</v>
      </c>
      <c r="CI982" t="s">
        <v>7343</v>
      </c>
      <c r="CJ982" t="s">
        <v>129</v>
      </c>
      <c r="CK982" t="s">
        <v>129</v>
      </c>
    </row>
    <row r="983" spans="1:107" s="3" customFormat="1" x14ac:dyDescent="0.2">
      <c r="A983" s="3">
        <v>6695</v>
      </c>
      <c r="B983" s="3" t="s">
        <v>7344</v>
      </c>
      <c r="C983" s="3" t="s">
        <v>131</v>
      </c>
      <c r="D983" s="3" t="s">
        <v>132</v>
      </c>
      <c r="E983" s="3" t="s">
        <v>133</v>
      </c>
      <c r="F983" s="3" t="s">
        <v>134</v>
      </c>
      <c r="G983" s="3" t="s">
        <v>135</v>
      </c>
      <c r="H983" s="3" t="s">
        <v>136</v>
      </c>
      <c r="I983" s="3" t="s">
        <v>5034</v>
      </c>
      <c r="J983" s="3" t="s">
        <v>7327</v>
      </c>
      <c r="K983" s="3" t="s">
        <v>7317</v>
      </c>
      <c r="L983" s="3" t="b">
        <v>1</v>
      </c>
      <c r="M983" s="3" t="s">
        <v>7345</v>
      </c>
      <c r="N983" s="3" t="s">
        <v>7346</v>
      </c>
      <c r="O983" s="3">
        <v>1</v>
      </c>
      <c r="P983" s="3">
        <v>1783</v>
      </c>
      <c r="Q983" s="3" t="s">
        <v>110</v>
      </c>
      <c r="R983" s="3" t="s">
        <v>111</v>
      </c>
      <c r="S983" s="3" t="s">
        <v>112</v>
      </c>
      <c r="V983" s="3">
        <v>1</v>
      </c>
      <c r="Y983" s="3" t="s">
        <v>113</v>
      </c>
      <c r="AA983" s="3" t="s">
        <v>235</v>
      </c>
      <c r="AB983" s="3" t="s">
        <v>958</v>
      </c>
      <c r="AE983" s="3">
        <v>7120</v>
      </c>
      <c r="AF983" s="3" t="s">
        <v>7347</v>
      </c>
      <c r="AG983" s="3">
        <v>1783</v>
      </c>
      <c r="AH983" s="3">
        <v>0</v>
      </c>
      <c r="AI983" s="3" t="s">
        <v>7348</v>
      </c>
      <c r="AJ983" s="3">
        <v>11764</v>
      </c>
      <c r="AL983" s="3" t="s">
        <v>7349</v>
      </c>
      <c r="AM983" s="3" t="s">
        <v>117</v>
      </c>
      <c r="AO983" s="3" t="s">
        <v>5779</v>
      </c>
      <c r="AP983" s="3" t="s">
        <v>5161</v>
      </c>
      <c r="AR983" s="3" t="s">
        <v>5098</v>
      </c>
      <c r="AY983" s="3" t="s">
        <v>7350</v>
      </c>
      <c r="BF983" s="3" t="s">
        <v>7351</v>
      </c>
      <c r="BG983" s="3" t="s">
        <v>7352</v>
      </c>
      <c r="BH983" s="3" t="s">
        <v>7353</v>
      </c>
      <c r="BM983" s="3" t="s">
        <v>647</v>
      </c>
      <c r="BN983" s="3" t="s">
        <v>3494</v>
      </c>
      <c r="BO983" s="3" t="s">
        <v>7350</v>
      </c>
      <c r="BS983" s="3" t="s">
        <v>303</v>
      </c>
      <c r="CH983" s="3" t="s">
        <v>127</v>
      </c>
      <c r="CI983" s="3" t="s">
        <v>7354</v>
      </c>
      <c r="CJ983" s="3" t="s">
        <v>129</v>
      </c>
      <c r="CK983" s="3" t="s">
        <v>129</v>
      </c>
    </row>
    <row r="984" spans="1:107" x14ac:dyDescent="0.2">
      <c r="A984">
        <v>30016</v>
      </c>
      <c r="B984" t="s">
        <v>7355</v>
      </c>
      <c r="C984" t="s">
        <v>131</v>
      </c>
      <c r="D984" t="s">
        <v>132</v>
      </c>
      <c r="E984" t="s">
        <v>133</v>
      </c>
      <c r="F984" t="s">
        <v>134</v>
      </c>
      <c r="G984" t="s">
        <v>135</v>
      </c>
      <c r="H984" t="s">
        <v>136</v>
      </c>
      <c r="I984" t="s">
        <v>5034</v>
      </c>
      <c r="J984" t="s">
        <v>7327</v>
      </c>
      <c r="K984" t="s">
        <v>7317</v>
      </c>
      <c r="L984" t="b">
        <v>1</v>
      </c>
      <c r="M984" t="s">
        <v>7345</v>
      </c>
      <c r="N984" t="s">
        <v>7356</v>
      </c>
      <c r="O984">
        <v>1</v>
      </c>
      <c r="P984">
        <v>1792</v>
      </c>
      <c r="Q984" t="s">
        <v>110</v>
      </c>
      <c r="R984" t="s">
        <v>111</v>
      </c>
      <c r="S984" t="s">
        <v>112</v>
      </c>
      <c r="V984">
        <v>1</v>
      </c>
      <c r="Y984" t="s">
        <v>113</v>
      </c>
      <c r="AA984" t="s">
        <v>140</v>
      </c>
      <c r="AE984">
        <v>30139</v>
      </c>
      <c r="AF984" t="s">
        <v>7357</v>
      </c>
      <c r="AG984">
        <v>1792</v>
      </c>
      <c r="AH984">
        <v>0</v>
      </c>
      <c r="AI984" t="s">
        <v>7358</v>
      </c>
      <c r="AJ984">
        <v>522</v>
      </c>
      <c r="AL984" t="s">
        <v>5106</v>
      </c>
      <c r="AM984" t="s">
        <v>117</v>
      </c>
      <c r="AO984" t="s">
        <v>7359</v>
      </c>
      <c r="AP984" t="s">
        <v>7360</v>
      </c>
      <c r="AR984" t="s">
        <v>5098</v>
      </c>
      <c r="AS984" t="s">
        <v>7361</v>
      </c>
      <c r="AY984" t="s">
        <v>7362</v>
      </c>
      <c r="BE984" t="s">
        <v>7363</v>
      </c>
      <c r="BF984" t="s">
        <v>5113</v>
      </c>
      <c r="BG984" t="s">
        <v>5114</v>
      </c>
      <c r="BH984" t="s">
        <v>5115</v>
      </c>
      <c r="BM984" t="s">
        <v>647</v>
      </c>
      <c r="BN984" t="s">
        <v>3494</v>
      </c>
      <c r="BO984" t="s">
        <v>7364</v>
      </c>
      <c r="BR984" t="s">
        <v>265</v>
      </c>
      <c r="CH984" t="s">
        <v>127</v>
      </c>
      <c r="CI984" t="s">
        <v>7365</v>
      </c>
      <c r="CJ984" t="s">
        <v>129</v>
      </c>
      <c r="CK984" t="s">
        <v>129</v>
      </c>
    </row>
    <row r="985" spans="1:107" s="3" customFormat="1" x14ac:dyDescent="0.2">
      <c r="A985" s="3">
        <v>191305</v>
      </c>
      <c r="B985" s="3" t="s">
        <v>7366</v>
      </c>
      <c r="C985" s="3" t="s">
        <v>131</v>
      </c>
      <c r="D985" s="3" t="s">
        <v>132</v>
      </c>
      <c r="E985" s="3" t="s">
        <v>133</v>
      </c>
      <c r="F985" s="3" t="s">
        <v>134</v>
      </c>
      <c r="G985" s="3" t="s">
        <v>135</v>
      </c>
      <c r="H985" s="3" t="s">
        <v>136</v>
      </c>
      <c r="I985" s="3" t="s">
        <v>5034</v>
      </c>
      <c r="J985" s="3" t="s">
        <v>5355</v>
      </c>
      <c r="K985" s="3" t="s">
        <v>5427</v>
      </c>
      <c r="L985" s="3" t="b">
        <v>1</v>
      </c>
      <c r="M985" s="3" t="s">
        <v>7345</v>
      </c>
      <c r="N985" s="3" t="s">
        <v>7367</v>
      </c>
      <c r="O985" s="3">
        <v>1</v>
      </c>
      <c r="P985" s="3">
        <v>750</v>
      </c>
      <c r="Q985" s="3" t="s">
        <v>110</v>
      </c>
      <c r="R985" s="3" t="s">
        <v>111</v>
      </c>
      <c r="S985" s="3" t="s">
        <v>112</v>
      </c>
      <c r="W985" s="3" t="s">
        <v>113</v>
      </c>
      <c r="AA985" s="3" t="s">
        <v>235</v>
      </c>
      <c r="AE985" s="3">
        <v>190211</v>
      </c>
      <c r="AF985" s="3" t="s">
        <v>7368</v>
      </c>
      <c r="AG985" s="3">
        <v>750</v>
      </c>
      <c r="AH985" s="3">
        <v>0</v>
      </c>
      <c r="AI985" s="3" t="s">
        <v>7369</v>
      </c>
      <c r="AJ985" s="3">
        <v>203371</v>
      </c>
      <c r="AL985" s="3" t="s">
        <v>5199</v>
      </c>
      <c r="AM985" s="3" t="s">
        <v>117</v>
      </c>
      <c r="AO985" s="3" t="s">
        <v>6310</v>
      </c>
      <c r="AP985" s="3" t="s">
        <v>5381</v>
      </c>
      <c r="AR985" s="3" t="s">
        <v>5382</v>
      </c>
      <c r="AS985" s="3" t="s">
        <v>6311</v>
      </c>
      <c r="AV985" s="3" t="s">
        <v>7370</v>
      </c>
      <c r="AY985" s="3" t="s">
        <v>7364</v>
      </c>
      <c r="BB985" s="3" t="s">
        <v>5203</v>
      </c>
      <c r="BF985" s="3" t="s">
        <v>5204</v>
      </c>
      <c r="BG985" s="3" t="s">
        <v>5205</v>
      </c>
      <c r="BH985" s="3" t="s">
        <v>5206</v>
      </c>
      <c r="BR985" s="3" t="s">
        <v>312</v>
      </c>
    </row>
    <row r="986" spans="1:107" s="3" customFormat="1" x14ac:dyDescent="0.2">
      <c r="A986" s="3">
        <v>362095</v>
      </c>
      <c r="B986" s="3" t="s">
        <v>7371</v>
      </c>
      <c r="C986" s="3" t="s">
        <v>131</v>
      </c>
      <c r="D986" s="3" t="s">
        <v>132</v>
      </c>
      <c r="E986" s="3" t="s">
        <v>133</v>
      </c>
      <c r="F986" s="3" t="s">
        <v>134</v>
      </c>
      <c r="G986" s="3" t="s">
        <v>135</v>
      </c>
      <c r="H986" s="3" t="s">
        <v>136</v>
      </c>
      <c r="I986" s="3" t="s">
        <v>5034</v>
      </c>
      <c r="J986" s="3" t="s">
        <v>7327</v>
      </c>
      <c r="K986" s="3" t="s">
        <v>7317</v>
      </c>
      <c r="L986" s="3" t="b">
        <v>0</v>
      </c>
      <c r="M986" s="3" t="s">
        <v>7345</v>
      </c>
      <c r="N986" s="3" t="s">
        <v>7372</v>
      </c>
      <c r="O986" s="3">
        <v>1</v>
      </c>
      <c r="P986" s="3">
        <v>1692</v>
      </c>
      <c r="Q986" s="3" t="s">
        <v>110</v>
      </c>
      <c r="R986" s="3" t="s">
        <v>111</v>
      </c>
      <c r="S986" s="3" t="s">
        <v>112</v>
      </c>
      <c r="W986" s="3" t="s">
        <v>113</v>
      </c>
      <c r="AA986" s="3" t="s">
        <v>235</v>
      </c>
      <c r="AB986" s="3" t="s">
        <v>958</v>
      </c>
      <c r="AC986" s="3" t="s">
        <v>158</v>
      </c>
      <c r="AE986" s="3">
        <v>361001</v>
      </c>
      <c r="AF986" s="3" t="s">
        <v>7373</v>
      </c>
      <c r="AG986" s="3">
        <v>1692</v>
      </c>
      <c r="AH986" s="3">
        <v>0</v>
      </c>
      <c r="AI986" s="3" t="s">
        <v>7374</v>
      </c>
      <c r="AJ986" s="3">
        <v>365607</v>
      </c>
      <c r="AL986" s="3" t="s">
        <v>4243</v>
      </c>
      <c r="AM986" s="3" t="s">
        <v>146</v>
      </c>
      <c r="AO986" s="3" t="s">
        <v>7375</v>
      </c>
      <c r="AP986" s="3" t="s">
        <v>163</v>
      </c>
      <c r="AR986" s="3" t="s">
        <v>164</v>
      </c>
      <c r="AU986" s="3" t="s">
        <v>7376</v>
      </c>
      <c r="AW986" s="3" t="s">
        <v>3768</v>
      </c>
      <c r="BF986" s="3" t="s">
        <v>4246</v>
      </c>
      <c r="BG986" s="3" t="s">
        <v>4247</v>
      </c>
      <c r="BH986" s="3" t="s">
        <v>4248</v>
      </c>
      <c r="BR986" s="3" t="s">
        <v>126</v>
      </c>
      <c r="CU986" s="3">
        <v>100</v>
      </c>
      <c r="CV986" s="3">
        <v>100</v>
      </c>
      <c r="CW986" s="3">
        <v>100</v>
      </c>
      <c r="CX986" s="3">
        <v>100</v>
      </c>
      <c r="CY986" s="3">
        <v>100</v>
      </c>
      <c r="CZ986" s="3">
        <v>100</v>
      </c>
      <c r="DA986" s="3">
        <v>100</v>
      </c>
      <c r="DB986" s="3">
        <v>100</v>
      </c>
      <c r="DC986" s="3">
        <v>95</v>
      </c>
    </row>
    <row r="987" spans="1:107" x14ac:dyDescent="0.2">
      <c r="A987">
        <v>36551</v>
      </c>
      <c r="B987" t="s">
        <v>7377</v>
      </c>
      <c r="C987" t="s">
        <v>131</v>
      </c>
      <c r="D987" t="s">
        <v>132</v>
      </c>
      <c r="E987" t="s">
        <v>133</v>
      </c>
      <c r="F987" t="s">
        <v>134</v>
      </c>
      <c r="G987" t="s">
        <v>135</v>
      </c>
      <c r="H987" t="s">
        <v>136</v>
      </c>
      <c r="I987" t="s">
        <v>5034</v>
      </c>
      <c r="J987" t="s">
        <v>7387</v>
      </c>
      <c r="K987" t="s">
        <v>7378</v>
      </c>
      <c r="L987" t="b">
        <v>1</v>
      </c>
      <c r="M987" t="s">
        <v>7378</v>
      </c>
      <c r="N987" t="s">
        <v>7379</v>
      </c>
      <c r="O987">
        <v>1</v>
      </c>
      <c r="P987">
        <v>1792</v>
      </c>
      <c r="Q987" t="s">
        <v>110</v>
      </c>
      <c r="R987" t="s">
        <v>111</v>
      </c>
      <c r="S987" t="s">
        <v>112</v>
      </c>
      <c r="V987">
        <v>1</v>
      </c>
      <c r="Y987" t="s">
        <v>113</v>
      </c>
      <c r="AA987" t="s">
        <v>140</v>
      </c>
      <c r="AE987">
        <v>37034</v>
      </c>
      <c r="AF987" t="s">
        <v>7380</v>
      </c>
      <c r="AG987">
        <v>1792</v>
      </c>
      <c r="AH987">
        <v>3</v>
      </c>
      <c r="AI987" t="s">
        <v>7381</v>
      </c>
      <c r="AJ987">
        <v>516</v>
      </c>
      <c r="AL987" t="s">
        <v>5106</v>
      </c>
      <c r="AM987" t="s">
        <v>117</v>
      </c>
      <c r="AO987" t="s">
        <v>7382</v>
      </c>
      <c r="AP987" t="s">
        <v>5161</v>
      </c>
      <c r="AR987" t="s">
        <v>5098</v>
      </c>
      <c r="AV987" t="s">
        <v>7383</v>
      </c>
      <c r="BE987" t="s">
        <v>7384</v>
      </c>
      <c r="BF987" t="s">
        <v>5113</v>
      </c>
      <c r="BG987" t="s">
        <v>5114</v>
      </c>
      <c r="BH987" t="s">
        <v>5115</v>
      </c>
      <c r="BM987" t="s">
        <v>647</v>
      </c>
      <c r="BN987" t="s">
        <v>3494</v>
      </c>
      <c r="BO987" t="s">
        <v>7385</v>
      </c>
      <c r="BR987" t="s">
        <v>312</v>
      </c>
      <c r="CH987" t="s">
        <v>127</v>
      </c>
      <c r="CI987" t="s">
        <v>7386</v>
      </c>
      <c r="CJ987" t="s">
        <v>129</v>
      </c>
      <c r="CK987" t="s">
        <v>129</v>
      </c>
    </row>
    <row r="988" spans="1:107" x14ac:dyDescent="0.2">
      <c r="A988">
        <v>264803</v>
      </c>
      <c r="B988" t="s">
        <v>7388</v>
      </c>
      <c r="C988" t="s">
        <v>131</v>
      </c>
      <c r="D988" t="s">
        <v>132</v>
      </c>
      <c r="E988" t="s">
        <v>133</v>
      </c>
      <c r="F988" t="s">
        <v>134</v>
      </c>
      <c r="G988" t="s">
        <v>135</v>
      </c>
      <c r="H988" t="s">
        <v>136</v>
      </c>
      <c r="I988" t="s">
        <v>5034</v>
      </c>
      <c r="J988" t="s">
        <v>7387</v>
      </c>
      <c r="K988" t="s">
        <v>7378</v>
      </c>
      <c r="L988" t="b">
        <v>0</v>
      </c>
      <c r="M988" t="s">
        <v>7378</v>
      </c>
      <c r="N988" t="s">
        <v>7389</v>
      </c>
      <c r="O988">
        <v>1</v>
      </c>
      <c r="P988">
        <v>525</v>
      </c>
      <c r="Q988" t="s">
        <v>110</v>
      </c>
      <c r="R988" t="s">
        <v>111</v>
      </c>
      <c r="S988" t="s">
        <v>112</v>
      </c>
      <c r="W988" t="s">
        <v>113</v>
      </c>
      <c r="AA988" t="s">
        <v>170</v>
      </c>
      <c r="AC988" t="s">
        <v>158</v>
      </c>
      <c r="AE988">
        <v>263709</v>
      </c>
      <c r="AF988" t="s">
        <v>7390</v>
      </c>
      <c r="AG988">
        <v>525</v>
      </c>
      <c r="AH988">
        <v>0</v>
      </c>
      <c r="AI988" t="s">
        <v>7391</v>
      </c>
      <c r="AJ988">
        <v>269294</v>
      </c>
      <c r="AL988" t="s">
        <v>1326</v>
      </c>
      <c r="AM988" t="s">
        <v>146</v>
      </c>
      <c r="AO988" t="s">
        <v>7392</v>
      </c>
      <c r="AP988" t="s">
        <v>163</v>
      </c>
      <c r="AR988" t="s">
        <v>164</v>
      </c>
      <c r="AU988" t="s">
        <v>7393</v>
      </c>
      <c r="AW988" t="s">
        <v>1329</v>
      </c>
      <c r="BB988" t="s">
        <v>1330</v>
      </c>
      <c r="BF988" t="s">
        <v>1331</v>
      </c>
      <c r="BG988" t="s">
        <v>1332</v>
      </c>
      <c r="BH988" t="s">
        <v>1333</v>
      </c>
      <c r="BR988" t="s">
        <v>126</v>
      </c>
      <c r="CU988">
        <v>100</v>
      </c>
      <c r="CV988">
        <v>100</v>
      </c>
      <c r="CW988">
        <v>100</v>
      </c>
      <c r="CX988">
        <v>100</v>
      </c>
      <c r="CY988">
        <v>100</v>
      </c>
      <c r="CZ988">
        <v>99</v>
      </c>
      <c r="DA988">
        <v>99</v>
      </c>
      <c r="DB988">
        <v>93</v>
      </c>
      <c r="DC988">
        <v>93</v>
      </c>
    </row>
    <row r="989" spans="1:107" x14ac:dyDescent="0.2">
      <c r="A989">
        <v>274305</v>
      </c>
      <c r="B989" t="s">
        <v>7394</v>
      </c>
      <c r="C989" t="s">
        <v>131</v>
      </c>
      <c r="D989" t="s">
        <v>132</v>
      </c>
      <c r="E989" t="s">
        <v>133</v>
      </c>
      <c r="F989" t="s">
        <v>134</v>
      </c>
      <c r="G989" t="s">
        <v>135</v>
      </c>
      <c r="H989" t="s">
        <v>136</v>
      </c>
      <c r="I989" t="s">
        <v>5034</v>
      </c>
      <c r="J989" t="s">
        <v>7387</v>
      </c>
      <c r="K989" t="s">
        <v>7378</v>
      </c>
      <c r="L989" t="b">
        <v>0</v>
      </c>
      <c r="M989" t="s">
        <v>7378</v>
      </c>
      <c r="N989" t="s">
        <v>7395</v>
      </c>
      <c r="O989">
        <v>1</v>
      </c>
      <c r="P989">
        <v>525</v>
      </c>
      <c r="Q989" t="s">
        <v>110</v>
      </c>
      <c r="R989" t="s">
        <v>111</v>
      </c>
      <c r="S989" t="s">
        <v>112</v>
      </c>
      <c r="W989" t="s">
        <v>113</v>
      </c>
      <c r="AA989" t="s">
        <v>170</v>
      </c>
      <c r="AC989" t="s">
        <v>158</v>
      </c>
      <c r="AE989">
        <v>273211</v>
      </c>
      <c r="AF989" t="s">
        <v>7396</v>
      </c>
      <c r="AG989">
        <v>525</v>
      </c>
      <c r="AH989">
        <v>0</v>
      </c>
      <c r="AI989" t="s">
        <v>7397</v>
      </c>
      <c r="AJ989">
        <v>278744</v>
      </c>
      <c r="AL989" t="s">
        <v>1326</v>
      </c>
      <c r="AM989" t="s">
        <v>146</v>
      </c>
      <c r="AO989" t="s">
        <v>7398</v>
      </c>
      <c r="AP989" t="s">
        <v>163</v>
      </c>
      <c r="AR989" t="s">
        <v>164</v>
      </c>
      <c r="AU989" t="s">
        <v>7399</v>
      </c>
      <c r="AW989" t="s">
        <v>1329</v>
      </c>
      <c r="BB989" t="s">
        <v>1330</v>
      </c>
      <c r="BF989" t="s">
        <v>1331</v>
      </c>
      <c r="BG989" t="s">
        <v>1332</v>
      </c>
      <c r="BH989" t="s">
        <v>1333</v>
      </c>
      <c r="BR989" t="s">
        <v>126</v>
      </c>
      <c r="CU989">
        <v>100</v>
      </c>
      <c r="CV989">
        <v>100</v>
      </c>
      <c r="CW989">
        <v>100</v>
      </c>
      <c r="CX989">
        <v>100</v>
      </c>
      <c r="CY989">
        <v>100</v>
      </c>
      <c r="CZ989">
        <v>99</v>
      </c>
      <c r="DA989">
        <v>99</v>
      </c>
      <c r="DB989">
        <v>92</v>
      </c>
      <c r="DC989">
        <v>92</v>
      </c>
    </row>
    <row r="990" spans="1:107" x14ac:dyDescent="0.2">
      <c r="A990">
        <v>281378</v>
      </c>
      <c r="B990" t="s">
        <v>7400</v>
      </c>
      <c r="C990" t="s">
        <v>131</v>
      </c>
      <c r="D990" t="s">
        <v>132</v>
      </c>
      <c r="E990" t="s">
        <v>133</v>
      </c>
      <c r="F990" t="s">
        <v>134</v>
      </c>
      <c r="G990" t="s">
        <v>135</v>
      </c>
      <c r="H990" t="s">
        <v>136</v>
      </c>
      <c r="I990" t="s">
        <v>5034</v>
      </c>
      <c r="J990" t="s">
        <v>7387</v>
      </c>
      <c r="K990" t="s">
        <v>7378</v>
      </c>
      <c r="L990" t="b">
        <v>0</v>
      </c>
      <c r="M990" t="s">
        <v>7378</v>
      </c>
      <c r="N990" t="s">
        <v>7401</v>
      </c>
      <c r="O990">
        <v>1</v>
      </c>
      <c r="P990">
        <v>525</v>
      </c>
      <c r="Q990" t="s">
        <v>110</v>
      </c>
      <c r="R990" t="s">
        <v>111</v>
      </c>
      <c r="S990" t="s">
        <v>112</v>
      </c>
      <c r="W990" t="s">
        <v>113</v>
      </c>
      <c r="AA990" t="s">
        <v>170</v>
      </c>
      <c r="AC990" t="s">
        <v>158</v>
      </c>
      <c r="AE990">
        <v>280284</v>
      </c>
      <c r="AF990" t="s">
        <v>7402</v>
      </c>
      <c r="AG990">
        <v>525</v>
      </c>
      <c r="AH990">
        <v>0</v>
      </c>
      <c r="AI990" t="s">
        <v>7403</v>
      </c>
      <c r="AJ990">
        <v>285808</v>
      </c>
      <c r="AL990" t="s">
        <v>1326</v>
      </c>
      <c r="AM990" t="s">
        <v>146</v>
      </c>
      <c r="AO990" t="s">
        <v>7404</v>
      </c>
      <c r="AP990" t="s">
        <v>163</v>
      </c>
      <c r="AR990" t="s">
        <v>164</v>
      </c>
      <c r="AU990" t="s">
        <v>7405</v>
      </c>
      <c r="AW990" t="s">
        <v>1329</v>
      </c>
      <c r="BB990" t="s">
        <v>1330</v>
      </c>
      <c r="BF990" t="s">
        <v>1331</v>
      </c>
      <c r="BG990" t="s">
        <v>1332</v>
      </c>
      <c r="BH990" t="s">
        <v>1333</v>
      </c>
      <c r="BR990" t="s">
        <v>126</v>
      </c>
      <c r="CU990">
        <v>100</v>
      </c>
      <c r="CV990">
        <v>100</v>
      </c>
      <c r="CW990">
        <v>100</v>
      </c>
      <c r="CX990">
        <v>100</v>
      </c>
      <c r="CY990">
        <v>100</v>
      </c>
      <c r="CZ990">
        <v>97</v>
      </c>
      <c r="DA990">
        <v>97</v>
      </c>
      <c r="DB990">
        <v>88</v>
      </c>
      <c r="DC990">
        <v>88</v>
      </c>
    </row>
    <row r="991" spans="1:107" x14ac:dyDescent="0.2">
      <c r="A991">
        <v>555648</v>
      </c>
      <c r="B991" t="s">
        <v>7406</v>
      </c>
      <c r="C991" t="s">
        <v>131</v>
      </c>
      <c r="D991" t="s">
        <v>132</v>
      </c>
      <c r="E991" t="s">
        <v>133</v>
      </c>
      <c r="F991" t="s">
        <v>134</v>
      </c>
      <c r="G991" t="s">
        <v>135</v>
      </c>
      <c r="H991" t="s">
        <v>136</v>
      </c>
      <c r="I991" t="s">
        <v>5034</v>
      </c>
      <c r="J991" t="s">
        <v>7387</v>
      </c>
      <c r="K991" t="s">
        <v>7378</v>
      </c>
      <c r="L991" t="b">
        <v>0</v>
      </c>
      <c r="M991" t="s">
        <v>7378</v>
      </c>
      <c r="N991" t="s">
        <v>7407</v>
      </c>
      <c r="O991">
        <v>1</v>
      </c>
      <c r="P991">
        <v>1441</v>
      </c>
      <c r="Q991" t="s">
        <v>110</v>
      </c>
      <c r="R991" t="s">
        <v>111</v>
      </c>
      <c r="S991" t="s">
        <v>112</v>
      </c>
      <c r="W991" t="s">
        <v>596</v>
      </c>
      <c r="AA991" t="s">
        <v>170</v>
      </c>
      <c r="AE991">
        <v>561664</v>
      </c>
      <c r="AF991" t="s">
        <v>7408</v>
      </c>
      <c r="AG991">
        <v>1441</v>
      </c>
      <c r="AH991">
        <v>0</v>
      </c>
      <c r="AI991" t="s">
        <v>7409</v>
      </c>
      <c r="AJ991">
        <v>515467</v>
      </c>
      <c r="AL991" t="s">
        <v>5470</v>
      </c>
      <c r="AM991" t="s">
        <v>117</v>
      </c>
      <c r="AO991" t="s">
        <v>7410</v>
      </c>
      <c r="AP991" t="s">
        <v>5948</v>
      </c>
      <c r="AR991" t="s">
        <v>5098</v>
      </c>
      <c r="AV991" t="s">
        <v>7411</v>
      </c>
      <c r="AY991" t="s">
        <v>7412</v>
      </c>
      <c r="BB991" t="s">
        <v>5476</v>
      </c>
      <c r="BD991" t="s">
        <v>5477</v>
      </c>
      <c r="BE991" t="s">
        <v>5478</v>
      </c>
      <c r="BF991" t="s">
        <v>5479</v>
      </c>
      <c r="BG991" t="s">
        <v>5480</v>
      </c>
      <c r="BH991" t="s">
        <v>184</v>
      </c>
      <c r="BR991" t="s">
        <v>312</v>
      </c>
      <c r="CU991">
        <v>100</v>
      </c>
      <c r="CV991">
        <v>100</v>
      </c>
      <c r="CW991">
        <v>100</v>
      </c>
      <c r="CX991">
        <v>100</v>
      </c>
      <c r="CY991">
        <v>100</v>
      </c>
      <c r="CZ991">
        <v>100</v>
      </c>
      <c r="DA991">
        <v>100</v>
      </c>
      <c r="DB991">
        <v>69</v>
      </c>
      <c r="DC991">
        <v>69</v>
      </c>
    </row>
    <row r="992" spans="1:107" s="3" customFormat="1" x14ac:dyDescent="0.2">
      <c r="A992" s="3">
        <v>9798</v>
      </c>
      <c r="B992" s="3" t="s">
        <v>7413</v>
      </c>
      <c r="C992" s="3" t="s">
        <v>131</v>
      </c>
      <c r="D992" s="3" t="s">
        <v>132</v>
      </c>
      <c r="E992" s="3" t="s">
        <v>133</v>
      </c>
      <c r="F992" s="3" t="s">
        <v>134</v>
      </c>
      <c r="G992" s="3" t="s">
        <v>135</v>
      </c>
      <c r="H992" s="3" t="s">
        <v>136</v>
      </c>
      <c r="I992" s="3" t="s">
        <v>5034</v>
      </c>
      <c r="J992" s="3" t="s">
        <v>6818</v>
      </c>
      <c r="K992" s="3" t="s">
        <v>6812</v>
      </c>
      <c r="L992" s="3" t="b">
        <v>1</v>
      </c>
      <c r="M992" s="3" t="s">
        <v>7414</v>
      </c>
      <c r="N992" s="3" t="s">
        <v>7415</v>
      </c>
      <c r="O992" s="3">
        <v>1</v>
      </c>
      <c r="P992" s="3">
        <v>1532</v>
      </c>
      <c r="Q992" s="3" t="s">
        <v>110</v>
      </c>
      <c r="R992" s="3" t="s">
        <v>111</v>
      </c>
      <c r="S992" s="3" t="s">
        <v>112</v>
      </c>
      <c r="V992" s="3">
        <v>1</v>
      </c>
      <c r="Y992" s="3" t="s">
        <v>113</v>
      </c>
      <c r="AA992" s="3" t="s">
        <v>235</v>
      </c>
      <c r="AB992" s="3" t="s">
        <v>7420</v>
      </c>
      <c r="AE992" s="3">
        <v>10159</v>
      </c>
      <c r="AF992" s="3" t="s">
        <v>7416</v>
      </c>
      <c r="AG992" s="3">
        <v>1532</v>
      </c>
      <c r="AH992" s="3">
        <v>0</v>
      </c>
      <c r="AI992" s="3" t="s">
        <v>7417</v>
      </c>
      <c r="AJ992" s="3">
        <v>1167</v>
      </c>
      <c r="AL992" s="3" t="s">
        <v>5880</v>
      </c>
      <c r="AM992" s="3" t="s">
        <v>117</v>
      </c>
      <c r="AO992" s="3" t="s">
        <v>7418</v>
      </c>
      <c r="AP992" s="3" t="s">
        <v>7419</v>
      </c>
      <c r="AR992" s="3" t="s">
        <v>5098</v>
      </c>
      <c r="AY992" s="3" t="s">
        <v>6825</v>
      </c>
      <c r="BE992" s="3" t="s">
        <v>5884</v>
      </c>
      <c r="BF992" s="3" t="s">
        <v>5885</v>
      </c>
      <c r="BG992" s="3" t="s">
        <v>5886</v>
      </c>
      <c r="BH992" s="3" t="s">
        <v>184</v>
      </c>
      <c r="BM992" s="3" t="s">
        <v>647</v>
      </c>
      <c r="BN992" s="3" t="s">
        <v>3494</v>
      </c>
      <c r="BO992" s="3" t="s">
        <v>6825</v>
      </c>
      <c r="CH992" s="3" t="s">
        <v>127</v>
      </c>
    </row>
    <row r="993" spans="1:107" s="3" customFormat="1" x14ac:dyDescent="0.2">
      <c r="A993" s="3">
        <v>28873</v>
      </c>
      <c r="B993" s="3" t="s">
        <v>7421</v>
      </c>
      <c r="C993" s="3" t="s">
        <v>131</v>
      </c>
      <c r="D993" s="3" t="s">
        <v>132</v>
      </c>
      <c r="E993" s="3" t="s">
        <v>133</v>
      </c>
      <c r="F993" s="3" t="s">
        <v>134</v>
      </c>
      <c r="G993" s="3" t="s">
        <v>135</v>
      </c>
      <c r="H993" s="3" t="s">
        <v>136</v>
      </c>
      <c r="I993" s="3" t="s">
        <v>5034</v>
      </c>
      <c r="J993" s="3" t="s">
        <v>6818</v>
      </c>
      <c r="K993" s="3" t="s">
        <v>6812</v>
      </c>
      <c r="L993" s="3" t="b">
        <v>1</v>
      </c>
      <c r="M993" s="3" t="s">
        <v>7414</v>
      </c>
      <c r="N993" s="3" t="s">
        <v>7422</v>
      </c>
      <c r="O993" s="3">
        <v>1</v>
      </c>
      <c r="P993" s="3">
        <v>896</v>
      </c>
      <c r="Q993" s="3" t="s">
        <v>110</v>
      </c>
      <c r="R993" s="3" t="s">
        <v>111</v>
      </c>
      <c r="S993" s="3" t="s">
        <v>112</v>
      </c>
      <c r="Y993" s="3" t="s">
        <v>113</v>
      </c>
      <c r="AA993" s="3" t="s">
        <v>235</v>
      </c>
      <c r="AB993" s="3" t="s">
        <v>7420</v>
      </c>
      <c r="AE993" s="3">
        <v>29133</v>
      </c>
      <c r="AF993" s="3" t="s">
        <v>7423</v>
      </c>
      <c r="AG993" s="3">
        <v>896</v>
      </c>
      <c r="AH993" s="3">
        <v>0</v>
      </c>
      <c r="AI993" s="3" t="s">
        <v>7424</v>
      </c>
      <c r="AJ993" s="3">
        <v>92159</v>
      </c>
      <c r="AL993" s="3" t="s">
        <v>7425</v>
      </c>
      <c r="AM993" s="3" t="s">
        <v>117</v>
      </c>
      <c r="AO993" s="3" t="s">
        <v>7426</v>
      </c>
      <c r="AP993" s="3" t="s">
        <v>7427</v>
      </c>
      <c r="AR993" s="3" t="s">
        <v>5098</v>
      </c>
      <c r="AU993" s="3" t="s">
        <v>6920</v>
      </c>
      <c r="BF993" s="3" t="s">
        <v>7428</v>
      </c>
      <c r="BG993" s="3" t="s">
        <v>7429</v>
      </c>
      <c r="BH993" s="3" t="s">
        <v>7430</v>
      </c>
      <c r="BR993" s="3" t="s">
        <v>126</v>
      </c>
    </row>
    <row r="994" spans="1:107" s="3" customFormat="1" x14ac:dyDescent="0.2">
      <c r="A994" s="3">
        <v>44743</v>
      </c>
      <c r="B994" s="3" t="s">
        <v>7431</v>
      </c>
      <c r="C994" s="3" t="s">
        <v>131</v>
      </c>
      <c r="D994" s="3" t="s">
        <v>132</v>
      </c>
      <c r="E994" s="3" t="s">
        <v>133</v>
      </c>
      <c r="F994" s="3" t="s">
        <v>134</v>
      </c>
      <c r="G994" s="3" t="s">
        <v>135</v>
      </c>
      <c r="H994" s="3" t="s">
        <v>136</v>
      </c>
      <c r="I994" s="3" t="s">
        <v>5034</v>
      </c>
      <c r="J994" s="3" t="s">
        <v>6818</v>
      </c>
      <c r="K994" s="3" t="s">
        <v>6812</v>
      </c>
      <c r="L994" s="3" t="b">
        <v>1</v>
      </c>
      <c r="M994" s="3" t="s">
        <v>7414</v>
      </c>
      <c r="N994" s="3" t="s">
        <v>7432</v>
      </c>
      <c r="O994" s="3">
        <v>1</v>
      </c>
      <c r="P994" s="3">
        <v>896</v>
      </c>
      <c r="Q994" s="3" t="s">
        <v>110</v>
      </c>
      <c r="R994" s="3" t="s">
        <v>111</v>
      </c>
      <c r="S994" s="3" t="s">
        <v>112</v>
      </c>
      <c r="Y994" s="3" t="s">
        <v>113</v>
      </c>
      <c r="AA994" s="3" t="s">
        <v>235</v>
      </c>
      <c r="AB994" s="3" t="s">
        <v>7420</v>
      </c>
      <c r="AE994" s="3">
        <v>44826</v>
      </c>
      <c r="AF994" s="3" t="s">
        <v>7433</v>
      </c>
      <c r="AG994" s="3">
        <v>896</v>
      </c>
      <c r="AH994" s="3">
        <v>1</v>
      </c>
      <c r="AI994" s="3" t="s">
        <v>7434</v>
      </c>
      <c r="AJ994" s="3">
        <v>92158</v>
      </c>
      <c r="AL994" s="3" t="s">
        <v>7425</v>
      </c>
      <c r="AM994" s="3" t="s">
        <v>117</v>
      </c>
      <c r="AO994" s="3" t="s">
        <v>7435</v>
      </c>
      <c r="AP994" s="3" t="s">
        <v>7427</v>
      </c>
      <c r="AR994" s="3" t="s">
        <v>5098</v>
      </c>
      <c r="AU994" s="3" t="s">
        <v>643</v>
      </c>
      <c r="BF994" s="3" t="s">
        <v>7428</v>
      </c>
      <c r="BG994" s="3" t="s">
        <v>7429</v>
      </c>
      <c r="BH994" s="3" t="s">
        <v>7430</v>
      </c>
      <c r="BR994" s="3" t="s">
        <v>126</v>
      </c>
    </row>
    <row r="995" spans="1:107" x14ac:dyDescent="0.2">
      <c r="A995">
        <v>56234</v>
      </c>
      <c r="B995" t="s">
        <v>7436</v>
      </c>
      <c r="C995" t="s">
        <v>131</v>
      </c>
      <c r="D995" t="s">
        <v>132</v>
      </c>
      <c r="E995" t="s">
        <v>133</v>
      </c>
      <c r="F995" t="s">
        <v>134</v>
      </c>
      <c r="G995" t="s">
        <v>135</v>
      </c>
      <c r="H995" t="s">
        <v>136</v>
      </c>
      <c r="I995" t="s">
        <v>5034</v>
      </c>
      <c r="J995" t="s">
        <v>5355</v>
      </c>
      <c r="K995" t="s">
        <v>5427</v>
      </c>
      <c r="L995" t="b">
        <v>1</v>
      </c>
      <c r="M995" t="s">
        <v>7414</v>
      </c>
      <c r="N995" t="s">
        <v>7437</v>
      </c>
      <c r="O995">
        <v>1</v>
      </c>
      <c r="P995">
        <v>1788</v>
      </c>
      <c r="Q995" t="s">
        <v>110</v>
      </c>
      <c r="R995" t="s">
        <v>111</v>
      </c>
      <c r="S995" t="s">
        <v>112</v>
      </c>
      <c r="V995">
        <v>1</v>
      </c>
      <c r="Y995" t="s">
        <v>113</v>
      </c>
      <c r="AA995" t="s">
        <v>140</v>
      </c>
      <c r="AE995">
        <v>56683</v>
      </c>
      <c r="AF995" t="s">
        <v>7438</v>
      </c>
      <c r="AG995">
        <v>1788</v>
      </c>
      <c r="AH995">
        <v>0</v>
      </c>
      <c r="AI995" t="s">
        <v>7439</v>
      </c>
      <c r="AJ995">
        <v>92222</v>
      </c>
      <c r="AL995" t="s">
        <v>5655</v>
      </c>
      <c r="AM995" t="s">
        <v>117</v>
      </c>
      <c r="AO995" t="s">
        <v>7440</v>
      </c>
      <c r="AP995" t="s">
        <v>7441</v>
      </c>
      <c r="AR995" t="s">
        <v>5098</v>
      </c>
      <c r="AZ995" t="s">
        <v>5658</v>
      </c>
      <c r="BF995" t="s">
        <v>5659</v>
      </c>
      <c r="BG995" t="s">
        <v>5660</v>
      </c>
      <c r="BH995" t="s">
        <v>5661</v>
      </c>
      <c r="BI995">
        <v>22865078</v>
      </c>
      <c r="BM995" t="s">
        <v>647</v>
      </c>
      <c r="BN995" t="s">
        <v>3494</v>
      </c>
      <c r="BO995" t="s">
        <v>5662</v>
      </c>
      <c r="BS995" t="s">
        <v>303</v>
      </c>
      <c r="CH995" t="s">
        <v>127</v>
      </c>
    </row>
    <row r="996" spans="1:107" s="3" customFormat="1" x14ac:dyDescent="0.2">
      <c r="A996" s="3">
        <v>59624</v>
      </c>
      <c r="B996" s="3" t="s">
        <v>7442</v>
      </c>
      <c r="C996" s="3" t="s">
        <v>131</v>
      </c>
      <c r="D996" s="3" t="s">
        <v>132</v>
      </c>
      <c r="E996" s="3" t="s">
        <v>133</v>
      </c>
      <c r="F996" s="3" t="s">
        <v>134</v>
      </c>
      <c r="G996" s="3" t="s">
        <v>135</v>
      </c>
      <c r="H996" s="3" t="s">
        <v>136</v>
      </c>
      <c r="I996" s="3" t="s">
        <v>5034</v>
      </c>
      <c r="J996" s="3" t="s">
        <v>6818</v>
      </c>
      <c r="K996" s="3" t="s">
        <v>6812</v>
      </c>
      <c r="L996" s="3" t="b">
        <v>1</v>
      </c>
      <c r="M996" s="3" t="s">
        <v>7414</v>
      </c>
      <c r="N996" s="3" t="s">
        <v>7443</v>
      </c>
      <c r="O996" s="3">
        <v>1</v>
      </c>
      <c r="P996" s="3">
        <v>896</v>
      </c>
      <c r="Q996" s="3" t="s">
        <v>110</v>
      </c>
      <c r="R996" s="3" t="s">
        <v>111</v>
      </c>
      <c r="S996" s="3" t="s">
        <v>112</v>
      </c>
      <c r="Y996" s="3" t="s">
        <v>113</v>
      </c>
      <c r="AA996" s="3" t="s">
        <v>235</v>
      </c>
      <c r="AB996" s="3" t="s">
        <v>7420</v>
      </c>
      <c r="AE996" s="3">
        <v>60016</v>
      </c>
      <c r="AF996" s="3" t="s">
        <v>7423</v>
      </c>
      <c r="AG996" s="3">
        <v>896</v>
      </c>
      <c r="AH996" s="3">
        <v>0</v>
      </c>
      <c r="AI996" s="3" t="s">
        <v>7424</v>
      </c>
      <c r="AJ996" s="3">
        <v>92160</v>
      </c>
      <c r="AL996" s="3" t="s">
        <v>7425</v>
      </c>
      <c r="AM996" s="3" t="s">
        <v>117</v>
      </c>
      <c r="AO996" s="3" t="s">
        <v>7444</v>
      </c>
      <c r="AP996" s="3" t="s">
        <v>7445</v>
      </c>
      <c r="AR996" s="3" t="s">
        <v>5098</v>
      </c>
      <c r="AU996" s="3" t="s">
        <v>7446</v>
      </c>
      <c r="BF996" s="3" t="s">
        <v>7428</v>
      </c>
      <c r="BG996" s="3" t="s">
        <v>7429</v>
      </c>
      <c r="BH996" s="3" t="s">
        <v>7430</v>
      </c>
      <c r="BR996" s="3" t="s">
        <v>126</v>
      </c>
    </row>
    <row r="997" spans="1:107" s="3" customFormat="1" x14ac:dyDescent="0.2">
      <c r="A997" s="3">
        <v>68985</v>
      </c>
      <c r="B997" s="3" t="s">
        <v>7447</v>
      </c>
      <c r="C997" s="3" t="s">
        <v>131</v>
      </c>
      <c r="D997" s="3" t="s">
        <v>132</v>
      </c>
      <c r="E997" s="3" t="s">
        <v>133</v>
      </c>
      <c r="F997" s="3" t="s">
        <v>134</v>
      </c>
      <c r="G997" s="3" t="s">
        <v>135</v>
      </c>
      <c r="H997" s="3" t="s">
        <v>136</v>
      </c>
      <c r="I997" s="3" t="s">
        <v>5034</v>
      </c>
      <c r="J997" s="3" t="s">
        <v>6818</v>
      </c>
      <c r="K997" s="3" t="s">
        <v>6812</v>
      </c>
      <c r="L997" s="3" t="b">
        <v>1</v>
      </c>
      <c r="M997" s="3" t="s">
        <v>7414</v>
      </c>
      <c r="N997" s="3" t="s">
        <v>7448</v>
      </c>
      <c r="O997" s="3">
        <v>1</v>
      </c>
      <c r="P997" s="3">
        <v>1532</v>
      </c>
      <c r="Q997" s="3" t="s">
        <v>110</v>
      </c>
      <c r="R997" s="3" t="s">
        <v>111</v>
      </c>
      <c r="S997" s="3" t="s">
        <v>112</v>
      </c>
      <c r="V997" s="3">
        <v>1</v>
      </c>
      <c r="Y997" s="3" t="s">
        <v>113</v>
      </c>
      <c r="AA997" s="3" t="s">
        <v>235</v>
      </c>
      <c r="AB997" s="3" t="s">
        <v>7420</v>
      </c>
      <c r="AE997" s="3">
        <v>69474</v>
      </c>
      <c r="AF997" s="3" t="s">
        <v>7449</v>
      </c>
      <c r="AG997" s="3">
        <v>1532</v>
      </c>
      <c r="AH997" s="3">
        <v>0</v>
      </c>
      <c r="AI997" s="3" t="s">
        <v>7450</v>
      </c>
      <c r="AJ997" s="3">
        <v>1166</v>
      </c>
      <c r="AL997" s="3" t="s">
        <v>5880</v>
      </c>
      <c r="AM997" s="3" t="s">
        <v>117</v>
      </c>
      <c r="AO997" s="3" t="s">
        <v>7451</v>
      </c>
      <c r="AP997" s="3" t="s">
        <v>7452</v>
      </c>
      <c r="AR997" s="3" t="s">
        <v>5098</v>
      </c>
      <c r="AY997" s="3" t="s">
        <v>6825</v>
      </c>
      <c r="BE997" s="3" t="s">
        <v>5884</v>
      </c>
      <c r="BF997" s="3" t="s">
        <v>5885</v>
      </c>
      <c r="BG997" s="3" t="s">
        <v>5886</v>
      </c>
      <c r="BH997" s="3" t="s">
        <v>184</v>
      </c>
      <c r="BM997" s="3" t="s">
        <v>647</v>
      </c>
      <c r="BN997" s="3" t="s">
        <v>3494</v>
      </c>
      <c r="BO997" s="3" t="s">
        <v>6825</v>
      </c>
      <c r="CH997" s="3" t="s">
        <v>127</v>
      </c>
    </row>
    <row r="998" spans="1:107" s="3" customFormat="1" x14ac:dyDescent="0.2">
      <c r="A998" s="3">
        <v>116388</v>
      </c>
      <c r="B998" s="3" t="s">
        <v>7453</v>
      </c>
      <c r="C998" s="3" t="s">
        <v>131</v>
      </c>
      <c r="D998" s="3" t="s">
        <v>132</v>
      </c>
      <c r="E998" s="3" t="s">
        <v>133</v>
      </c>
      <c r="F998" s="3" t="s">
        <v>134</v>
      </c>
      <c r="G998" s="3" t="s">
        <v>135</v>
      </c>
      <c r="H998" s="3" t="s">
        <v>136</v>
      </c>
      <c r="I998" s="3" t="s">
        <v>5034</v>
      </c>
      <c r="J998" s="3" t="s">
        <v>6818</v>
      </c>
      <c r="K998" s="3" t="s">
        <v>6812</v>
      </c>
      <c r="L998" s="3" t="b">
        <v>1</v>
      </c>
      <c r="M998" s="3" t="s">
        <v>7414</v>
      </c>
      <c r="N998" s="3" t="s">
        <v>7454</v>
      </c>
      <c r="O998" s="3">
        <v>1</v>
      </c>
      <c r="P998" s="3">
        <v>896</v>
      </c>
      <c r="Q998" s="3" t="s">
        <v>110</v>
      </c>
      <c r="R998" s="3" t="s">
        <v>111</v>
      </c>
      <c r="S998" s="3" t="s">
        <v>112</v>
      </c>
      <c r="Y998" s="3" t="s">
        <v>113</v>
      </c>
      <c r="AA998" s="3" t="s">
        <v>235</v>
      </c>
      <c r="AB998" s="3" t="s">
        <v>7420</v>
      </c>
      <c r="AE998" s="3">
        <v>117048</v>
      </c>
      <c r="AF998" s="3" t="s">
        <v>7423</v>
      </c>
      <c r="AG998" s="3">
        <v>896</v>
      </c>
      <c r="AH998" s="3">
        <v>0</v>
      </c>
      <c r="AI998" s="3" t="s">
        <v>7424</v>
      </c>
      <c r="AJ998" s="3">
        <v>92161</v>
      </c>
      <c r="AL998" s="3" t="s">
        <v>7425</v>
      </c>
      <c r="AM998" s="3" t="s">
        <v>117</v>
      </c>
      <c r="AO998" s="3" t="s">
        <v>7455</v>
      </c>
      <c r="AP998" s="3" t="s">
        <v>7445</v>
      </c>
      <c r="AR998" s="3" t="s">
        <v>5098</v>
      </c>
      <c r="AU998" s="3" t="s">
        <v>643</v>
      </c>
      <c r="BF998" s="3" t="s">
        <v>7428</v>
      </c>
      <c r="BG998" s="3" t="s">
        <v>7429</v>
      </c>
      <c r="BH998" s="3" t="s">
        <v>7430</v>
      </c>
      <c r="BR998" s="3" t="s">
        <v>126</v>
      </c>
    </row>
    <row r="999" spans="1:107" s="3" customFormat="1" x14ac:dyDescent="0.2">
      <c r="A999" s="3">
        <v>152453</v>
      </c>
      <c r="B999" s="3" t="s">
        <v>7456</v>
      </c>
      <c r="C999" s="3" t="s">
        <v>131</v>
      </c>
      <c r="D999" s="3" t="s">
        <v>132</v>
      </c>
      <c r="E999" s="3" t="s">
        <v>133</v>
      </c>
      <c r="F999" s="3" t="s">
        <v>134</v>
      </c>
      <c r="G999" s="3" t="s">
        <v>135</v>
      </c>
      <c r="H999" s="3" t="s">
        <v>136</v>
      </c>
      <c r="I999" s="3" t="s">
        <v>5034</v>
      </c>
      <c r="J999" s="3" t="s">
        <v>5355</v>
      </c>
      <c r="K999" s="3" t="s">
        <v>5344</v>
      </c>
      <c r="L999" s="3" t="b">
        <v>1</v>
      </c>
      <c r="M999" s="3" t="s">
        <v>7414</v>
      </c>
      <c r="N999" s="3" t="s">
        <v>7457</v>
      </c>
      <c r="O999" s="3">
        <v>1</v>
      </c>
      <c r="P999" s="3">
        <v>1154</v>
      </c>
      <c r="Q999" s="3" t="s">
        <v>110</v>
      </c>
      <c r="R999" s="3" t="s">
        <v>111</v>
      </c>
      <c r="S999" s="3" t="s">
        <v>112</v>
      </c>
      <c r="Y999" s="3" t="s">
        <v>113</v>
      </c>
      <c r="AA999" s="3" t="s">
        <v>235</v>
      </c>
      <c r="AB999" s="3" t="s">
        <v>958</v>
      </c>
      <c r="AE999" s="3">
        <v>152764</v>
      </c>
      <c r="AF999" s="3" t="s">
        <v>7458</v>
      </c>
      <c r="AG999" s="3">
        <v>1154</v>
      </c>
      <c r="AH999" s="3">
        <v>0</v>
      </c>
      <c r="AI999" s="3" t="s">
        <v>7459</v>
      </c>
      <c r="AJ999" s="3">
        <v>139498</v>
      </c>
      <c r="AL999" s="3" t="s">
        <v>5379</v>
      </c>
      <c r="AM999" s="3" t="s">
        <v>117</v>
      </c>
      <c r="AO999" s="3" t="s">
        <v>7460</v>
      </c>
      <c r="AP999" s="3" t="s">
        <v>5381</v>
      </c>
      <c r="AR999" s="3" t="s">
        <v>5382</v>
      </c>
      <c r="AU999" s="3" t="s">
        <v>7461</v>
      </c>
      <c r="AW999" s="3" t="s">
        <v>5384</v>
      </c>
      <c r="AY999" s="3" t="s">
        <v>5385</v>
      </c>
      <c r="AZ999" s="3" t="s">
        <v>5386</v>
      </c>
      <c r="BB999" s="3" t="s">
        <v>5387</v>
      </c>
      <c r="BC999" s="3" t="s">
        <v>5388</v>
      </c>
      <c r="BF999" s="3" t="s">
        <v>5389</v>
      </c>
      <c r="BG999" s="3" t="s">
        <v>5390</v>
      </c>
      <c r="BH999" s="3" t="s">
        <v>5391</v>
      </c>
      <c r="BI999" s="3">
        <v>24098768</v>
      </c>
      <c r="BR999" s="3" t="s">
        <v>126</v>
      </c>
      <c r="BT999" s="3">
        <v>-23.41</v>
      </c>
      <c r="BU999" s="3">
        <v>151.91999999999999</v>
      </c>
      <c r="CA999" s="3" t="s">
        <v>5111</v>
      </c>
      <c r="CB999" s="3" t="s">
        <v>5392</v>
      </c>
    </row>
    <row r="1000" spans="1:107" x14ac:dyDescent="0.2">
      <c r="A1000">
        <v>79968</v>
      </c>
      <c r="B1000" t="s">
        <v>7462</v>
      </c>
      <c r="C1000" t="s">
        <v>131</v>
      </c>
      <c r="D1000" t="s">
        <v>132</v>
      </c>
      <c r="E1000" t="s">
        <v>133</v>
      </c>
      <c r="F1000" t="s">
        <v>134</v>
      </c>
      <c r="G1000" t="s">
        <v>135</v>
      </c>
      <c r="H1000" t="s">
        <v>136</v>
      </c>
      <c r="I1000" t="s">
        <v>5034</v>
      </c>
      <c r="J1000" t="s">
        <v>6345</v>
      </c>
      <c r="K1000" t="s">
        <v>6346</v>
      </c>
      <c r="L1000" t="b">
        <v>1</v>
      </c>
      <c r="M1000" t="s">
        <v>7463</v>
      </c>
      <c r="N1000" t="s">
        <v>7464</v>
      </c>
      <c r="O1000">
        <v>1</v>
      </c>
      <c r="P1000">
        <v>1793</v>
      </c>
      <c r="Q1000" t="s">
        <v>110</v>
      </c>
      <c r="R1000" t="s">
        <v>111</v>
      </c>
      <c r="S1000" t="s">
        <v>112</v>
      </c>
      <c r="V1000">
        <v>1</v>
      </c>
      <c r="Y1000" t="s">
        <v>113</v>
      </c>
      <c r="AA1000" t="s">
        <v>140</v>
      </c>
      <c r="AE1000">
        <v>80617</v>
      </c>
      <c r="AF1000" t="s">
        <v>7465</v>
      </c>
      <c r="AG1000">
        <v>1793</v>
      </c>
      <c r="AH1000">
        <v>0</v>
      </c>
      <c r="AI1000" t="s">
        <v>7466</v>
      </c>
      <c r="AJ1000">
        <v>160876</v>
      </c>
      <c r="AL1000" t="s">
        <v>7467</v>
      </c>
      <c r="AM1000" t="s">
        <v>117</v>
      </c>
      <c r="AO1000" t="s">
        <v>7468</v>
      </c>
      <c r="AS1000" t="s">
        <v>7469</v>
      </c>
      <c r="BE1000" t="s">
        <v>7470</v>
      </c>
      <c r="BG1000" t="s">
        <v>7471</v>
      </c>
      <c r="BH1000" t="s">
        <v>184</v>
      </c>
      <c r="BM1000" t="s">
        <v>647</v>
      </c>
      <c r="BN1000" t="s">
        <v>3494</v>
      </c>
      <c r="BO1000" t="s">
        <v>7472</v>
      </c>
      <c r="BR1000" t="s">
        <v>265</v>
      </c>
      <c r="BS1000" t="s">
        <v>303</v>
      </c>
      <c r="CH1000" t="s">
        <v>127</v>
      </c>
      <c r="CI1000" t="s">
        <v>7473</v>
      </c>
      <c r="CJ1000" t="s">
        <v>129</v>
      </c>
      <c r="CK1000" t="s">
        <v>129</v>
      </c>
    </row>
    <row r="1001" spans="1:107" s="2" customFormat="1" x14ac:dyDescent="0.2">
      <c r="A1001" s="2">
        <v>299330</v>
      </c>
      <c r="B1001" s="2" t="s">
        <v>7474</v>
      </c>
      <c r="C1001" s="2" t="s">
        <v>131</v>
      </c>
      <c r="D1001" s="2" t="s">
        <v>132</v>
      </c>
      <c r="E1001" s="2" t="s">
        <v>133</v>
      </c>
      <c r="F1001" s="2" t="s">
        <v>134</v>
      </c>
      <c r="G1001" s="2" t="s">
        <v>135</v>
      </c>
      <c r="H1001" s="2" t="s">
        <v>136</v>
      </c>
      <c r="I1001" s="2" t="s">
        <v>5034</v>
      </c>
      <c r="J1001" s="2" t="s">
        <v>6345</v>
      </c>
      <c r="K1001" s="2" t="s">
        <v>7463</v>
      </c>
      <c r="L1001" s="2" t="b">
        <v>0</v>
      </c>
      <c r="M1001" s="2" t="s">
        <v>7463</v>
      </c>
      <c r="N1001" s="2" t="s">
        <v>7475</v>
      </c>
      <c r="O1001" s="2">
        <v>1</v>
      </c>
      <c r="P1001" s="2">
        <v>555</v>
      </c>
      <c r="Q1001" s="2" t="s">
        <v>110</v>
      </c>
      <c r="R1001" s="2" t="s">
        <v>111</v>
      </c>
      <c r="S1001" s="2" t="s">
        <v>112</v>
      </c>
      <c r="T1001" s="2" t="s">
        <v>8452</v>
      </c>
      <c r="W1001" s="2" t="s">
        <v>113</v>
      </c>
      <c r="AA1001" s="2" t="s">
        <v>235</v>
      </c>
      <c r="AC1001" s="2" t="s">
        <v>158</v>
      </c>
      <c r="AE1001" s="2">
        <v>298236</v>
      </c>
      <c r="AF1001" s="2" t="s">
        <v>7476</v>
      </c>
      <c r="AG1001" s="2">
        <v>555</v>
      </c>
      <c r="AH1001" s="2">
        <v>0</v>
      </c>
      <c r="AI1001" s="2" t="s">
        <v>7477</v>
      </c>
      <c r="AJ1001" s="2">
        <v>303450</v>
      </c>
      <c r="AL1001" s="2" t="s">
        <v>7478</v>
      </c>
      <c r="AM1001" s="2" t="s">
        <v>146</v>
      </c>
      <c r="AO1001" s="2" t="s">
        <v>7479</v>
      </c>
      <c r="AP1001" s="2" t="s">
        <v>163</v>
      </c>
      <c r="AR1001" s="2" t="s">
        <v>164</v>
      </c>
      <c r="AV1001" s="2" t="s">
        <v>7480</v>
      </c>
      <c r="AW1001" s="2" t="s">
        <v>7481</v>
      </c>
      <c r="BB1001" s="2" t="s">
        <v>7482</v>
      </c>
      <c r="BF1001" s="2" t="s">
        <v>7483</v>
      </c>
      <c r="BG1001" s="2" t="s">
        <v>7484</v>
      </c>
      <c r="BH1001" s="2" t="s">
        <v>184</v>
      </c>
      <c r="BR1001" s="2" t="s">
        <v>312</v>
      </c>
      <c r="CU1001" s="2">
        <v>100</v>
      </c>
      <c r="CV1001" s="2">
        <v>96</v>
      </c>
      <c r="CW1001" s="2">
        <v>96</v>
      </c>
      <c r="CX1001" s="2">
        <v>80</v>
      </c>
      <c r="CY1001" s="2">
        <v>80</v>
      </c>
      <c r="CZ1001" s="2">
        <v>32</v>
      </c>
      <c r="DA1001" s="2">
        <v>25</v>
      </c>
      <c r="DB1001" s="2">
        <v>20</v>
      </c>
      <c r="DC1001" s="2">
        <v>12</v>
      </c>
    </row>
    <row r="1002" spans="1:107" x14ac:dyDescent="0.2">
      <c r="A1002">
        <v>323299</v>
      </c>
      <c r="B1002" t="s">
        <v>7485</v>
      </c>
      <c r="C1002" t="s">
        <v>131</v>
      </c>
      <c r="D1002" t="s">
        <v>132</v>
      </c>
      <c r="E1002" t="s">
        <v>133</v>
      </c>
      <c r="F1002" t="s">
        <v>134</v>
      </c>
      <c r="G1002" t="s">
        <v>135</v>
      </c>
      <c r="H1002" t="s">
        <v>136</v>
      </c>
      <c r="I1002" t="s">
        <v>5034</v>
      </c>
      <c r="J1002" t="s">
        <v>6345</v>
      </c>
      <c r="K1002" t="s">
        <v>7463</v>
      </c>
      <c r="L1002" t="b">
        <v>0</v>
      </c>
      <c r="M1002" t="s">
        <v>7463</v>
      </c>
      <c r="N1002" t="s">
        <v>7486</v>
      </c>
      <c r="O1002">
        <v>1</v>
      </c>
      <c r="P1002">
        <v>555</v>
      </c>
      <c r="Q1002" t="s">
        <v>110</v>
      </c>
      <c r="R1002" t="s">
        <v>111</v>
      </c>
      <c r="S1002" t="s">
        <v>112</v>
      </c>
      <c r="W1002" t="s">
        <v>113</v>
      </c>
      <c r="AA1002" t="s">
        <v>170</v>
      </c>
      <c r="AC1002" t="s">
        <v>158</v>
      </c>
      <c r="AE1002">
        <v>322205</v>
      </c>
      <c r="AF1002" t="s">
        <v>7487</v>
      </c>
      <c r="AG1002">
        <v>555</v>
      </c>
      <c r="AH1002">
        <v>0</v>
      </c>
      <c r="AI1002" t="s">
        <v>7488</v>
      </c>
      <c r="AJ1002">
        <v>326839</v>
      </c>
      <c r="AL1002" t="s">
        <v>7478</v>
      </c>
      <c r="AM1002" t="s">
        <v>146</v>
      </c>
      <c r="AO1002" t="s">
        <v>7489</v>
      </c>
      <c r="AP1002" t="s">
        <v>163</v>
      </c>
      <c r="AR1002" t="s">
        <v>164</v>
      </c>
      <c r="AV1002" t="s">
        <v>7490</v>
      </c>
      <c r="AW1002" t="s">
        <v>7481</v>
      </c>
      <c r="BB1002" t="s">
        <v>7482</v>
      </c>
      <c r="BF1002" t="s">
        <v>7483</v>
      </c>
      <c r="BG1002" t="s">
        <v>7484</v>
      </c>
      <c r="BH1002" t="s">
        <v>184</v>
      </c>
      <c r="BR1002" t="s">
        <v>312</v>
      </c>
      <c r="CU1002">
        <v>100</v>
      </c>
      <c r="CV1002">
        <v>97</v>
      </c>
      <c r="CW1002">
        <v>97</v>
      </c>
      <c r="CX1002">
        <v>84</v>
      </c>
      <c r="CY1002">
        <v>84</v>
      </c>
      <c r="CZ1002">
        <v>22</v>
      </c>
      <c r="DA1002">
        <v>18</v>
      </c>
      <c r="DB1002">
        <v>13</v>
      </c>
      <c r="DC1002">
        <v>7</v>
      </c>
    </row>
    <row r="1003" spans="1:107" x14ac:dyDescent="0.2">
      <c r="A1003">
        <v>344222</v>
      </c>
      <c r="B1003" t="s">
        <v>7491</v>
      </c>
      <c r="C1003" t="s">
        <v>131</v>
      </c>
      <c r="D1003" t="s">
        <v>132</v>
      </c>
      <c r="E1003" t="s">
        <v>133</v>
      </c>
      <c r="F1003" t="s">
        <v>134</v>
      </c>
      <c r="G1003" t="s">
        <v>135</v>
      </c>
      <c r="H1003" t="s">
        <v>136</v>
      </c>
      <c r="I1003" t="s">
        <v>5034</v>
      </c>
      <c r="J1003" t="s">
        <v>5355</v>
      </c>
      <c r="K1003" t="s">
        <v>5344</v>
      </c>
      <c r="L1003" t="b">
        <v>1</v>
      </c>
      <c r="M1003" t="s">
        <v>7492</v>
      </c>
      <c r="N1003" t="s">
        <v>7493</v>
      </c>
      <c r="O1003">
        <v>1</v>
      </c>
      <c r="P1003">
        <v>1551</v>
      </c>
      <c r="Q1003" t="s">
        <v>110</v>
      </c>
      <c r="R1003" t="s">
        <v>111</v>
      </c>
      <c r="S1003" t="s">
        <v>112</v>
      </c>
      <c r="W1003" t="s">
        <v>113</v>
      </c>
      <c r="Y1003" t="s">
        <v>750</v>
      </c>
      <c r="AA1003" t="s">
        <v>140</v>
      </c>
      <c r="AB1003" t="s">
        <v>757</v>
      </c>
      <c r="AC1003" t="s">
        <v>158</v>
      </c>
      <c r="AE1003">
        <v>343128</v>
      </c>
      <c r="AF1003" t="s">
        <v>7494</v>
      </c>
      <c r="AG1003">
        <v>1551</v>
      </c>
      <c r="AH1003">
        <v>0</v>
      </c>
      <c r="AI1003" t="s">
        <v>7495</v>
      </c>
      <c r="AJ1003">
        <v>347736</v>
      </c>
      <c r="AL1003" t="s">
        <v>7496</v>
      </c>
      <c r="AM1003" t="s">
        <v>117</v>
      </c>
      <c r="AO1003" t="s">
        <v>7497</v>
      </c>
      <c r="AP1003" t="s">
        <v>5350</v>
      </c>
      <c r="AR1003" t="s">
        <v>5098</v>
      </c>
      <c r="AS1003" t="s">
        <v>7498</v>
      </c>
      <c r="AW1003" t="s">
        <v>7499</v>
      </c>
      <c r="AY1003" t="s">
        <v>7500</v>
      </c>
      <c r="AZ1003" t="s">
        <v>7501</v>
      </c>
      <c r="BB1003" t="s">
        <v>7502</v>
      </c>
      <c r="BD1003" t="s">
        <v>7503</v>
      </c>
      <c r="BF1003" t="s">
        <v>7504</v>
      </c>
      <c r="BG1003" t="s">
        <v>7505</v>
      </c>
      <c r="BH1003" t="s">
        <v>184</v>
      </c>
      <c r="BR1003" t="s">
        <v>265</v>
      </c>
    </row>
    <row r="1004" spans="1:107" s="3" customFormat="1" x14ac:dyDescent="0.2">
      <c r="A1004" s="3">
        <v>555649</v>
      </c>
      <c r="B1004" s="3" t="s">
        <v>7506</v>
      </c>
      <c r="C1004" s="3" t="s">
        <v>131</v>
      </c>
      <c r="D1004" s="3" t="s">
        <v>132</v>
      </c>
      <c r="E1004" s="3" t="s">
        <v>133</v>
      </c>
      <c r="F1004" s="3" t="s">
        <v>134</v>
      </c>
      <c r="G1004" s="3" t="s">
        <v>135</v>
      </c>
      <c r="H1004" s="3" t="s">
        <v>136</v>
      </c>
      <c r="I1004" s="3" t="s">
        <v>5034</v>
      </c>
      <c r="J1004" s="3" t="s">
        <v>5355</v>
      </c>
      <c r="K1004" s="3" t="s">
        <v>5344</v>
      </c>
      <c r="L1004" s="3" t="b">
        <v>0</v>
      </c>
      <c r="M1004" s="3" t="s">
        <v>7492</v>
      </c>
      <c r="N1004" s="3" t="s">
        <v>7507</v>
      </c>
      <c r="O1004" s="3">
        <v>1</v>
      </c>
      <c r="P1004" s="3">
        <v>1444</v>
      </c>
      <c r="Q1004" s="3" t="s">
        <v>110</v>
      </c>
      <c r="R1004" s="3" t="s">
        <v>111</v>
      </c>
      <c r="S1004" s="3" t="s">
        <v>112</v>
      </c>
      <c r="W1004" s="3" t="s">
        <v>596</v>
      </c>
      <c r="AA1004" s="3" t="s">
        <v>235</v>
      </c>
      <c r="AE1004" s="3">
        <v>561665</v>
      </c>
      <c r="AF1004" s="3" t="s">
        <v>7508</v>
      </c>
      <c r="AG1004" s="3">
        <v>1444</v>
      </c>
      <c r="AH1004" s="3">
        <v>0</v>
      </c>
      <c r="AI1004" s="3" t="s">
        <v>7509</v>
      </c>
      <c r="AJ1004" s="3">
        <v>515468</v>
      </c>
      <c r="AL1004" s="3" t="s">
        <v>5470</v>
      </c>
      <c r="AM1004" s="3" t="s">
        <v>117</v>
      </c>
      <c r="AO1004" s="3" t="s">
        <v>7510</v>
      </c>
      <c r="AP1004" s="3" t="s">
        <v>5381</v>
      </c>
      <c r="AR1004" s="3" t="s">
        <v>5472</v>
      </c>
      <c r="AV1004" s="3" t="s">
        <v>7511</v>
      </c>
      <c r="AY1004" s="3" t="s">
        <v>7512</v>
      </c>
      <c r="BB1004" s="3" t="s">
        <v>5476</v>
      </c>
      <c r="BD1004" s="3" t="s">
        <v>5477</v>
      </c>
      <c r="BE1004" s="3" t="s">
        <v>5478</v>
      </c>
      <c r="BF1004" s="3" t="s">
        <v>5479</v>
      </c>
      <c r="BG1004" s="3" t="s">
        <v>5480</v>
      </c>
      <c r="BH1004" s="3" t="s">
        <v>184</v>
      </c>
      <c r="BR1004" s="3" t="s">
        <v>312</v>
      </c>
      <c r="CU1004" s="3">
        <v>100</v>
      </c>
      <c r="CV1004" s="3">
        <v>100</v>
      </c>
      <c r="CW1004" s="3">
        <v>100</v>
      </c>
      <c r="CX1004" s="3">
        <v>100</v>
      </c>
      <c r="CY1004" s="3">
        <v>100</v>
      </c>
      <c r="CZ1004" s="3">
        <v>100</v>
      </c>
      <c r="DA1004" s="3">
        <v>100</v>
      </c>
      <c r="DB1004" s="3">
        <v>85</v>
      </c>
      <c r="DC1004" s="3">
        <v>85</v>
      </c>
    </row>
    <row r="1005" spans="1:107" s="2" customFormat="1" x14ac:dyDescent="0.2">
      <c r="A1005" s="2">
        <v>555650</v>
      </c>
      <c r="B1005" s="2" t="s">
        <v>7513</v>
      </c>
      <c r="C1005" s="2" t="s">
        <v>131</v>
      </c>
      <c r="D1005" s="2" t="s">
        <v>132</v>
      </c>
      <c r="E1005" s="2" t="s">
        <v>133</v>
      </c>
      <c r="F1005" s="2" t="s">
        <v>134</v>
      </c>
      <c r="G1005" s="2" t="s">
        <v>135</v>
      </c>
      <c r="H1005" s="2" t="s">
        <v>136</v>
      </c>
      <c r="I1005" s="2" t="s">
        <v>5034</v>
      </c>
      <c r="J1005" s="2" t="s">
        <v>6345</v>
      </c>
      <c r="K1005" s="2" t="s">
        <v>7492</v>
      </c>
      <c r="L1005" s="2" t="b">
        <v>0</v>
      </c>
      <c r="M1005" s="2" t="s">
        <v>7492</v>
      </c>
      <c r="N1005" s="2" t="s">
        <v>7514</v>
      </c>
      <c r="O1005" s="2">
        <v>1</v>
      </c>
      <c r="P1005" s="2">
        <v>1476</v>
      </c>
      <c r="Q1005" s="2" t="s">
        <v>110</v>
      </c>
      <c r="R1005" s="2" t="s">
        <v>111</v>
      </c>
      <c r="S1005" s="2" t="s">
        <v>112</v>
      </c>
      <c r="T1005" s="2" t="s">
        <v>8452</v>
      </c>
      <c r="W1005" s="2" t="s">
        <v>596</v>
      </c>
      <c r="AA1005" s="2" t="s">
        <v>235</v>
      </c>
      <c r="AE1005" s="2">
        <v>561666</v>
      </c>
      <c r="AF1005" s="2" t="s">
        <v>7515</v>
      </c>
      <c r="AG1005" s="2">
        <v>1476</v>
      </c>
      <c r="AH1005" s="2">
        <v>0</v>
      </c>
      <c r="AI1005" s="2" t="s">
        <v>7516</v>
      </c>
      <c r="AJ1005" s="2">
        <v>515469</v>
      </c>
      <c r="AL1005" s="2" t="s">
        <v>5470</v>
      </c>
      <c r="AM1005" s="2" t="s">
        <v>117</v>
      </c>
      <c r="AO1005" s="2" t="s">
        <v>7517</v>
      </c>
      <c r="AP1005" s="2" t="s">
        <v>5381</v>
      </c>
      <c r="AR1005" s="2" t="s">
        <v>5472</v>
      </c>
      <c r="AV1005" s="2" t="s">
        <v>7518</v>
      </c>
      <c r="AY1005" s="2" t="s">
        <v>5475</v>
      </c>
      <c r="BB1005" s="2" t="s">
        <v>5476</v>
      </c>
      <c r="BD1005" s="2" t="s">
        <v>5477</v>
      </c>
      <c r="BE1005" s="2" t="s">
        <v>5478</v>
      </c>
      <c r="BF1005" s="2" t="s">
        <v>5479</v>
      </c>
      <c r="BG1005" s="2" t="s">
        <v>5480</v>
      </c>
      <c r="BH1005" s="2" t="s">
        <v>184</v>
      </c>
      <c r="BR1005" s="2" t="s">
        <v>312</v>
      </c>
      <c r="CU1005" s="2">
        <v>100</v>
      </c>
      <c r="CV1005" s="2">
        <v>100</v>
      </c>
      <c r="CW1005" s="2">
        <v>100</v>
      </c>
      <c r="CX1005" s="2">
        <v>100</v>
      </c>
      <c r="CY1005" s="2">
        <v>100</v>
      </c>
      <c r="CZ1005" s="2">
        <v>100</v>
      </c>
      <c r="DA1005" s="2">
        <v>100</v>
      </c>
      <c r="DB1005" s="2">
        <v>98</v>
      </c>
      <c r="DC1005" s="2">
        <v>98</v>
      </c>
    </row>
    <row r="1006" spans="1:107" x14ac:dyDescent="0.2">
      <c r="A1006">
        <v>555653</v>
      </c>
      <c r="B1006" t="s">
        <v>7519</v>
      </c>
      <c r="C1006" t="s">
        <v>131</v>
      </c>
      <c r="D1006" t="s">
        <v>132</v>
      </c>
      <c r="E1006" t="s">
        <v>133</v>
      </c>
      <c r="F1006" t="s">
        <v>134</v>
      </c>
      <c r="G1006" t="s">
        <v>135</v>
      </c>
      <c r="H1006" t="s">
        <v>136</v>
      </c>
      <c r="I1006" t="s">
        <v>5034</v>
      </c>
      <c r="J1006" t="s">
        <v>6345</v>
      </c>
      <c r="K1006" t="s">
        <v>7492</v>
      </c>
      <c r="L1006" t="b">
        <v>0</v>
      </c>
      <c r="M1006" t="s">
        <v>7492</v>
      </c>
      <c r="N1006" t="s">
        <v>7520</v>
      </c>
      <c r="O1006">
        <v>1</v>
      </c>
      <c r="P1006">
        <v>1431</v>
      </c>
      <c r="Q1006" t="s">
        <v>110</v>
      </c>
      <c r="R1006" t="s">
        <v>111</v>
      </c>
      <c r="S1006" t="s">
        <v>112</v>
      </c>
      <c r="W1006" t="s">
        <v>596</v>
      </c>
      <c r="AA1006" t="s">
        <v>170</v>
      </c>
      <c r="AE1006">
        <v>561669</v>
      </c>
      <c r="AF1006" t="s">
        <v>7521</v>
      </c>
      <c r="AG1006">
        <v>1431</v>
      </c>
      <c r="AH1006">
        <v>0</v>
      </c>
      <c r="AI1006" t="s">
        <v>7522</v>
      </c>
      <c r="AJ1006">
        <v>515472</v>
      </c>
      <c r="AL1006" t="s">
        <v>5470</v>
      </c>
      <c r="AM1006" t="s">
        <v>117</v>
      </c>
      <c r="AO1006" t="s">
        <v>7523</v>
      </c>
      <c r="AP1006" t="s">
        <v>5381</v>
      </c>
      <c r="AR1006" t="s">
        <v>5472</v>
      </c>
      <c r="AV1006" t="s">
        <v>7524</v>
      </c>
      <c r="AY1006" t="s">
        <v>5475</v>
      </c>
      <c r="BB1006" t="s">
        <v>5476</v>
      </c>
      <c r="BD1006" t="s">
        <v>5477</v>
      </c>
      <c r="BE1006" t="s">
        <v>5478</v>
      </c>
      <c r="BF1006" t="s">
        <v>5479</v>
      </c>
      <c r="BG1006" t="s">
        <v>5480</v>
      </c>
      <c r="BH1006" t="s">
        <v>184</v>
      </c>
      <c r="BR1006" t="s">
        <v>312</v>
      </c>
      <c r="CU1006">
        <v>100</v>
      </c>
      <c r="CV1006">
        <v>100</v>
      </c>
      <c r="CW1006">
        <v>100</v>
      </c>
      <c r="CX1006">
        <v>100</v>
      </c>
      <c r="CY1006">
        <v>100</v>
      </c>
      <c r="CZ1006">
        <v>100</v>
      </c>
      <c r="DA1006">
        <v>100</v>
      </c>
      <c r="DB1006">
        <v>92</v>
      </c>
      <c r="DC1006">
        <v>92</v>
      </c>
    </row>
    <row r="1007" spans="1:107" s="3" customFormat="1" x14ac:dyDescent="0.2">
      <c r="A1007" s="3">
        <v>555660</v>
      </c>
      <c r="B1007" s="3" t="s">
        <v>7525</v>
      </c>
      <c r="C1007" s="3" t="s">
        <v>131</v>
      </c>
      <c r="D1007" s="3" t="s">
        <v>132</v>
      </c>
      <c r="E1007" s="3" t="s">
        <v>133</v>
      </c>
      <c r="F1007" s="3" t="s">
        <v>134</v>
      </c>
      <c r="G1007" s="3" t="s">
        <v>135</v>
      </c>
      <c r="H1007" s="3" t="s">
        <v>136</v>
      </c>
      <c r="I1007" s="3" t="s">
        <v>5034</v>
      </c>
      <c r="J1007" s="3" t="s">
        <v>5355</v>
      </c>
      <c r="K1007" s="3" t="s">
        <v>5344</v>
      </c>
      <c r="L1007" s="3" t="b">
        <v>0</v>
      </c>
      <c r="M1007" s="3" t="s">
        <v>7492</v>
      </c>
      <c r="N1007" s="3" t="s">
        <v>7526</v>
      </c>
      <c r="O1007" s="3">
        <v>1</v>
      </c>
      <c r="P1007" s="3">
        <v>1102</v>
      </c>
      <c r="Q1007" s="3" t="s">
        <v>110</v>
      </c>
      <c r="R1007" s="3" t="s">
        <v>111</v>
      </c>
      <c r="S1007" s="3" t="s">
        <v>112</v>
      </c>
      <c r="W1007" s="3" t="s">
        <v>596</v>
      </c>
      <c r="AA1007" s="3" t="s">
        <v>235</v>
      </c>
      <c r="AE1007" s="3">
        <v>561676</v>
      </c>
      <c r="AF1007" s="3" t="s">
        <v>7527</v>
      </c>
      <c r="AG1007" s="3">
        <v>1102</v>
      </c>
      <c r="AH1007" s="3">
        <v>0</v>
      </c>
      <c r="AI1007" s="3" t="s">
        <v>7528</v>
      </c>
      <c r="AJ1007" s="3">
        <v>515479</v>
      </c>
      <c r="AL1007" s="3" t="s">
        <v>5470</v>
      </c>
      <c r="AM1007" s="3" t="s">
        <v>117</v>
      </c>
      <c r="AO1007" s="3" t="s">
        <v>7529</v>
      </c>
      <c r="AP1007" s="3" t="s">
        <v>5381</v>
      </c>
      <c r="AR1007" s="3" t="s">
        <v>5472</v>
      </c>
      <c r="AV1007" s="3" t="s">
        <v>7530</v>
      </c>
      <c r="AY1007" s="3" t="s">
        <v>7531</v>
      </c>
      <c r="BB1007" s="3" t="s">
        <v>5476</v>
      </c>
      <c r="BD1007" s="3" t="s">
        <v>5477</v>
      </c>
      <c r="BE1007" s="3" t="s">
        <v>5478</v>
      </c>
      <c r="BF1007" s="3" t="s">
        <v>5479</v>
      </c>
      <c r="BG1007" s="3" t="s">
        <v>5480</v>
      </c>
      <c r="BH1007" s="3" t="s">
        <v>184</v>
      </c>
      <c r="BR1007" s="3" t="s">
        <v>312</v>
      </c>
      <c r="CU1007" s="3">
        <v>100</v>
      </c>
      <c r="CV1007" s="3">
        <v>100</v>
      </c>
      <c r="CW1007" s="3">
        <v>100</v>
      </c>
      <c r="CX1007" s="3">
        <v>100</v>
      </c>
      <c r="CY1007" s="3">
        <v>100</v>
      </c>
      <c r="CZ1007" s="3">
        <v>100</v>
      </c>
      <c r="DA1007" s="3">
        <v>100</v>
      </c>
      <c r="DB1007" s="3">
        <v>59</v>
      </c>
      <c r="DC1007" s="3">
        <v>59</v>
      </c>
    </row>
    <row r="1008" spans="1:107" x14ac:dyDescent="0.2">
      <c r="A1008">
        <v>92183</v>
      </c>
      <c r="B1008" t="s">
        <v>7532</v>
      </c>
      <c r="C1008" t="s">
        <v>131</v>
      </c>
      <c r="D1008" t="s">
        <v>132</v>
      </c>
      <c r="E1008" t="s">
        <v>133</v>
      </c>
      <c r="F1008" t="s">
        <v>134</v>
      </c>
      <c r="G1008" t="s">
        <v>135</v>
      </c>
      <c r="H1008" t="s">
        <v>136</v>
      </c>
      <c r="I1008" t="s">
        <v>5034</v>
      </c>
      <c r="J1008" t="s">
        <v>6345</v>
      </c>
      <c r="K1008" t="s">
        <v>6346</v>
      </c>
      <c r="L1008" t="b">
        <v>1</v>
      </c>
      <c r="M1008" t="s">
        <v>6346</v>
      </c>
      <c r="N1008" t="s">
        <v>7533</v>
      </c>
      <c r="O1008">
        <v>1</v>
      </c>
      <c r="P1008">
        <v>1796</v>
      </c>
      <c r="Q1008" t="s">
        <v>110</v>
      </c>
      <c r="R1008" t="s">
        <v>111</v>
      </c>
      <c r="S1008" t="s">
        <v>112</v>
      </c>
      <c r="V1008">
        <v>1</v>
      </c>
      <c r="Y1008" t="s">
        <v>113</v>
      </c>
      <c r="AA1008" t="s">
        <v>140</v>
      </c>
      <c r="AE1008">
        <v>92387</v>
      </c>
      <c r="AF1008" t="s">
        <v>7534</v>
      </c>
      <c r="AG1008">
        <v>1796</v>
      </c>
      <c r="AH1008">
        <v>0</v>
      </c>
      <c r="AI1008" t="s">
        <v>7535</v>
      </c>
      <c r="AJ1008">
        <v>160877</v>
      </c>
      <c r="AL1008" t="s">
        <v>7467</v>
      </c>
      <c r="AM1008" t="s">
        <v>117</v>
      </c>
      <c r="AO1008" t="s">
        <v>7536</v>
      </c>
      <c r="AS1008" t="s">
        <v>7537</v>
      </c>
      <c r="BE1008" t="s">
        <v>7470</v>
      </c>
      <c r="BG1008" t="s">
        <v>7471</v>
      </c>
      <c r="BH1008" t="s">
        <v>184</v>
      </c>
      <c r="BM1008" t="s">
        <v>647</v>
      </c>
      <c r="BN1008" t="s">
        <v>3494</v>
      </c>
      <c r="BO1008" t="s">
        <v>7538</v>
      </c>
      <c r="BR1008" t="s">
        <v>265</v>
      </c>
      <c r="BS1008" t="s">
        <v>303</v>
      </c>
      <c r="CH1008" t="s">
        <v>127</v>
      </c>
      <c r="CI1008" t="s">
        <v>7539</v>
      </c>
      <c r="CJ1008" t="s">
        <v>129</v>
      </c>
      <c r="CK1008" t="s">
        <v>129</v>
      </c>
    </row>
    <row r="1009" spans="1:107" x14ac:dyDescent="0.2">
      <c r="A1009">
        <v>73972</v>
      </c>
      <c r="B1009" t="s">
        <v>7540</v>
      </c>
      <c r="C1009" t="s">
        <v>131</v>
      </c>
      <c r="D1009" t="s">
        <v>132</v>
      </c>
      <c r="E1009" t="s">
        <v>133</v>
      </c>
      <c r="F1009" t="s">
        <v>134</v>
      </c>
      <c r="G1009" t="s">
        <v>135</v>
      </c>
      <c r="H1009" t="s">
        <v>136</v>
      </c>
      <c r="I1009" t="s">
        <v>5034</v>
      </c>
      <c r="J1009" t="s">
        <v>6345</v>
      </c>
      <c r="K1009" t="s">
        <v>6346</v>
      </c>
      <c r="L1009" t="b">
        <v>1</v>
      </c>
      <c r="M1009" t="s">
        <v>7541</v>
      </c>
      <c r="N1009" t="s">
        <v>7542</v>
      </c>
      <c r="O1009">
        <v>1</v>
      </c>
      <c r="P1009">
        <v>1790</v>
      </c>
      <c r="Q1009" t="s">
        <v>110</v>
      </c>
      <c r="R1009" t="s">
        <v>111</v>
      </c>
      <c r="S1009" t="s">
        <v>112</v>
      </c>
      <c r="V1009">
        <v>1</v>
      </c>
      <c r="Y1009" t="s">
        <v>113</v>
      </c>
      <c r="AA1009" t="s">
        <v>140</v>
      </c>
      <c r="AE1009">
        <v>74332</v>
      </c>
      <c r="AF1009" t="s">
        <v>7543</v>
      </c>
      <c r="AG1009">
        <v>1790</v>
      </c>
      <c r="AH1009">
        <v>0</v>
      </c>
      <c r="AI1009" t="s">
        <v>7544</v>
      </c>
      <c r="AJ1009">
        <v>160875</v>
      </c>
      <c r="AL1009" t="s">
        <v>5159</v>
      </c>
      <c r="AM1009" t="s">
        <v>117</v>
      </c>
      <c r="AO1009" t="s">
        <v>7545</v>
      </c>
      <c r="AP1009" t="s">
        <v>5097</v>
      </c>
      <c r="AR1009" t="s">
        <v>5098</v>
      </c>
      <c r="BE1009" t="s">
        <v>5162</v>
      </c>
      <c r="BF1009" t="s">
        <v>5163</v>
      </c>
      <c r="BG1009" t="s">
        <v>5164</v>
      </c>
      <c r="BH1009" t="s">
        <v>5165</v>
      </c>
      <c r="BI1009">
        <v>1565660</v>
      </c>
      <c r="BM1009" t="s">
        <v>647</v>
      </c>
      <c r="BN1009" t="s">
        <v>3494</v>
      </c>
      <c r="BO1009" t="s">
        <v>7546</v>
      </c>
      <c r="CH1009" t="s">
        <v>127</v>
      </c>
      <c r="CI1009" t="s">
        <v>7547</v>
      </c>
      <c r="CJ1009" t="s">
        <v>129</v>
      </c>
      <c r="CK1009" t="s">
        <v>129</v>
      </c>
    </row>
    <row r="1010" spans="1:107" x14ac:dyDescent="0.2">
      <c r="A1010">
        <v>395021</v>
      </c>
      <c r="B1010" t="s">
        <v>7548</v>
      </c>
      <c r="C1010" t="s">
        <v>131</v>
      </c>
      <c r="D1010" t="s">
        <v>132</v>
      </c>
      <c r="E1010" t="s">
        <v>133</v>
      </c>
      <c r="F1010" t="s">
        <v>134</v>
      </c>
      <c r="G1010" t="s">
        <v>135</v>
      </c>
      <c r="H1010" t="s">
        <v>136</v>
      </c>
      <c r="I1010" t="s">
        <v>5034</v>
      </c>
      <c r="J1010" t="s">
        <v>6345</v>
      </c>
      <c r="K1010" t="s">
        <v>6346</v>
      </c>
      <c r="L1010" t="b">
        <v>1</v>
      </c>
      <c r="M1010" t="s">
        <v>7541</v>
      </c>
      <c r="N1010" t="s">
        <v>7549</v>
      </c>
      <c r="O1010">
        <v>1</v>
      </c>
      <c r="P1010">
        <v>1698</v>
      </c>
      <c r="Q1010" t="s">
        <v>110</v>
      </c>
      <c r="R1010" t="s">
        <v>111</v>
      </c>
      <c r="S1010" t="s">
        <v>112</v>
      </c>
      <c r="W1010" t="s">
        <v>113</v>
      </c>
      <c r="Y1010" t="s">
        <v>750</v>
      </c>
      <c r="AA1010" t="s">
        <v>140</v>
      </c>
      <c r="AC1010" t="s">
        <v>158</v>
      </c>
      <c r="AE1010">
        <v>393927</v>
      </c>
      <c r="AF1010" t="s">
        <v>7550</v>
      </c>
      <c r="AG1010">
        <v>1698</v>
      </c>
      <c r="AH1010">
        <v>0</v>
      </c>
      <c r="AI1010" t="s">
        <v>7551</v>
      </c>
      <c r="AJ1010">
        <v>398264</v>
      </c>
      <c r="AL1010" t="s">
        <v>5085</v>
      </c>
      <c r="AM1010" t="s">
        <v>117</v>
      </c>
      <c r="AO1010" t="s">
        <v>7552</v>
      </c>
      <c r="AP1010" t="s">
        <v>5097</v>
      </c>
      <c r="AR1010" t="s">
        <v>5098</v>
      </c>
      <c r="AS1010" t="s">
        <v>7553</v>
      </c>
      <c r="AZ1010" t="s">
        <v>5089</v>
      </c>
      <c r="BD1010" t="s">
        <v>5090</v>
      </c>
      <c r="BF1010" t="s">
        <v>5031</v>
      </c>
      <c r="BG1010" t="s">
        <v>5032</v>
      </c>
      <c r="BH1010" t="s">
        <v>184</v>
      </c>
      <c r="BR1010" t="s">
        <v>265</v>
      </c>
      <c r="CI1010" t="s">
        <v>7554</v>
      </c>
      <c r="CJ1010" t="s">
        <v>129</v>
      </c>
      <c r="CK1010" t="s">
        <v>129</v>
      </c>
    </row>
    <row r="1011" spans="1:107" x14ac:dyDescent="0.2">
      <c r="A1011">
        <v>412286</v>
      </c>
      <c r="B1011" t="s">
        <v>7555</v>
      </c>
      <c r="C1011" t="s">
        <v>131</v>
      </c>
      <c r="D1011" t="s">
        <v>132</v>
      </c>
      <c r="E1011" t="s">
        <v>133</v>
      </c>
      <c r="F1011" t="s">
        <v>134</v>
      </c>
      <c r="G1011" t="s">
        <v>135</v>
      </c>
      <c r="H1011" t="s">
        <v>136</v>
      </c>
      <c r="I1011" t="s">
        <v>5034</v>
      </c>
      <c r="J1011" t="s">
        <v>5355</v>
      </c>
      <c r="K1011" t="s">
        <v>5427</v>
      </c>
      <c r="L1011" t="b">
        <v>1</v>
      </c>
      <c r="M1011" t="s">
        <v>7541</v>
      </c>
      <c r="N1011" t="s">
        <v>7556</v>
      </c>
      <c r="O1011">
        <v>1</v>
      </c>
      <c r="P1011">
        <v>712</v>
      </c>
      <c r="Q1011" t="s">
        <v>110</v>
      </c>
      <c r="R1011" t="s">
        <v>111</v>
      </c>
      <c r="S1011" t="s">
        <v>112</v>
      </c>
      <c r="W1011" t="s">
        <v>113</v>
      </c>
      <c r="Y1011" t="s">
        <v>750</v>
      </c>
      <c r="AA1011" t="s">
        <v>170</v>
      </c>
      <c r="AB1011" t="s">
        <v>757</v>
      </c>
      <c r="AC1011" t="s">
        <v>158</v>
      </c>
      <c r="AE1011">
        <v>411192</v>
      </c>
      <c r="AF1011" t="s">
        <v>7557</v>
      </c>
      <c r="AG1011">
        <v>712</v>
      </c>
      <c r="AH1011">
        <v>0</v>
      </c>
      <c r="AI1011" t="s">
        <v>7558</v>
      </c>
      <c r="AJ1011">
        <v>414892</v>
      </c>
      <c r="AL1011" t="s">
        <v>5085</v>
      </c>
      <c r="AM1011" t="s">
        <v>117</v>
      </c>
      <c r="AO1011" t="s">
        <v>7559</v>
      </c>
      <c r="AP1011" t="s">
        <v>5097</v>
      </c>
      <c r="AR1011" t="s">
        <v>5098</v>
      </c>
      <c r="AS1011" t="s">
        <v>7560</v>
      </c>
      <c r="AZ1011" t="s">
        <v>5089</v>
      </c>
      <c r="BB1011" t="s">
        <v>7561</v>
      </c>
      <c r="BD1011" t="s">
        <v>5090</v>
      </c>
      <c r="BF1011" t="s">
        <v>5031</v>
      </c>
      <c r="BG1011" t="s">
        <v>5032</v>
      </c>
      <c r="BH1011" t="s">
        <v>184</v>
      </c>
      <c r="BR1011" t="s">
        <v>265</v>
      </c>
    </row>
    <row r="1012" spans="1:107" x14ac:dyDescent="0.2">
      <c r="A1012">
        <v>417509</v>
      </c>
      <c r="B1012" t="s">
        <v>7562</v>
      </c>
      <c r="C1012" t="s">
        <v>131</v>
      </c>
      <c r="D1012" t="s">
        <v>132</v>
      </c>
      <c r="E1012" t="s">
        <v>133</v>
      </c>
      <c r="F1012" t="s">
        <v>134</v>
      </c>
      <c r="G1012" t="s">
        <v>135</v>
      </c>
      <c r="H1012" t="s">
        <v>136</v>
      </c>
      <c r="I1012" t="s">
        <v>5034</v>
      </c>
      <c r="J1012" t="s">
        <v>5035</v>
      </c>
      <c r="K1012" t="s">
        <v>5036</v>
      </c>
      <c r="L1012" t="b">
        <v>1</v>
      </c>
      <c r="M1012" t="s">
        <v>7541</v>
      </c>
      <c r="N1012" t="s">
        <v>7563</v>
      </c>
      <c r="O1012">
        <v>1</v>
      </c>
      <c r="P1012">
        <v>1704</v>
      </c>
      <c r="Q1012" t="s">
        <v>110</v>
      </c>
      <c r="R1012" t="s">
        <v>111</v>
      </c>
      <c r="S1012" t="s">
        <v>112</v>
      </c>
      <c r="W1012" t="s">
        <v>113</v>
      </c>
      <c r="Y1012" t="s">
        <v>750</v>
      </c>
      <c r="AA1012" t="s">
        <v>140</v>
      </c>
      <c r="AB1012" t="s">
        <v>757</v>
      </c>
      <c r="AC1012" t="s">
        <v>158</v>
      </c>
      <c r="AE1012">
        <v>416415</v>
      </c>
      <c r="AF1012" t="s">
        <v>7564</v>
      </c>
      <c r="AG1012">
        <v>1704</v>
      </c>
      <c r="AH1012">
        <v>0</v>
      </c>
      <c r="AI1012" t="s">
        <v>7565</v>
      </c>
      <c r="AJ1012">
        <v>419803</v>
      </c>
      <c r="AL1012" t="s">
        <v>5085</v>
      </c>
      <c r="AM1012" t="s">
        <v>117</v>
      </c>
      <c r="AO1012" t="s">
        <v>7566</v>
      </c>
      <c r="AP1012" t="s">
        <v>5097</v>
      </c>
      <c r="AR1012" t="s">
        <v>5098</v>
      </c>
      <c r="AS1012" t="s">
        <v>7567</v>
      </c>
      <c r="AZ1012" t="s">
        <v>7568</v>
      </c>
      <c r="BB1012" t="s">
        <v>7342</v>
      </c>
      <c r="BD1012" t="s">
        <v>7569</v>
      </c>
      <c r="BF1012" t="s">
        <v>5031</v>
      </c>
      <c r="BG1012" t="s">
        <v>5032</v>
      </c>
      <c r="BH1012" t="s">
        <v>184</v>
      </c>
      <c r="BR1012" t="s">
        <v>265</v>
      </c>
      <c r="CI1012" t="s">
        <v>7570</v>
      </c>
      <c r="CJ1012" t="s">
        <v>129</v>
      </c>
      <c r="CK1012" t="s">
        <v>129</v>
      </c>
    </row>
    <row r="1013" spans="1:107" x14ac:dyDescent="0.2">
      <c r="A1013">
        <v>417510</v>
      </c>
      <c r="B1013" t="s">
        <v>7571</v>
      </c>
      <c r="C1013" t="s">
        <v>131</v>
      </c>
      <c r="D1013" t="s">
        <v>132</v>
      </c>
      <c r="E1013" t="s">
        <v>133</v>
      </c>
      <c r="F1013" t="s">
        <v>134</v>
      </c>
      <c r="G1013" t="s">
        <v>135</v>
      </c>
      <c r="H1013" t="s">
        <v>136</v>
      </c>
      <c r="I1013" t="s">
        <v>5034</v>
      </c>
      <c r="J1013" t="s">
        <v>5035</v>
      </c>
      <c r="K1013" t="s">
        <v>5036</v>
      </c>
      <c r="L1013" t="b">
        <v>1</v>
      </c>
      <c r="M1013" t="s">
        <v>7541</v>
      </c>
      <c r="N1013" t="s">
        <v>7572</v>
      </c>
      <c r="O1013">
        <v>1</v>
      </c>
      <c r="P1013">
        <v>1691</v>
      </c>
      <c r="Q1013" t="s">
        <v>110</v>
      </c>
      <c r="R1013" t="s">
        <v>111</v>
      </c>
      <c r="S1013" t="s">
        <v>112</v>
      </c>
      <c r="W1013" t="s">
        <v>113</v>
      </c>
      <c r="Y1013" t="s">
        <v>750</v>
      </c>
      <c r="AA1013" t="s">
        <v>140</v>
      </c>
      <c r="AB1013" t="s">
        <v>757</v>
      </c>
      <c r="AC1013" t="s">
        <v>158</v>
      </c>
      <c r="AE1013">
        <v>416416</v>
      </c>
      <c r="AF1013" t="s">
        <v>7573</v>
      </c>
      <c r="AG1013">
        <v>1691</v>
      </c>
      <c r="AH1013">
        <v>0</v>
      </c>
      <c r="AI1013" t="s">
        <v>7574</v>
      </c>
      <c r="AJ1013">
        <v>419804</v>
      </c>
      <c r="AL1013" t="s">
        <v>5085</v>
      </c>
      <c r="AM1013" t="s">
        <v>117</v>
      </c>
      <c r="AO1013" t="s">
        <v>7575</v>
      </c>
      <c r="AP1013" t="s">
        <v>5097</v>
      </c>
      <c r="AR1013" t="s">
        <v>5098</v>
      </c>
      <c r="AS1013" t="s">
        <v>7576</v>
      </c>
      <c r="AZ1013" t="s">
        <v>5089</v>
      </c>
      <c r="BB1013" t="s">
        <v>7577</v>
      </c>
      <c r="BD1013" t="s">
        <v>5090</v>
      </c>
      <c r="BF1013" t="s">
        <v>5031</v>
      </c>
      <c r="BG1013" t="s">
        <v>5032</v>
      </c>
      <c r="BH1013" t="s">
        <v>184</v>
      </c>
      <c r="BR1013" t="s">
        <v>265</v>
      </c>
    </row>
    <row r="1014" spans="1:107" s="2" customFormat="1" x14ac:dyDescent="0.2">
      <c r="A1014" s="2">
        <v>459131</v>
      </c>
      <c r="B1014" s="2" t="s">
        <v>7578</v>
      </c>
      <c r="C1014" s="2" t="s">
        <v>131</v>
      </c>
      <c r="D1014" s="2" t="s">
        <v>132</v>
      </c>
      <c r="E1014" s="2" t="s">
        <v>133</v>
      </c>
      <c r="F1014" s="2" t="s">
        <v>134</v>
      </c>
      <c r="G1014" s="2" t="s">
        <v>135</v>
      </c>
      <c r="H1014" s="2" t="s">
        <v>136</v>
      </c>
      <c r="I1014" s="2" t="s">
        <v>5034</v>
      </c>
      <c r="J1014" s="2" t="s">
        <v>6345</v>
      </c>
      <c r="K1014" s="2" t="s">
        <v>7541</v>
      </c>
      <c r="L1014" s="2" t="b">
        <v>1</v>
      </c>
      <c r="M1014" s="2" t="s">
        <v>7541</v>
      </c>
      <c r="N1014" s="2" t="s">
        <v>7579</v>
      </c>
      <c r="O1014" s="2">
        <v>107018</v>
      </c>
      <c r="P1014" s="2">
        <v>108652</v>
      </c>
      <c r="Q1014" s="2" t="s">
        <v>110</v>
      </c>
      <c r="R1014" s="2" t="s">
        <v>111</v>
      </c>
      <c r="S1014" s="2" t="s">
        <v>112</v>
      </c>
      <c r="T1014" s="2" t="s">
        <v>8452</v>
      </c>
      <c r="U1014" s="2" t="s">
        <v>8454</v>
      </c>
      <c r="W1014" s="2" t="s">
        <v>113</v>
      </c>
      <c r="Y1014" s="2" t="s">
        <v>750</v>
      </c>
      <c r="AA1014" s="2" t="s">
        <v>235</v>
      </c>
      <c r="AB1014" s="2" t="s">
        <v>757</v>
      </c>
      <c r="AC1014" s="2" t="s">
        <v>158</v>
      </c>
      <c r="AE1014" s="2">
        <v>458037</v>
      </c>
      <c r="AF1014" s="2" t="s">
        <v>7580</v>
      </c>
      <c r="AG1014" s="2">
        <v>1635</v>
      </c>
      <c r="AH1014" s="2">
        <v>0</v>
      </c>
      <c r="AI1014" s="2" t="s">
        <v>7581</v>
      </c>
      <c r="AJ1014" s="2">
        <v>460453</v>
      </c>
      <c r="AL1014" s="2" t="s">
        <v>7582</v>
      </c>
      <c r="AO1014" s="2" t="s">
        <v>7583</v>
      </c>
      <c r="AP1014" s="2" t="s">
        <v>5097</v>
      </c>
      <c r="AS1014" s="2" t="s">
        <v>7553</v>
      </c>
      <c r="AW1014" s="2" t="s">
        <v>5683</v>
      </c>
      <c r="AY1014" s="2" t="s">
        <v>6027</v>
      </c>
      <c r="AZ1014" s="2" t="s">
        <v>7584</v>
      </c>
      <c r="BB1014" s="2" t="s">
        <v>7585</v>
      </c>
      <c r="BD1014" s="2" t="s">
        <v>7586</v>
      </c>
      <c r="BR1014" s="2" t="s">
        <v>265</v>
      </c>
      <c r="CG1014" s="2" t="s">
        <v>648</v>
      </c>
    </row>
    <row r="1015" spans="1:107" x14ac:dyDescent="0.2">
      <c r="A1015">
        <v>214452</v>
      </c>
      <c r="B1015" t="s">
        <v>7587</v>
      </c>
      <c r="C1015" t="s">
        <v>131</v>
      </c>
      <c r="D1015" t="s">
        <v>132</v>
      </c>
      <c r="E1015" t="s">
        <v>133</v>
      </c>
      <c r="F1015" t="s">
        <v>134</v>
      </c>
      <c r="G1015" t="s">
        <v>135</v>
      </c>
      <c r="H1015" t="s">
        <v>136</v>
      </c>
      <c r="I1015" t="s">
        <v>5034</v>
      </c>
      <c r="J1015" t="s">
        <v>6345</v>
      </c>
      <c r="K1015" t="s">
        <v>7541</v>
      </c>
      <c r="L1015" t="b">
        <v>0</v>
      </c>
      <c r="M1015" t="s">
        <v>7541</v>
      </c>
      <c r="N1015" t="s">
        <v>7588</v>
      </c>
      <c r="O1015">
        <v>1</v>
      </c>
      <c r="P1015">
        <v>799</v>
      </c>
      <c r="Q1015" t="s">
        <v>110</v>
      </c>
      <c r="R1015" t="s">
        <v>111</v>
      </c>
      <c r="S1015" t="s">
        <v>112</v>
      </c>
      <c r="W1015" t="s">
        <v>113</v>
      </c>
      <c r="AA1015" t="s">
        <v>170</v>
      </c>
      <c r="AC1015" t="s">
        <v>158</v>
      </c>
      <c r="AE1015">
        <v>213358</v>
      </c>
      <c r="AF1015" t="s">
        <v>7589</v>
      </c>
      <c r="AG1015">
        <v>799</v>
      </c>
      <c r="AH1015">
        <v>0</v>
      </c>
      <c r="AI1015" t="s">
        <v>7590</v>
      </c>
      <c r="AJ1015">
        <v>226881</v>
      </c>
      <c r="AL1015" t="s">
        <v>5397</v>
      </c>
      <c r="AM1015" t="s">
        <v>146</v>
      </c>
      <c r="AO1015" t="s">
        <v>5398</v>
      </c>
      <c r="AP1015" t="s">
        <v>5399</v>
      </c>
      <c r="AR1015" t="s">
        <v>2410</v>
      </c>
      <c r="AY1015" t="s">
        <v>7591</v>
      </c>
      <c r="BA1015" t="s">
        <v>809</v>
      </c>
      <c r="BB1015" t="s">
        <v>5401</v>
      </c>
      <c r="BF1015" t="s">
        <v>5402</v>
      </c>
      <c r="BG1015" t="s">
        <v>5403</v>
      </c>
      <c r="BH1015" t="s">
        <v>5404</v>
      </c>
      <c r="BR1015" t="s">
        <v>126</v>
      </c>
      <c r="CU1015">
        <v>100</v>
      </c>
      <c r="CV1015">
        <v>100</v>
      </c>
      <c r="CW1015">
        <v>100</v>
      </c>
      <c r="CX1015">
        <v>100</v>
      </c>
      <c r="CY1015">
        <v>100</v>
      </c>
      <c r="CZ1015">
        <v>100</v>
      </c>
      <c r="DA1015">
        <v>98</v>
      </c>
      <c r="DB1015">
        <v>86</v>
      </c>
      <c r="DC1015">
        <v>53</v>
      </c>
    </row>
    <row r="1016" spans="1:107" x14ac:dyDescent="0.2">
      <c r="A1016">
        <v>559195</v>
      </c>
      <c r="B1016" t="s">
        <v>7592</v>
      </c>
      <c r="C1016" t="s">
        <v>131</v>
      </c>
      <c r="D1016" t="s">
        <v>132</v>
      </c>
      <c r="E1016" t="s">
        <v>133</v>
      </c>
      <c r="F1016" t="s">
        <v>134</v>
      </c>
      <c r="G1016" t="s">
        <v>135</v>
      </c>
      <c r="H1016" t="s">
        <v>136</v>
      </c>
      <c r="I1016" t="s">
        <v>5034</v>
      </c>
      <c r="J1016" t="s">
        <v>6345</v>
      </c>
      <c r="K1016" t="s">
        <v>7541</v>
      </c>
      <c r="L1016" t="b">
        <v>0</v>
      </c>
      <c r="M1016" t="s">
        <v>7541</v>
      </c>
      <c r="N1016" t="s">
        <v>7593</v>
      </c>
      <c r="O1016">
        <v>1</v>
      </c>
      <c r="P1016">
        <v>1589</v>
      </c>
      <c r="Q1016" t="s">
        <v>110</v>
      </c>
      <c r="R1016" t="s">
        <v>111</v>
      </c>
      <c r="S1016" t="s">
        <v>112</v>
      </c>
      <c r="W1016" t="s">
        <v>596</v>
      </c>
      <c r="AA1016" t="s">
        <v>170</v>
      </c>
      <c r="AE1016">
        <v>565211</v>
      </c>
      <c r="AF1016" t="s">
        <v>7594</v>
      </c>
      <c r="AG1016">
        <v>1589</v>
      </c>
      <c r="AH1016">
        <v>0</v>
      </c>
      <c r="AI1016" t="s">
        <v>7595</v>
      </c>
      <c r="AJ1016">
        <v>519014</v>
      </c>
      <c r="AL1016" t="s">
        <v>1757</v>
      </c>
      <c r="AM1016" t="s">
        <v>146</v>
      </c>
      <c r="AO1016" t="s">
        <v>7596</v>
      </c>
      <c r="AP1016" t="s">
        <v>1759</v>
      </c>
      <c r="AR1016" t="s">
        <v>178</v>
      </c>
      <c r="AV1016" t="s">
        <v>7597</v>
      </c>
      <c r="AW1016" t="s">
        <v>5513</v>
      </c>
      <c r="AZ1016" t="s">
        <v>5514</v>
      </c>
      <c r="BB1016" t="s">
        <v>864</v>
      </c>
      <c r="BD1016" t="s">
        <v>1763</v>
      </c>
      <c r="BF1016" t="s">
        <v>1764</v>
      </c>
      <c r="BG1016" t="s">
        <v>1765</v>
      </c>
      <c r="BH1016" t="s">
        <v>184</v>
      </c>
      <c r="BR1016" t="s">
        <v>126</v>
      </c>
      <c r="CU1016">
        <v>100</v>
      </c>
      <c r="CV1016">
        <v>100</v>
      </c>
      <c r="CW1016">
        <v>100</v>
      </c>
      <c r="CX1016">
        <v>100</v>
      </c>
      <c r="CY1016">
        <v>100</v>
      </c>
      <c r="CZ1016">
        <v>71</v>
      </c>
      <c r="DA1016">
        <v>71</v>
      </c>
      <c r="DB1016">
        <v>69</v>
      </c>
      <c r="DC1016">
        <v>41</v>
      </c>
    </row>
    <row r="1017" spans="1:107" x14ac:dyDescent="0.2">
      <c r="A1017">
        <v>71852</v>
      </c>
      <c r="B1017" t="s">
        <v>7598</v>
      </c>
      <c r="C1017" t="s">
        <v>131</v>
      </c>
      <c r="D1017" t="s">
        <v>132</v>
      </c>
      <c r="E1017" t="s">
        <v>133</v>
      </c>
      <c r="F1017" t="s">
        <v>134</v>
      </c>
      <c r="G1017" t="s">
        <v>135</v>
      </c>
      <c r="H1017" t="s">
        <v>136</v>
      </c>
      <c r="I1017" t="s">
        <v>5034</v>
      </c>
      <c r="J1017" t="s">
        <v>6345</v>
      </c>
      <c r="K1017" t="s">
        <v>6346</v>
      </c>
      <c r="L1017" t="b">
        <v>1</v>
      </c>
      <c r="M1017" t="s">
        <v>7599</v>
      </c>
      <c r="N1017" t="s">
        <v>7600</v>
      </c>
      <c r="O1017">
        <v>7</v>
      </c>
      <c r="P1017">
        <v>1794</v>
      </c>
      <c r="Q1017" t="s">
        <v>110</v>
      </c>
      <c r="R1017" t="s">
        <v>111</v>
      </c>
      <c r="S1017" t="s">
        <v>112</v>
      </c>
      <c r="V1017">
        <v>1</v>
      </c>
      <c r="Y1017" t="s">
        <v>113</v>
      </c>
      <c r="AA1017" t="s">
        <v>140</v>
      </c>
      <c r="AE1017">
        <v>72277</v>
      </c>
      <c r="AF1017" t="s">
        <v>7601</v>
      </c>
      <c r="AG1017">
        <v>1788</v>
      </c>
      <c r="AH1017">
        <v>0</v>
      </c>
      <c r="AI1017" t="s">
        <v>7602</v>
      </c>
      <c r="AJ1017">
        <v>161350</v>
      </c>
      <c r="AL1017" t="s">
        <v>7603</v>
      </c>
      <c r="AM1017" t="s">
        <v>117</v>
      </c>
      <c r="AO1017" t="s">
        <v>7604</v>
      </c>
      <c r="AP1017" t="s">
        <v>7605</v>
      </c>
      <c r="AR1017" t="s">
        <v>5098</v>
      </c>
      <c r="BF1017" t="s">
        <v>7606</v>
      </c>
      <c r="BG1017" t="s">
        <v>7607</v>
      </c>
      <c r="BH1017" t="s">
        <v>7608</v>
      </c>
      <c r="BI1017">
        <v>1525867</v>
      </c>
      <c r="BM1017" t="s">
        <v>647</v>
      </c>
      <c r="BN1017" t="s">
        <v>3494</v>
      </c>
      <c r="CH1017" t="s">
        <v>127</v>
      </c>
      <c r="CI1017" t="s">
        <v>7609</v>
      </c>
      <c r="CJ1017" t="s">
        <v>129</v>
      </c>
      <c r="CK1017" t="s">
        <v>129</v>
      </c>
    </row>
    <row r="1018" spans="1:107" x14ac:dyDescent="0.2">
      <c r="A1018">
        <v>213261</v>
      </c>
      <c r="B1018" t="s">
        <v>7610</v>
      </c>
      <c r="C1018" t="s">
        <v>131</v>
      </c>
      <c r="D1018" t="s">
        <v>132</v>
      </c>
      <c r="E1018" t="s">
        <v>133</v>
      </c>
      <c r="F1018" t="s">
        <v>134</v>
      </c>
      <c r="G1018" t="s">
        <v>135</v>
      </c>
      <c r="H1018" t="s">
        <v>136</v>
      </c>
      <c r="I1018" t="s">
        <v>5034</v>
      </c>
      <c r="J1018" t="s">
        <v>6345</v>
      </c>
      <c r="K1018" t="s">
        <v>7599</v>
      </c>
      <c r="L1018" t="b">
        <v>0</v>
      </c>
      <c r="M1018" t="s">
        <v>7599</v>
      </c>
      <c r="N1018" t="s">
        <v>7611</v>
      </c>
      <c r="O1018">
        <v>1</v>
      </c>
      <c r="P1018">
        <v>765</v>
      </c>
      <c r="Q1018" t="s">
        <v>110</v>
      </c>
      <c r="R1018" t="s">
        <v>111</v>
      </c>
      <c r="S1018" t="s">
        <v>112</v>
      </c>
      <c r="W1018" t="s">
        <v>113</v>
      </c>
      <c r="AA1018" t="s">
        <v>170</v>
      </c>
      <c r="AC1018" t="s">
        <v>158</v>
      </c>
      <c r="AE1018">
        <v>212167</v>
      </c>
      <c r="AF1018" t="s">
        <v>7612</v>
      </c>
      <c r="AG1018">
        <v>765</v>
      </c>
      <c r="AH1018">
        <v>0</v>
      </c>
      <c r="AI1018" t="s">
        <v>7613</v>
      </c>
      <c r="AJ1018">
        <v>225690</v>
      </c>
      <c r="AL1018" t="s">
        <v>5397</v>
      </c>
      <c r="AM1018" t="s">
        <v>146</v>
      </c>
      <c r="AO1018" t="s">
        <v>5398</v>
      </c>
      <c r="AP1018" t="s">
        <v>5399</v>
      </c>
      <c r="AR1018" t="s">
        <v>2410</v>
      </c>
      <c r="AY1018" t="s">
        <v>5669</v>
      </c>
      <c r="BA1018" t="s">
        <v>809</v>
      </c>
      <c r="BB1018" t="s">
        <v>5401</v>
      </c>
      <c r="BF1018" t="s">
        <v>5402</v>
      </c>
      <c r="BG1018" t="s">
        <v>5403</v>
      </c>
      <c r="BH1018" t="s">
        <v>5404</v>
      </c>
      <c r="BR1018" t="s">
        <v>126</v>
      </c>
      <c r="CU1018">
        <v>100</v>
      </c>
      <c r="CV1018">
        <v>100</v>
      </c>
      <c r="CW1018">
        <v>100</v>
      </c>
      <c r="CX1018">
        <v>100</v>
      </c>
      <c r="CY1018">
        <v>100</v>
      </c>
      <c r="CZ1018">
        <v>100</v>
      </c>
      <c r="DA1018">
        <v>97</v>
      </c>
      <c r="DB1018">
        <v>89</v>
      </c>
      <c r="DC1018">
        <v>65</v>
      </c>
    </row>
    <row r="1019" spans="1:107" x14ac:dyDescent="0.2">
      <c r="A1019">
        <v>213991</v>
      </c>
      <c r="B1019" t="s">
        <v>7614</v>
      </c>
      <c r="C1019" t="s">
        <v>131</v>
      </c>
      <c r="D1019" t="s">
        <v>132</v>
      </c>
      <c r="E1019" t="s">
        <v>133</v>
      </c>
      <c r="F1019" t="s">
        <v>134</v>
      </c>
      <c r="G1019" t="s">
        <v>135</v>
      </c>
      <c r="H1019" t="s">
        <v>136</v>
      </c>
      <c r="I1019" t="s">
        <v>5034</v>
      </c>
      <c r="J1019" t="s">
        <v>6345</v>
      </c>
      <c r="K1019" t="s">
        <v>7599</v>
      </c>
      <c r="L1019" t="b">
        <v>0</v>
      </c>
      <c r="M1019" t="s">
        <v>7599</v>
      </c>
      <c r="N1019" t="s">
        <v>7615</v>
      </c>
      <c r="O1019">
        <v>1</v>
      </c>
      <c r="P1019">
        <v>739</v>
      </c>
      <c r="Q1019" t="s">
        <v>110</v>
      </c>
      <c r="R1019" t="s">
        <v>111</v>
      </c>
      <c r="S1019" t="s">
        <v>112</v>
      </c>
      <c r="W1019" t="s">
        <v>113</v>
      </c>
      <c r="AA1019" t="s">
        <v>170</v>
      </c>
      <c r="AC1019" t="s">
        <v>158</v>
      </c>
      <c r="AE1019">
        <v>212897</v>
      </c>
      <c r="AF1019" t="s">
        <v>7616</v>
      </c>
      <c r="AG1019">
        <v>739</v>
      </c>
      <c r="AH1019">
        <v>0</v>
      </c>
      <c r="AI1019" t="s">
        <v>7617</v>
      </c>
      <c r="AJ1019">
        <v>226420</v>
      </c>
      <c r="AL1019" t="s">
        <v>5397</v>
      </c>
      <c r="AM1019" t="s">
        <v>146</v>
      </c>
      <c r="AO1019" t="s">
        <v>5398</v>
      </c>
      <c r="AP1019" t="s">
        <v>5399</v>
      </c>
      <c r="AR1019" t="s">
        <v>2410</v>
      </c>
      <c r="AY1019" t="s">
        <v>6027</v>
      </c>
      <c r="BA1019" t="s">
        <v>809</v>
      </c>
      <c r="BB1019" t="s">
        <v>5401</v>
      </c>
      <c r="BF1019" t="s">
        <v>5402</v>
      </c>
      <c r="BG1019" t="s">
        <v>5403</v>
      </c>
      <c r="BH1019" t="s">
        <v>5404</v>
      </c>
      <c r="BR1019" t="s">
        <v>126</v>
      </c>
      <c r="CU1019">
        <v>100</v>
      </c>
      <c r="CV1019">
        <v>100</v>
      </c>
      <c r="CW1019">
        <v>100</v>
      </c>
      <c r="CX1019">
        <v>100</v>
      </c>
      <c r="CY1019">
        <v>100</v>
      </c>
      <c r="CZ1019">
        <v>100</v>
      </c>
      <c r="DA1019">
        <v>99</v>
      </c>
      <c r="DB1019">
        <v>91</v>
      </c>
      <c r="DC1019">
        <v>54</v>
      </c>
    </row>
    <row r="1020" spans="1:107" x14ac:dyDescent="0.2">
      <c r="A1020">
        <v>2972</v>
      </c>
      <c r="B1020" t="s">
        <v>7618</v>
      </c>
      <c r="C1020" t="s">
        <v>131</v>
      </c>
      <c r="D1020" t="s">
        <v>132</v>
      </c>
      <c r="E1020" t="s">
        <v>133</v>
      </c>
      <c r="F1020" t="s">
        <v>134</v>
      </c>
      <c r="G1020" t="s">
        <v>135</v>
      </c>
      <c r="H1020" t="s">
        <v>136</v>
      </c>
      <c r="I1020" t="s">
        <v>5034</v>
      </c>
      <c r="J1020" t="s">
        <v>6345</v>
      </c>
      <c r="K1020" t="s">
        <v>7619</v>
      </c>
      <c r="L1020" t="b">
        <v>1</v>
      </c>
      <c r="M1020" t="s">
        <v>7619</v>
      </c>
      <c r="N1020" t="s">
        <v>7620</v>
      </c>
      <c r="O1020">
        <v>1</v>
      </c>
      <c r="P1020">
        <v>822</v>
      </c>
      <c r="Q1020" t="s">
        <v>110</v>
      </c>
      <c r="R1020" t="s">
        <v>111</v>
      </c>
      <c r="S1020" t="s">
        <v>112</v>
      </c>
      <c r="Y1020" t="s">
        <v>113</v>
      </c>
      <c r="AA1020" t="s">
        <v>140</v>
      </c>
      <c r="AE1020">
        <v>2976</v>
      </c>
      <c r="AF1020" t="s">
        <v>7621</v>
      </c>
      <c r="AG1020">
        <v>822</v>
      </c>
      <c r="AH1020">
        <v>0</v>
      </c>
      <c r="AI1020" t="s">
        <v>7622</v>
      </c>
      <c r="AJ1020">
        <v>29830</v>
      </c>
      <c r="AL1020" t="s">
        <v>1495</v>
      </c>
      <c r="AM1020" t="s">
        <v>146</v>
      </c>
      <c r="AO1020" t="s">
        <v>7623</v>
      </c>
      <c r="AP1020" t="s">
        <v>177</v>
      </c>
      <c r="AR1020" t="s">
        <v>178</v>
      </c>
      <c r="AU1020" t="s">
        <v>7624</v>
      </c>
      <c r="AW1020" t="s">
        <v>1498</v>
      </c>
      <c r="BE1020" t="s">
        <v>1499</v>
      </c>
      <c r="BF1020" t="s">
        <v>1500</v>
      </c>
      <c r="BG1020" t="s">
        <v>1501</v>
      </c>
      <c r="BH1020" t="s">
        <v>184</v>
      </c>
      <c r="BR1020" t="s">
        <v>126</v>
      </c>
    </row>
    <row r="1021" spans="1:107" x14ac:dyDescent="0.2">
      <c r="A1021">
        <v>3186</v>
      </c>
      <c r="B1021" t="s">
        <v>7625</v>
      </c>
      <c r="C1021" t="s">
        <v>131</v>
      </c>
      <c r="D1021" t="s">
        <v>132</v>
      </c>
      <c r="E1021" t="s">
        <v>133</v>
      </c>
      <c r="F1021" t="s">
        <v>134</v>
      </c>
      <c r="G1021" t="s">
        <v>135</v>
      </c>
      <c r="H1021" t="s">
        <v>136</v>
      </c>
      <c r="I1021" t="s">
        <v>5034</v>
      </c>
      <c r="J1021" t="s">
        <v>6345</v>
      </c>
      <c r="K1021" t="s">
        <v>7619</v>
      </c>
      <c r="L1021" t="b">
        <v>1</v>
      </c>
      <c r="M1021" t="s">
        <v>7619</v>
      </c>
      <c r="N1021" t="s">
        <v>7626</v>
      </c>
      <c r="O1021">
        <v>1</v>
      </c>
      <c r="P1021">
        <v>813</v>
      </c>
      <c r="Q1021" t="s">
        <v>110</v>
      </c>
      <c r="R1021" t="s">
        <v>111</v>
      </c>
      <c r="S1021" t="s">
        <v>112</v>
      </c>
      <c r="Y1021" t="s">
        <v>113</v>
      </c>
      <c r="AA1021" t="s">
        <v>140</v>
      </c>
      <c r="AE1021">
        <v>3190</v>
      </c>
      <c r="AF1021" t="s">
        <v>7627</v>
      </c>
      <c r="AG1021">
        <v>813</v>
      </c>
      <c r="AH1021">
        <v>0</v>
      </c>
      <c r="AI1021" t="s">
        <v>7628</v>
      </c>
      <c r="AJ1021">
        <v>54691</v>
      </c>
      <c r="AL1021" t="s">
        <v>7629</v>
      </c>
      <c r="AM1021" t="s">
        <v>117</v>
      </c>
      <c r="AO1021" t="s">
        <v>7630</v>
      </c>
      <c r="AV1021" t="s">
        <v>7631</v>
      </c>
      <c r="BR1021" t="s">
        <v>312</v>
      </c>
    </row>
    <row r="1022" spans="1:107" x14ac:dyDescent="0.2">
      <c r="A1022">
        <v>18064</v>
      </c>
      <c r="B1022" t="s">
        <v>7632</v>
      </c>
      <c r="C1022" t="s">
        <v>131</v>
      </c>
      <c r="D1022" t="s">
        <v>132</v>
      </c>
      <c r="E1022" t="s">
        <v>133</v>
      </c>
      <c r="F1022" t="s">
        <v>134</v>
      </c>
      <c r="G1022" t="s">
        <v>135</v>
      </c>
      <c r="H1022" t="s">
        <v>136</v>
      </c>
      <c r="I1022" t="s">
        <v>5034</v>
      </c>
      <c r="J1022" t="s">
        <v>6345</v>
      </c>
      <c r="K1022" t="s">
        <v>6346</v>
      </c>
      <c r="L1022" t="b">
        <v>1</v>
      </c>
      <c r="M1022" t="s">
        <v>7619</v>
      </c>
      <c r="N1022" t="s">
        <v>7633</v>
      </c>
      <c r="O1022">
        <v>1</v>
      </c>
      <c r="P1022">
        <v>1752</v>
      </c>
      <c r="Q1022" t="s">
        <v>110</v>
      </c>
      <c r="R1022" t="s">
        <v>111</v>
      </c>
      <c r="S1022" t="s">
        <v>112</v>
      </c>
      <c r="V1022">
        <v>1</v>
      </c>
      <c r="Y1022" t="s">
        <v>113</v>
      </c>
      <c r="AA1022" t="s">
        <v>140</v>
      </c>
      <c r="AE1022">
        <v>18371</v>
      </c>
      <c r="AF1022" t="s">
        <v>7634</v>
      </c>
      <c r="AG1022">
        <v>1752</v>
      </c>
      <c r="AH1022">
        <v>0</v>
      </c>
      <c r="AI1022" t="s">
        <v>7635</v>
      </c>
      <c r="AJ1022">
        <v>2299</v>
      </c>
      <c r="AL1022" t="s">
        <v>7636</v>
      </c>
      <c r="AM1022" t="s">
        <v>117</v>
      </c>
      <c r="AO1022" t="s">
        <v>7637</v>
      </c>
      <c r="AP1022" t="s">
        <v>7638</v>
      </c>
      <c r="AR1022" t="s">
        <v>5098</v>
      </c>
      <c r="AS1022" t="s">
        <v>7639</v>
      </c>
      <c r="BE1022" t="s">
        <v>7640</v>
      </c>
      <c r="BF1022" t="s">
        <v>7641</v>
      </c>
      <c r="BG1022" t="s">
        <v>7642</v>
      </c>
      <c r="BH1022" t="s">
        <v>184</v>
      </c>
      <c r="BM1022" t="s">
        <v>647</v>
      </c>
      <c r="BN1022" t="s">
        <v>3494</v>
      </c>
      <c r="BR1022" t="s">
        <v>265</v>
      </c>
      <c r="CH1022" t="s">
        <v>127</v>
      </c>
      <c r="CI1022" t="s">
        <v>7643</v>
      </c>
      <c r="CJ1022" t="s">
        <v>129</v>
      </c>
      <c r="CK1022" t="s">
        <v>129</v>
      </c>
    </row>
    <row r="1023" spans="1:107" s="3" customFormat="1" x14ac:dyDescent="0.2">
      <c r="A1023" s="3">
        <v>20894</v>
      </c>
      <c r="B1023" s="3" t="s">
        <v>7644</v>
      </c>
      <c r="C1023" s="3" t="s">
        <v>131</v>
      </c>
      <c r="D1023" s="3" t="s">
        <v>132</v>
      </c>
      <c r="E1023" s="3" t="s">
        <v>133</v>
      </c>
      <c r="F1023" s="3" t="s">
        <v>134</v>
      </c>
      <c r="G1023" s="3" t="s">
        <v>135</v>
      </c>
      <c r="H1023" s="3" t="s">
        <v>136</v>
      </c>
      <c r="I1023" s="3" t="s">
        <v>5034</v>
      </c>
      <c r="J1023" s="3" t="s">
        <v>6345</v>
      </c>
      <c r="K1023" s="3" t="s">
        <v>7541</v>
      </c>
      <c r="L1023" s="3" t="b">
        <v>1</v>
      </c>
      <c r="M1023" s="3" t="s">
        <v>7619</v>
      </c>
      <c r="N1023" s="3" t="s">
        <v>7645</v>
      </c>
      <c r="O1023" s="3">
        <v>1</v>
      </c>
      <c r="P1023" s="3">
        <v>896</v>
      </c>
      <c r="Q1023" s="3" t="s">
        <v>110</v>
      </c>
      <c r="R1023" s="3" t="s">
        <v>111</v>
      </c>
      <c r="S1023" s="3" t="s">
        <v>112</v>
      </c>
      <c r="Y1023" s="3" t="s">
        <v>113</v>
      </c>
      <c r="AA1023" s="3" t="s">
        <v>235</v>
      </c>
      <c r="AB1023" s="3" t="s">
        <v>958</v>
      </c>
      <c r="AE1023" s="3">
        <v>21138</v>
      </c>
      <c r="AF1023" s="3" t="s">
        <v>7646</v>
      </c>
      <c r="AG1023" s="3">
        <v>896</v>
      </c>
      <c r="AH1023" s="3">
        <v>0</v>
      </c>
      <c r="AI1023" s="3" t="s">
        <v>7647</v>
      </c>
      <c r="AJ1023" s="3">
        <v>92164</v>
      </c>
      <c r="AL1023" s="3" t="s">
        <v>7425</v>
      </c>
      <c r="AM1023" s="3" t="s">
        <v>117</v>
      </c>
      <c r="AO1023" s="3" t="s">
        <v>7648</v>
      </c>
      <c r="AP1023" s="3" t="s">
        <v>7649</v>
      </c>
      <c r="AR1023" s="3" t="s">
        <v>5098</v>
      </c>
      <c r="AU1023" s="3" t="s">
        <v>7446</v>
      </c>
      <c r="BF1023" s="3" t="s">
        <v>7428</v>
      </c>
      <c r="BG1023" s="3" t="s">
        <v>7429</v>
      </c>
      <c r="BH1023" s="3" t="s">
        <v>7430</v>
      </c>
      <c r="BR1023" s="3" t="s">
        <v>126</v>
      </c>
    </row>
    <row r="1024" spans="1:107" x14ac:dyDescent="0.2">
      <c r="A1024">
        <v>22034</v>
      </c>
      <c r="B1024" t="s">
        <v>7650</v>
      </c>
      <c r="C1024" t="s">
        <v>131</v>
      </c>
      <c r="D1024" t="s">
        <v>132</v>
      </c>
      <c r="E1024" t="s">
        <v>133</v>
      </c>
      <c r="F1024" t="s">
        <v>134</v>
      </c>
      <c r="G1024" t="s">
        <v>135</v>
      </c>
      <c r="H1024" t="s">
        <v>136</v>
      </c>
      <c r="I1024" t="s">
        <v>5034</v>
      </c>
      <c r="J1024" t="s">
        <v>6345</v>
      </c>
      <c r="K1024" t="s">
        <v>7619</v>
      </c>
      <c r="L1024" t="b">
        <v>1</v>
      </c>
      <c r="M1024" t="s">
        <v>7619</v>
      </c>
      <c r="N1024" t="s">
        <v>7651</v>
      </c>
      <c r="O1024">
        <v>1</v>
      </c>
      <c r="P1024">
        <v>1572</v>
      </c>
      <c r="Q1024" t="s">
        <v>110</v>
      </c>
      <c r="R1024" t="s">
        <v>111</v>
      </c>
      <c r="S1024" t="s">
        <v>112</v>
      </c>
      <c r="V1024">
        <v>1</v>
      </c>
      <c r="Y1024" t="s">
        <v>113</v>
      </c>
      <c r="AA1024" t="s">
        <v>140</v>
      </c>
      <c r="AE1024">
        <v>22282</v>
      </c>
      <c r="AF1024" t="s">
        <v>7652</v>
      </c>
      <c r="AG1024">
        <v>1572</v>
      </c>
      <c r="AH1024">
        <v>0</v>
      </c>
      <c r="AI1024" t="s">
        <v>7653</v>
      </c>
      <c r="AJ1024">
        <v>17199</v>
      </c>
      <c r="AL1024" t="s">
        <v>5599</v>
      </c>
      <c r="AM1024" t="s">
        <v>117</v>
      </c>
      <c r="AO1024" t="s">
        <v>7654</v>
      </c>
      <c r="AP1024" t="s">
        <v>7655</v>
      </c>
      <c r="AR1024" t="s">
        <v>5098</v>
      </c>
      <c r="AU1024" t="s">
        <v>7656</v>
      </c>
      <c r="AY1024" t="s">
        <v>7657</v>
      </c>
      <c r="BB1024" t="s">
        <v>7658</v>
      </c>
      <c r="BF1024" t="s">
        <v>5605</v>
      </c>
      <c r="BG1024" t="s">
        <v>5606</v>
      </c>
      <c r="BH1024" t="s">
        <v>5607</v>
      </c>
      <c r="BM1024" t="s">
        <v>647</v>
      </c>
      <c r="BN1024" t="s">
        <v>3494</v>
      </c>
      <c r="BO1024" t="s">
        <v>7657</v>
      </c>
      <c r="BR1024" t="s">
        <v>312</v>
      </c>
      <c r="BS1024" t="s">
        <v>303</v>
      </c>
      <c r="CA1024" t="s">
        <v>7658</v>
      </c>
      <c r="CH1024" t="s">
        <v>127</v>
      </c>
    </row>
    <row r="1025" spans="1:89" x14ac:dyDescent="0.2">
      <c r="A1025">
        <v>23391</v>
      </c>
      <c r="B1025" t="s">
        <v>7659</v>
      </c>
      <c r="C1025" t="s">
        <v>131</v>
      </c>
      <c r="D1025" t="s">
        <v>132</v>
      </c>
      <c r="E1025" t="s">
        <v>133</v>
      </c>
      <c r="F1025" t="s">
        <v>134</v>
      </c>
      <c r="G1025" t="s">
        <v>135</v>
      </c>
      <c r="H1025" t="s">
        <v>136</v>
      </c>
      <c r="I1025" t="s">
        <v>5034</v>
      </c>
      <c r="J1025" t="s">
        <v>6345</v>
      </c>
      <c r="K1025" t="s">
        <v>6346</v>
      </c>
      <c r="L1025" t="b">
        <v>1</v>
      </c>
      <c r="M1025" t="s">
        <v>7619</v>
      </c>
      <c r="N1025" t="s">
        <v>7660</v>
      </c>
      <c r="O1025">
        <v>1</v>
      </c>
      <c r="P1025">
        <v>1790</v>
      </c>
      <c r="Q1025" t="s">
        <v>110</v>
      </c>
      <c r="R1025" t="s">
        <v>111</v>
      </c>
      <c r="S1025" t="s">
        <v>112</v>
      </c>
      <c r="V1025">
        <v>1</v>
      </c>
      <c r="Y1025" t="s">
        <v>113</v>
      </c>
      <c r="AA1025" t="s">
        <v>140</v>
      </c>
      <c r="AE1025">
        <v>23642</v>
      </c>
      <c r="AF1025" t="s">
        <v>7661</v>
      </c>
      <c r="AG1025">
        <v>1790</v>
      </c>
      <c r="AH1025">
        <v>0</v>
      </c>
      <c r="AI1025" t="s">
        <v>7662</v>
      </c>
      <c r="AJ1025">
        <v>508</v>
      </c>
      <c r="AL1025" t="s">
        <v>5106</v>
      </c>
      <c r="AM1025" t="s">
        <v>117</v>
      </c>
      <c r="AO1025" t="s">
        <v>7663</v>
      </c>
      <c r="AP1025" t="s">
        <v>5161</v>
      </c>
      <c r="AR1025" t="s">
        <v>5098</v>
      </c>
      <c r="AV1025" t="s">
        <v>7664</v>
      </c>
      <c r="AY1025" t="s">
        <v>7472</v>
      </c>
      <c r="BE1025" t="s">
        <v>7665</v>
      </c>
      <c r="BF1025" t="s">
        <v>5113</v>
      </c>
      <c r="BG1025" t="s">
        <v>5114</v>
      </c>
      <c r="BH1025" t="s">
        <v>5115</v>
      </c>
      <c r="BM1025" t="s">
        <v>647</v>
      </c>
      <c r="BN1025" t="s">
        <v>3494</v>
      </c>
      <c r="BO1025" t="s">
        <v>7472</v>
      </c>
      <c r="BR1025" t="s">
        <v>312</v>
      </c>
      <c r="CH1025" t="s">
        <v>127</v>
      </c>
      <c r="CI1025" t="s">
        <v>7666</v>
      </c>
      <c r="CJ1025" t="s">
        <v>129</v>
      </c>
      <c r="CK1025" t="s">
        <v>129</v>
      </c>
    </row>
    <row r="1026" spans="1:89" x14ac:dyDescent="0.2">
      <c r="A1026">
        <v>24074</v>
      </c>
      <c r="B1026" t="s">
        <v>7667</v>
      </c>
      <c r="C1026" t="s">
        <v>131</v>
      </c>
      <c r="D1026" t="s">
        <v>132</v>
      </c>
      <c r="E1026" t="s">
        <v>133</v>
      </c>
      <c r="F1026" t="s">
        <v>134</v>
      </c>
      <c r="G1026" t="s">
        <v>135</v>
      </c>
      <c r="H1026" t="s">
        <v>136</v>
      </c>
      <c r="I1026" t="s">
        <v>5034</v>
      </c>
      <c r="J1026" t="s">
        <v>6345</v>
      </c>
      <c r="K1026" t="s">
        <v>6346</v>
      </c>
      <c r="L1026" t="b">
        <v>1</v>
      </c>
      <c r="M1026" t="s">
        <v>7619</v>
      </c>
      <c r="N1026" t="s">
        <v>7668</v>
      </c>
      <c r="O1026">
        <v>1</v>
      </c>
      <c r="P1026">
        <v>1790</v>
      </c>
      <c r="Q1026" t="s">
        <v>110</v>
      </c>
      <c r="R1026" t="s">
        <v>111</v>
      </c>
      <c r="S1026" t="s">
        <v>112</v>
      </c>
      <c r="V1026">
        <v>1</v>
      </c>
      <c r="Y1026" t="s">
        <v>113</v>
      </c>
      <c r="AA1026" t="s">
        <v>140</v>
      </c>
      <c r="AE1026">
        <v>24329</v>
      </c>
      <c r="AF1026" t="s">
        <v>7669</v>
      </c>
      <c r="AG1026">
        <v>1790</v>
      </c>
      <c r="AH1026">
        <v>1</v>
      </c>
      <c r="AI1026" t="s">
        <v>7670</v>
      </c>
      <c r="AJ1026">
        <v>512</v>
      </c>
      <c r="AL1026" t="s">
        <v>5106</v>
      </c>
      <c r="AM1026" t="s">
        <v>117</v>
      </c>
      <c r="AO1026" t="s">
        <v>7671</v>
      </c>
      <c r="AP1026" t="s">
        <v>5161</v>
      </c>
      <c r="AR1026" t="s">
        <v>5098</v>
      </c>
      <c r="AV1026" t="s">
        <v>7672</v>
      </c>
      <c r="BE1026" t="s">
        <v>7673</v>
      </c>
      <c r="BF1026" t="s">
        <v>5113</v>
      </c>
      <c r="BG1026" t="s">
        <v>5114</v>
      </c>
      <c r="BH1026" t="s">
        <v>5115</v>
      </c>
      <c r="BM1026" t="s">
        <v>647</v>
      </c>
      <c r="BN1026" t="s">
        <v>3494</v>
      </c>
      <c r="BO1026" t="s">
        <v>5568</v>
      </c>
      <c r="BR1026" t="s">
        <v>312</v>
      </c>
      <c r="CH1026" t="s">
        <v>127</v>
      </c>
    </row>
    <row r="1027" spans="1:89" s="3" customFormat="1" x14ac:dyDescent="0.2">
      <c r="A1027" s="3">
        <v>27494</v>
      </c>
      <c r="B1027" s="3" t="s">
        <v>7674</v>
      </c>
      <c r="C1027" s="3" t="s">
        <v>131</v>
      </c>
      <c r="D1027" s="3" t="s">
        <v>132</v>
      </c>
      <c r="E1027" s="3" t="s">
        <v>133</v>
      </c>
      <c r="F1027" s="3" t="s">
        <v>134</v>
      </c>
      <c r="G1027" s="3" t="s">
        <v>135</v>
      </c>
      <c r="H1027" s="3" t="s">
        <v>136</v>
      </c>
      <c r="I1027" s="3" t="s">
        <v>5034</v>
      </c>
      <c r="J1027" s="3" t="s">
        <v>6345</v>
      </c>
      <c r="K1027" s="3" t="s">
        <v>7541</v>
      </c>
      <c r="L1027" s="3" t="b">
        <v>1</v>
      </c>
      <c r="M1027" s="3" t="s">
        <v>7619</v>
      </c>
      <c r="N1027" s="3" t="s">
        <v>7675</v>
      </c>
      <c r="O1027" s="3">
        <v>1</v>
      </c>
      <c r="P1027" s="3">
        <v>1572</v>
      </c>
      <c r="Q1027" s="3" t="s">
        <v>110</v>
      </c>
      <c r="R1027" s="3" t="s">
        <v>111</v>
      </c>
      <c r="S1027" s="3" t="s">
        <v>112</v>
      </c>
      <c r="V1027" s="3">
        <v>1</v>
      </c>
      <c r="Y1027" s="3" t="s">
        <v>113</v>
      </c>
      <c r="AA1027" s="3" t="s">
        <v>235</v>
      </c>
      <c r="AB1027" s="3" t="s">
        <v>958</v>
      </c>
      <c r="AE1027" s="3">
        <v>27753</v>
      </c>
      <c r="AF1027" s="3" t="s">
        <v>7676</v>
      </c>
      <c r="AG1027" s="3">
        <v>1572</v>
      </c>
      <c r="AH1027" s="3">
        <v>0</v>
      </c>
      <c r="AI1027" s="3" t="s">
        <v>7677</v>
      </c>
      <c r="AJ1027" s="3">
        <v>17196</v>
      </c>
      <c r="AL1027" s="3" t="s">
        <v>5599</v>
      </c>
      <c r="AM1027" s="3" t="s">
        <v>117</v>
      </c>
      <c r="AO1027" s="3" t="s">
        <v>7678</v>
      </c>
      <c r="AP1027" s="3" t="s">
        <v>7679</v>
      </c>
      <c r="AR1027" s="3" t="s">
        <v>5098</v>
      </c>
      <c r="AU1027" s="3" t="s">
        <v>7680</v>
      </c>
      <c r="AY1027" s="3" t="s">
        <v>7681</v>
      </c>
      <c r="BB1027" s="3" t="s">
        <v>5604</v>
      </c>
      <c r="BF1027" s="3" t="s">
        <v>5605</v>
      </c>
      <c r="BG1027" s="3" t="s">
        <v>5606</v>
      </c>
      <c r="BH1027" s="3" t="s">
        <v>5607</v>
      </c>
      <c r="BM1027" s="3" t="s">
        <v>647</v>
      </c>
      <c r="BN1027" s="3" t="s">
        <v>3494</v>
      </c>
      <c r="BO1027" s="3" t="s">
        <v>7681</v>
      </c>
      <c r="BR1027" s="3" t="s">
        <v>312</v>
      </c>
      <c r="BS1027" s="3" t="s">
        <v>303</v>
      </c>
      <c r="CA1027" s="3" t="s">
        <v>5608</v>
      </c>
      <c r="CB1027" s="3" t="s">
        <v>5609</v>
      </c>
      <c r="CC1027" s="3" t="s">
        <v>5610</v>
      </c>
      <c r="CD1027" s="3" t="s">
        <v>5611</v>
      </c>
      <c r="CE1027" s="3">
        <v>-18</v>
      </c>
      <c r="CF1027" s="3">
        <v>-150</v>
      </c>
      <c r="CH1027" s="3" t="s">
        <v>127</v>
      </c>
    </row>
    <row r="1028" spans="1:89" x14ac:dyDescent="0.2">
      <c r="A1028">
        <v>34578</v>
      </c>
      <c r="B1028" t="s">
        <v>7682</v>
      </c>
      <c r="C1028" t="s">
        <v>131</v>
      </c>
      <c r="D1028" t="s">
        <v>132</v>
      </c>
      <c r="E1028" t="s">
        <v>133</v>
      </c>
      <c r="F1028" t="s">
        <v>134</v>
      </c>
      <c r="G1028" t="s">
        <v>135</v>
      </c>
      <c r="H1028" t="s">
        <v>136</v>
      </c>
      <c r="I1028" t="s">
        <v>5034</v>
      </c>
      <c r="J1028" t="s">
        <v>6345</v>
      </c>
      <c r="K1028" t="s">
        <v>6346</v>
      </c>
      <c r="L1028" t="b">
        <v>1</v>
      </c>
      <c r="M1028" t="s">
        <v>7619</v>
      </c>
      <c r="N1028" t="s">
        <v>7683</v>
      </c>
      <c r="O1028">
        <v>1</v>
      </c>
      <c r="P1028">
        <v>1790</v>
      </c>
      <c r="Q1028" t="s">
        <v>110</v>
      </c>
      <c r="R1028" t="s">
        <v>111</v>
      </c>
      <c r="S1028" t="s">
        <v>112</v>
      </c>
      <c r="V1028">
        <v>1</v>
      </c>
      <c r="Y1028" t="s">
        <v>113</v>
      </c>
      <c r="AA1028" t="s">
        <v>140</v>
      </c>
      <c r="AE1028">
        <v>35124</v>
      </c>
      <c r="AF1028" t="s">
        <v>7684</v>
      </c>
      <c r="AG1028">
        <v>1790</v>
      </c>
      <c r="AH1028">
        <v>0</v>
      </c>
      <c r="AI1028" t="s">
        <v>7685</v>
      </c>
      <c r="AJ1028">
        <v>517</v>
      </c>
      <c r="AL1028" t="s">
        <v>5106</v>
      </c>
      <c r="AM1028" t="s">
        <v>117</v>
      </c>
      <c r="AO1028" t="s">
        <v>7686</v>
      </c>
      <c r="AP1028" t="s">
        <v>5161</v>
      </c>
      <c r="AR1028" t="s">
        <v>5098</v>
      </c>
      <c r="AV1028" t="s">
        <v>7687</v>
      </c>
      <c r="BE1028" t="s">
        <v>7688</v>
      </c>
      <c r="BF1028" t="s">
        <v>5113</v>
      </c>
      <c r="BG1028" t="s">
        <v>5114</v>
      </c>
      <c r="BH1028" t="s">
        <v>5115</v>
      </c>
      <c r="BM1028" t="s">
        <v>647</v>
      </c>
      <c r="BN1028" t="s">
        <v>3494</v>
      </c>
      <c r="BO1028" t="s">
        <v>7689</v>
      </c>
      <c r="BR1028" t="s">
        <v>312</v>
      </c>
      <c r="CH1028" t="s">
        <v>127</v>
      </c>
    </row>
    <row r="1029" spans="1:89" x14ac:dyDescent="0.2">
      <c r="A1029">
        <v>34684</v>
      </c>
      <c r="B1029" t="s">
        <v>7690</v>
      </c>
      <c r="C1029" t="s">
        <v>131</v>
      </c>
      <c r="D1029" t="s">
        <v>132</v>
      </c>
      <c r="E1029" t="s">
        <v>133</v>
      </c>
      <c r="F1029" t="s">
        <v>134</v>
      </c>
      <c r="G1029" t="s">
        <v>135</v>
      </c>
      <c r="H1029" t="s">
        <v>136</v>
      </c>
      <c r="I1029" t="s">
        <v>5034</v>
      </c>
      <c r="J1029" t="s">
        <v>6345</v>
      </c>
      <c r="K1029" t="s">
        <v>7619</v>
      </c>
      <c r="L1029" t="b">
        <v>1</v>
      </c>
      <c r="M1029" t="s">
        <v>7619</v>
      </c>
      <c r="N1029" t="s">
        <v>7691</v>
      </c>
      <c r="O1029">
        <v>1</v>
      </c>
      <c r="P1029">
        <v>1572</v>
      </c>
      <c r="Q1029" t="s">
        <v>110</v>
      </c>
      <c r="R1029" t="s">
        <v>111</v>
      </c>
      <c r="S1029" t="s">
        <v>112</v>
      </c>
      <c r="V1029">
        <v>1</v>
      </c>
      <c r="Y1029" t="s">
        <v>113</v>
      </c>
      <c r="AA1029" t="s">
        <v>140</v>
      </c>
      <c r="AE1029">
        <v>35230</v>
      </c>
      <c r="AF1029" t="s">
        <v>7692</v>
      </c>
      <c r="AG1029">
        <v>1572</v>
      </c>
      <c r="AH1029">
        <v>0</v>
      </c>
      <c r="AI1029" t="s">
        <v>7693</v>
      </c>
      <c r="AJ1029">
        <v>17200</v>
      </c>
      <c r="AL1029" t="s">
        <v>5599</v>
      </c>
      <c r="AM1029" t="s">
        <v>117</v>
      </c>
      <c r="AO1029" t="s">
        <v>7694</v>
      </c>
      <c r="AP1029" t="s">
        <v>7695</v>
      </c>
      <c r="AR1029" t="s">
        <v>5098</v>
      </c>
      <c r="AU1029" t="s">
        <v>7696</v>
      </c>
      <c r="AY1029" t="s">
        <v>7657</v>
      </c>
      <c r="BB1029" t="s">
        <v>7658</v>
      </c>
      <c r="BF1029" t="s">
        <v>5605</v>
      </c>
      <c r="BG1029" t="s">
        <v>5606</v>
      </c>
      <c r="BH1029" t="s">
        <v>5607</v>
      </c>
      <c r="BM1029" t="s">
        <v>647</v>
      </c>
      <c r="BN1029" t="s">
        <v>3494</v>
      </c>
      <c r="BO1029" t="s">
        <v>7657</v>
      </c>
      <c r="BR1029" t="s">
        <v>312</v>
      </c>
      <c r="BS1029" t="s">
        <v>303</v>
      </c>
      <c r="CA1029" t="s">
        <v>7658</v>
      </c>
      <c r="CH1029" t="s">
        <v>127</v>
      </c>
    </row>
    <row r="1030" spans="1:89" s="3" customFormat="1" x14ac:dyDescent="0.2">
      <c r="A1030" s="3">
        <v>35336</v>
      </c>
      <c r="B1030" s="3" t="s">
        <v>7697</v>
      </c>
      <c r="C1030" s="3" t="s">
        <v>131</v>
      </c>
      <c r="D1030" s="3" t="s">
        <v>132</v>
      </c>
      <c r="E1030" s="3" t="s">
        <v>133</v>
      </c>
      <c r="F1030" s="3" t="s">
        <v>134</v>
      </c>
      <c r="G1030" s="3" t="s">
        <v>135</v>
      </c>
      <c r="H1030" s="3" t="s">
        <v>136</v>
      </c>
      <c r="I1030" s="3" t="s">
        <v>5034</v>
      </c>
      <c r="J1030" s="3" t="s">
        <v>6345</v>
      </c>
      <c r="K1030" s="3" t="s">
        <v>7541</v>
      </c>
      <c r="L1030" s="3" t="b">
        <v>1</v>
      </c>
      <c r="M1030" s="3" t="s">
        <v>7619</v>
      </c>
      <c r="N1030" s="3" t="s">
        <v>7698</v>
      </c>
      <c r="O1030" s="3">
        <v>1</v>
      </c>
      <c r="P1030" s="3">
        <v>1314</v>
      </c>
      <c r="Q1030" s="3" t="s">
        <v>110</v>
      </c>
      <c r="R1030" s="3" t="s">
        <v>111</v>
      </c>
      <c r="S1030" s="3" t="s">
        <v>112</v>
      </c>
      <c r="Y1030" s="3" t="s">
        <v>113</v>
      </c>
      <c r="AA1030" s="3" t="s">
        <v>235</v>
      </c>
      <c r="AB1030" s="3" t="s">
        <v>958</v>
      </c>
      <c r="AE1030" s="3">
        <v>35884</v>
      </c>
      <c r="AF1030" s="3" t="s">
        <v>7699</v>
      </c>
      <c r="AG1030" s="3">
        <v>1314</v>
      </c>
      <c r="AH1030" s="3">
        <v>2</v>
      </c>
      <c r="AI1030" s="3" t="s">
        <v>7700</v>
      </c>
      <c r="AJ1030" s="3">
        <v>28511</v>
      </c>
      <c r="AL1030" s="3" t="s">
        <v>5674</v>
      </c>
      <c r="AM1030" s="3" t="s">
        <v>117</v>
      </c>
      <c r="AO1030" s="3" t="s">
        <v>7701</v>
      </c>
      <c r="AP1030" s="3" t="s">
        <v>7702</v>
      </c>
      <c r="AR1030" s="3" t="s">
        <v>5098</v>
      </c>
      <c r="AW1030" s="3" t="s">
        <v>5677</v>
      </c>
      <c r="AY1030" s="3" t="s">
        <v>7703</v>
      </c>
      <c r="BE1030" s="3" t="s">
        <v>7704</v>
      </c>
      <c r="BF1030" s="3" t="s">
        <v>5679</v>
      </c>
      <c r="BG1030" s="3" t="s">
        <v>5680</v>
      </c>
      <c r="BH1030" s="3" t="s">
        <v>5681</v>
      </c>
      <c r="BW1030" s="3" t="s">
        <v>5682</v>
      </c>
      <c r="BX1030" s="3" t="s">
        <v>5683</v>
      </c>
      <c r="BY1030" s="3">
        <v>19</v>
      </c>
      <c r="BZ1030" s="3">
        <v>39.5</v>
      </c>
    </row>
    <row r="1031" spans="1:89" x14ac:dyDescent="0.2">
      <c r="A1031">
        <v>38822</v>
      </c>
      <c r="B1031" t="s">
        <v>7705</v>
      </c>
      <c r="C1031" t="s">
        <v>131</v>
      </c>
      <c r="D1031" t="s">
        <v>132</v>
      </c>
      <c r="E1031" t="s">
        <v>133</v>
      </c>
      <c r="F1031" t="s">
        <v>134</v>
      </c>
      <c r="G1031" t="s">
        <v>135</v>
      </c>
      <c r="H1031" t="s">
        <v>136</v>
      </c>
      <c r="I1031" t="s">
        <v>5034</v>
      </c>
      <c r="J1031" t="s">
        <v>6345</v>
      </c>
      <c r="K1031" t="s">
        <v>7619</v>
      </c>
      <c r="L1031" t="b">
        <v>1</v>
      </c>
      <c r="M1031" t="s">
        <v>7619</v>
      </c>
      <c r="N1031" t="s">
        <v>7706</v>
      </c>
      <c r="O1031">
        <v>1</v>
      </c>
      <c r="P1031">
        <v>1788</v>
      </c>
      <c r="Q1031" t="s">
        <v>110</v>
      </c>
      <c r="R1031" t="s">
        <v>111</v>
      </c>
      <c r="S1031" t="s">
        <v>112</v>
      </c>
      <c r="V1031">
        <v>1</v>
      </c>
      <c r="Y1031" t="s">
        <v>113</v>
      </c>
      <c r="AA1031" t="s">
        <v>140</v>
      </c>
      <c r="AE1031">
        <v>39238</v>
      </c>
      <c r="AF1031" t="s">
        <v>7707</v>
      </c>
      <c r="AG1031">
        <v>1788</v>
      </c>
      <c r="AH1031">
        <v>1</v>
      </c>
      <c r="AI1031" t="s">
        <v>7708</v>
      </c>
      <c r="AJ1031">
        <v>160831</v>
      </c>
      <c r="AL1031" t="s">
        <v>7709</v>
      </c>
      <c r="AM1031" t="s">
        <v>117</v>
      </c>
      <c r="AO1031" t="s">
        <v>7710</v>
      </c>
      <c r="AP1031" t="s">
        <v>5161</v>
      </c>
      <c r="AR1031" t="s">
        <v>5098</v>
      </c>
      <c r="AS1031" t="s">
        <v>7323</v>
      </c>
      <c r="AY1031" t="s">
        <v>7689</v>
      </c>
      <c r="BF1031" t="s">
        <v>7711</v>
      </c>
      <c r="BG1031" t="s">
        <v>7712</v>
      </c>
      <c r="BH1031" t="s">
        <v>184</v>
      </c>
      <c r="BM1031" t="s">
        <v>647</v>
      </c>
      <c r="BN1031" t="s">
        <v>3494</v>
      </c>
      <c r="BO1031" t="s">
        <v>7689</v>
      </c>
      <c r="BR1031" t="s">
        <v>265</v>
      </c>
      <c r="CH1031" t="s">
        <v>127</v>
      </c>
    </row>
    <row r="1032" spans="1:89" x14ac:dyDescent="0.2">
      <c r="A1032">
        <v>49206</v>
      </c>
      <c r="B1032" t="s">
        <v>7713</v>
      </c>
      <c r="C1032" t="s">
        <v>131</v>
      </c>
      <c r="D1032" t="s">
        <v>132</v>
      </c>
      <c r="E1032" t="s">
        <v>133</v>
      </c>
      <c r="F1032" t="s">
        <v>134</v>
      </c>
      <c r="G1032" t="s">
        <v>135</v>
      </c>
      <c r="H1032" t="s">
        <v>136</v>
      </c>
      <c r="I1032" t="s">
        <v>5034</v>
      </c>
      <c r="J1032" t="s">
        <v>6345</v>
      </c>
      <c r="K1032" t="s">
        <v>6346</v>
      </c>
      <c r="L1032" t="b">
        <v>1</v>
      </c>
      <c r="M1032" t="s">
        <v>7619</v>
      </c>
      <c r="N1032" t="s">
        <v>7714</v>
      </c>
      <c r="O1032">
        <v>1</v>
      </c>
      <c r="P1032">
        <v>1790</v>
      </c>
      <c r="Q1032" t="s">
        <v>110</v>
      </c>
      <c r="R1032" t="s">
        <v>111</v>
      </c>
      <c r="S1032" t="s">
        <v>112</v>
      </c>
      <c r="V1032">
        <v>1</v>
      </c>
      <c r="Y1032" t="s">
        <v>113</v>
      </c>
      <c r="AA1032" t="s">
        <v>140</v>
      </c>
      <c r="AE1032">
        <v>49297</v>
      </c>
      <c r="AF1032" t="s">
        <v>7661</v>
      </c>
      <c r="AG1032">
        <v>1790</v>
      </c>
      <c r="AH1032">
        <v>0</v>
      </c>
      <c r="AI1032" t="s">
        <v>7662</v>
      </c>
      <c r="AJ1032">
        <v>524</v>
      </c>
      <c r="AL1032" t="s">
        <v>5106</v>
      </c>
      <c r="AM1032" t="s">
        <v>117</v>
      </c>
      <c r="AO1032" t="s">
        <v>7715</v>
      </c>
      <c r="AP1032" t="s">
        <v>5161</v>
      </c>
      <c r="AR1032" t="s">
        <v>5098</v>
      </c>
      <c r="AS1032" t="s">
        <v>7716</v>
      </c>
      <c r="AY1032" t="s">
        <v>7717</v>
      </c>
      <c r="BE1032" t="s">
        <v>7718</v>
      </c>
      <c r="BF1032" t="s">
        <v>5113</v>
      </c>
      <c r="BG1032" t="s">
        <v>5114</v>
      </c>
      <c r="BH1032" t="s">
        <v>5115</v>
      </c>
      <c r="BM1032" t="s">
        <v>647</v>
      </c>
      <c r="BN1032" t="s">
        <v>3494</v>
      </c>
      <c r="BO1032" t="s">
        <v>7719</v>
      </c>
      <c r="BR1032" t="s">
        <v>265</v>
      </c>
      <c r="CH1032" t="s">
        <v>127</v>
      </c>
    </row>
    <row r="1033" spans="1:89" x14ac:dyDescent="0.2">
      <c r="A1033">
        <v>55461</v>
      </c>
      <c r="B1033" t="s">
        <v>7720</v>
      </c>
      <c r="C1033" t="s">
        <v>131</v>
      </c>
      <c r="D1033" t="s">
        <v>132</v>
      </c>
      <c r="E1033" t="s">
        <v>133</v>
      </c>
      <c r="F1033" t="s">
        <v>134</v>
      </c>
      <c r="G1033" t="s">
        <v>135</v>
      </c>
      <c r="H1033" t="s">
        <v>136</v>
      </c>
      <c r="I1033" t="s">
        <v>5034</v>
      </c>
      <c r="J1033" t="s">
        <v>6345</v>
      </c>
      <c r="K1033" t="s">
        <v>6346</v>
      </c>
      <c r="L1033" t="b">
        <v>1</v>
      </c>
      <c r="M1033" t="s">
        <v>7619</v>
      </c>
      <c r="N1033" t="s">
        <v>7721</v>
      </c>
      <c r="O1033">
        <v>1</v>
      </c>
      <c r="P1033">
        <v>1790</v>
      </c>
      <c r="Q1033" t="s">
        <v>110</v>
      </c>
      <c r="R1033" t="s">
        <v>111</v>
      </c>
      <c r="S1033" t="s">
        <v>112</v>
      </c>
      <c r="V1033">
        <v>1</v>
      </c>
      <c r="Y1033" t="s">
        <v>113</v>
      </c>
      <c r="AA1033" t="s">
        <v>140</v>
      </c>
      <c r="AE1033">
        <v>55909</v>
      </c>
      <c r="AF1033" t="s">
        <v>7661</v>
      </c>
      <c r="AG1033">
        <v>1790</v>
      </c>
      <c r="AH1033">
        <v>0</v>
      </c>
      <c r="AI1033" t="s">
        <v>7662</v>
      </c>
      <c r="AJ1033">
        <v>515</v>
      </c>
      <c r="AL1033" t="s">
        <v>5106</v>
      </c>
      <c r="AM1033" t="s">
        <v>117</v>
      </c>
      <c r="AO1033" t="s">
        <v>7722</v>
      </c>
      <c r="AP1033" t="s">
        <v>5161</v>
      </c>
      <c r="AR1033" t="s">
        <v>5098</v>
      </c>
      <c r="AV1033" t="s">
        <v>7723</v>
      </c>
      <c r="BE1033" t="s">
        <v>7724</v>
      </c>
      <c r="BF1033" t="s">
        <v>5113</v>
      </c>
      <c r="BG1033" t="s">
        <v>5114</v>
      </c>
      <c r="BH1033" t="s">
        <v>5115</v>
      </c>
      <c r="BM1033" t="s">
        <v>647</v>
      </c>
      <c r="BN1033" t="s">
        <v>3494</v>
      </c>
      <c r="BO1033" t="s">
        <v>7725</v>
      </c>
      <c r="BR1033" t="s">
        <v>312</v>
      </c>
      <c r="CH1033" t="s">
        <v>127</v>
      </c>
    </row>
    <row r="1034" spans="1:89" x14ac:dyDescent="0.2">
      <c r="A1034">
        <v>56502</v>
      </c>
      <c r="B1034" t="s">
        <v>7726</v>
      </c>
      <c r="C1034" t="s">
        <v>131</v>
      </c>
      <c r="D1034" t="s">
        <v>132</v>
      </c>
      <c r="E1034" t="s">
        <v>133</v>
      </c>
      <c r="F1034" t="s">
        <v>134</v>
      </c>
      <c r="G1034" t="s">
        <v>135</v>
      </c>
      <c r="H1034" t="s">
        <v>136</v>
      </c>
      <c r="I1034" t="s">
        <v>5034</v>
      </c>
      <c r="J1034" t="s">
        <v>6345</v>
      </c>
      <c r="K1034" t="s">
        <v>6346</v>
      </c>
      <c r="L1034" t="b">
        <v>1</v>
      </c>
      <c r="M1034" t="s">
        <v>7619</v>
      </c>
      <c r="N1034" t="s">
        <v>7727</v>
      </c>
      <c r="O1034">
        <v>1</v>
      </c>
      <c r="P1034">
        <v>1790</v>
      </c>
      <c r="Q1034" t="s">
        <v>110</v>
      </c>
      <c r="R1034" t="s">
        <v>111</v>
      </c>
      <c r="S1034" t="s">
        <v>112</v>
      </c>
      <c r="V1034">
        <v>1</v>
      </c>
      <c r="Y1034" t="s">
        <v>113</v>
      </c>
      <c r="AA1034" t="s">
        <v>140</v>
      </c>
      <c r="AE1034">
        <v>56951</v>
      </c>
      <c r="AF1034" t="s">
        <v>7728</v>
      </c>
      <c r="AG1034">
        <v>1790</v>
      </c>
      <c r="AH1034">
        <v>0</v>
      </c>
      <c r="AI1034" t="s">
        <v>7729</v>
      </c>
      <c r="AJ1034">
        <v>510</v>
      </c>
      <c r="AL1034" t="s">
        <v>5106</v>
      </c>
      <c r="AM1034" t="s">
        <v>117</v>
      </c>
      <c r="AO1034" t="s">
        <v>7730</v>
      </c>
      <c r="AP1034" t="s">
        <v>5161</v>
      </c>
      <c r="AR1034" t="s">
        <v>5098</v>
      </c>
      <c r="AV1034" t="s">
        <v>7640</v>
      </c>
      <c r="BE1034" t="s">
        <v>7731</v>
      </c>
      <c r="BF1034" t="s">
        <v>5113</v>
      </c>
      <c r="BG1034" t="s">
        <v>5114</v>
      </c>
      <c r="BH1034" t="s">
        <v>5115</v>
      </c>
      <c r="BM1034" t="s">
        <v>647</v>
      </c>
      <c r="BN1034" t="s">
        <v>7223</v>
      </c>
      <c r="BR1034" t="s">
        <v>312</v>
      </c>
      <c r="CH1034" t="s">
        <v>127</v>
      </c>
    </row>
    <row r="1035" spans="1:89" x14ac:dyDescent="0.2">
      <c r="A1035">
        <v>57702</v>
      </c>
      <c r="B1035" t="s">
        <v>7732</v>
      </c>
      <c r="C1035" t="s">
        <v>131</v>
      </c>
      <c r="D1035" t="s">
        <v>132</v>
      </c>
      <c r="E1035" t="s">
        <v>133</v>
      </c>
      <c r="F1035" t="s">
        <v>134</v>
      </c>
      <c r="G1035" t="s">
        <v>135</v>
      </c>
      <c r="H1035" t="s">
        <v>136</v>
      </c>
      <c r="I1035" t="s">
        <v>5034</v>
      </c>
      <c r="J1035" t="s">
        <v>6345</v>
      </c>
      <c r="K1035" t="s">
        <v>7619</v>
      </c>
      <c r="L1035" t="b">
        <v>1</v>
      </c>
      <c r="M1035" t="s">
        <v>7619</v>
      </c>
      <c r="N1035" t="s">
        <v>7733</v>
      </c>
      <c r="O1035">
        <v>872</v>
      </c>
      <c r="P1035">
        <v>1</v>
      </c>
      <c r="Q1035" t="s">
        <v>110</v>
      </c>
      <c r="R1035" t="s">
        <v>111</v>
      </c>
      <c r="S1035" t="s">
        <v>112</v>
      </c>
      <c r="Y1035" t="s">
        <v>7734</v>
      </c>
      <c r="AA1035" t="s">
        <v>140</v>
      </c>
      <c r="AB1035" t="s">
        <v>7747</v>
      </c>
      <c r="AE1035">
        <v>548620</v>
      </c>
      <c r="AF1035" t="s">
        <v>7735</v>
      </c>
      <c r="AG1035">
        <v>872</v>
      </c>
      <c r="AH1035">
        <v>0</v>
      </c>
      <c r="AI1035" t="s">
        <v>7736</v>
      </c>
      <c r="AJ1035">
        <v>72021</v>
      </c>
      <c r="AL1035" t="s">
        <v>7737</v>
      </c>
      <c r="AM1035" t="s">
        <v>117</v>
      </c>
      <c r="AO1035" t="s">
        <v>7738</v>
      </c>
      <c r="AP1035" t="s">
        <v>7739</v>
      </c>
      <c r="AR1035" t="s">
        <v>5098</v>
      </c>
      <c r="AV1035" t="s">
        <v>643</v>
      </c>
      <c r="AY1035" t="s">
        <v>7740</v>
      </c>
      <c r="BB1035" t="s">
        <v>7741</v>
      </c>
      <c r="BD1035" t="s">
        <v>7742</v>
      </c>
      <c r="BF1035" t="s">
        <v>7743</v>
      </c>
      <c r="BG1035" t="s">
        <v>7744</v>
      </c>
      <c r="BH1035" t="s">
        <v>184</v>
      </c>
      <c r="BR1035" t="s">
        <v>312</v>
      </c>
      <c r="CA1035" t="s">
        <v>7745</v>
      </c>
      <c r="CB1035" t="s">
        <v>7746</v>
      </c>
      <c r="CC1035" t="s">
        <v>7746</v>
      </c>
      <c r="CD1035" t="s">
        <v>790</v>
      </c>
      <c r="CE1035">
        <v>-6</v>
      </c>
      <c r="CF1035">
        <v>39</v>
      </c>
    </row>
    <row r="1036" spans="1:89" x14ac:dyDescent="0.2">
      <c r="A1036">
        <v>59481</v>
      </c>
      <c r="B1036" t="s">
        <v>7748</v>
      </c>
      <c r="C1036" t="s">
        <v>131</v>
      </c>
      <c r="D1036" t="s">
        <v>132</v>
      </c>
      <c r="E1036" t="s">
        <v>133</v>
      </c>
      <c r="F1036" t="s">
        <v>134</v>
      </c>
      <c r="G1036" t="s">
        <v>135</v>
      </c>
      <c r="H1036" t="s">
        <v>136</v>
      </c>
      <c r="I1036" t="s">
        <v>5034</v>
      </c>
      <c r="J1036" t="s">
        <v>6345</v>
      </c>
      <c r="K1036" t="s">
        <v>6346</v>
      </c>
      <c r="L1036" t="b">
        <v>1</v>
      </c>
      <c r="M1036" t="s">
        <v>7619</v>
      </c>
      <c r="N1036" t="s">
        <v>7749</v>
      </c>
      <c r="O1036">
        <v>1</v>
      </c>
      <c r="P1036">
        <v>1790</v>
      </c>
      <c r="Q1036" t="s">
        <v>110</v>
      </c>
      <c r="R1036" t="s">
        <v>111</v>
      </c>
      <c r="S1036" t="s">
        <v>112</v>
      </c>
      <c r="V1036">
        <v>1</v>
      </c>
      <c r="Y1036" t="s">
        <v>113</v>
      </c>
      <c r="AA1036" t="s">
        <v>140</v>
      </c>
      <c r="AE1036">
        <v>59873</v>
      </c>
      <c r="AF1036" t="s">
        <v>7750</v>
      </c>
      <c r="AG1036">
        <v>1790</v>
      </c>
      <c r="AH1036">
        <v>1</v>
      </c>
      <c r="AI1036" t="s">
        <v>7751</v>
      </c>
      <c r="AJ1036">
        <v>519</v>
      </c>
      <c r="AL1036" t="s">
        <v>5106</v>
      </c>
      <c r="AM1036" t="s">
        <v>117</v>
      </c>
      <c r="AO1036" t="s">
        <v>7752</v>
      </c>
      <c r="AP1036" t="s">
        <v>5161</v>
      </c>
      <c r="AR1036" t="s">
        <v>5098</v>
      </c>
      <c r="AV1036" t="s">
        <v>7753</v>
      </c>
      <c r="BE1036" t="s">
        <v>7754</v>
      </c>
      <c r="BF1036" t="s">
        <v>5113</v>
      </c>
      <c r="BG1036" t="s">
        <v>5114</v>
      </c>
      <c r="BH1036" t="s">
        <v>5115</v>
      </c>
      <c r="BM1036" t="s">
        <v>647</v>
      </c>
      <c r="BN1036" t="s">
        <v>3494</v>
      </c>
      <c r="BO1036" t="s">
        <v>5363</v>
      </c>
      <c r="BR1036" t="s">
        <v>312</v>
      </c>
      <c r="CH1036" t="s">
        <v>127</v>
      </c>
    </row>
    <row r="1037" spans="1:89" x14ac:dyDescent="0.2">
      <c r="A1037">
        <v>60000</v>
      </c>
      <c r="B1037" t="s">
        <v>7755</v>
      </c>
      <c r="C1037" t="s">
        <v>131</v>
      </c>
      <c r="D1037" t="s">
        <v>132</v>
      </c>
      <c r="E1037" t="s">
        <v>133</v>
      </c>
      <c r="F1037" t="s">
        <v>134</v>
      </c>
      <c r="G1037" t="s">
        <v>135</v>
      </c>
      <c r="H1037" t="s">
        <v>136</v>
      </c>
      <c r="I1037" t="s">
        <v>5034</v>
      </c>
      <c r="J1037" t="s">
        <v>6345</v>
      </c>
      <c r="K1037" t="s">
        <v>6346</v>
      </c>
      <c r="L1037" t="b">
        <v>1</v>
      </c>
      <c r="M1037" t="s">
        <v>7619</v>
      </c>
      <c r="N1037" t="s">
        <v>7756</v>
      </c>
      <c r="O1037">
        <v>1</v>
      </c>
      <c r="P1037">
        <v>1790</v>
      </c>
      <c r="Q1037" t="s">
        <v>110</v>
      </c>
      <c r="R1037" t="s">
        <v>111</v>
      </c>
      <c r="S1037" t="s">
        <v>112</v>
      </c>
      <c r="V1037">
        <v>1</v>
      </c>
      <c r="Y1037" t="s">
        <v>113</v>
      </c>
      <c r="AA1037" t="s">
        <v>140</v>
      </c>
      <c r="AE1037">
        <v>60393</v>
      </c>
      <c r="AF1037" t="s">
        <v>7661</v>
      </c>
      <c r="AG1037">
        <v>1790</v>
      </c>
      <c r="AH1037">
        <v>0</v>
      </c>
      <c r="AI1037" t="s">
        <v>7662</v>
      </c>
      <c r="AJ1037">
        <v>513</v>
      </c>
      <c r="AL1037" t="s">
        <v>5106</v>
      </c>
      <c r="AM1037" t="s">
        <v>117</v>
      </c>
      <c r="AO1037" t="s">
        <v>7757</v>
      </c>
      <c r="AP1037" t="s">
        <v>5161</v>
      </c>
      <c r="AR1037" t="s">
        <v>5098</v>
      </c>
      <c r="AV1037" t="s">
        <v>7758</v>
      </c>
      <c r="BE1037" t="s">
        <v>7759</v>
      </c>
      <c r="BF1037" t="s">
        <v>5113</v>
      </c>
      <c r="BG1037" t="s">
        <v>5114</v>
      </c>
      <c r="BH1037" t="s">
        <v>5115</v>
      </c>
      <c r="BM1037" t="s">
        <v>647</v>
      </c>
      <c r="BN1037" t="s">
        <v>3494</v>
      </c>
      <c r="BO1037" t="s">
        <v>7760</v>
      </c>
      <c r="BR1037" t="s">
        <v>312</v>
      </c>
      <c r="CH1037" t="s">
        <v>127</v>
      </c>
    </row>
    <row r="1038" spans="1:89" x14ac:dyDescent="0.2">
      <c r="A1038">
        <v>61017</v>
      </c>
      <c r="B1038" t="s">
        <v>7761</v>
      </c>
      <c r="C1038" t="s">
        <v>131</v>
      </c>
      <c r="D1038" t="s">
        <v>132</v>
      </c>
      <c r="E1038" t="s">
        <v>133</v>
      </c>
      <c r="F1038" t="s">
        <v>134</v>
      </c>
      <c r="G1038" t="s">
        <v>135</v>
      </c>
      <c r="H1038" t="s">
        <v>136</v>
      </c>
      <c r="I1038" t="s">
        <v>5034</v>
      </c>
      <c r="J1038" t="s">
        <v>6345</v>
      </c>
      <c r="K1038" t="s">
        <v>6346</v>
      </c>
      <c r="L1038" t="b">
        <v>1</v>
      </c>
      <c r="M1038" t="s">
        <v>7619</v>
      </c>
      <c r="N1038" t="s">
        <v>7762</v>
      </c>
      <c r="O1038">
        <v>1</v>
      </c>
      <c r="P1038">
        <v>1790</v>
      </c>
      <c r="Q1038" t="s">
        <v>110</v>
      </c>
      <c r="R1038" t="s">
        <v>111</v>
      </c>
      <c r="S1038" t="s">
        <v>112</v>
      </c>
      <c r="V1038">
        <v>1</v>
      </c>
      <c r="Y1038" t="s">
        <v>113</v>
      </c>
      <c r="AA1038" t="s">
        <v>140</v>
      </c>
      <c r="AE1038">
        <v>61414</v>
      </c>
      <c r="AF1038" t="s">
        <v>7661</v>
      </c>
      <c r="AG1038">
        <v>1790</v>
      </c>
      <c r="AH1038">
        <v>0</v>
      </c>
      <c r="AI1038" t="s">
        <v>7662</v>
      </c>
      <c r="AJ1038">
        <v>514</v>
      </c>
      <c r="AL1038" t="s">
        <v>5106</v>
      </c>
      <c r="AM1038" t="s">
        <v>117</v>
      </c>
      <c r="AO1038" t="s">
        <v>7763</v>
      </c>
      <c r="AP1038" t="s">
        <v>5161</v>
      </c>
      <c r="AR1038" t="s">
        <v>5098</v>
      </c>
      <c r="AV1038" t="s">
        <v>7764</v>
      </c>
      <c r="BE1038" t="s">
        <v>7765</v>
      </c>
      <c r="BF1038" t="s">
        <v>5113</v>
      </c>
      <c r="BG1038" t="s">
        <v>5114</v>
      </c>
      <c r="BH1038" t="s">
        <v>5115</v>
      </c>
      <c r="BM1038" t="s">
        <v>647</v>
      </c>
      <c r="BN1038" t="s">
        <v>3494</v>
      </c>
      <c r="BO1038" t="s">
        <v>7766</v>
      </c>
      <c r="BR1038" t="s">
        <v>312</v>
      </c>
      <c r="CH1038" t="s">
        <v>127</v>
      </c>
    </row>
    <row r="1039" spans="1:89" x14ac:dyDescent="0.2">
      <c r="A1039">
        <v>62097</v>
      </c>
      <c r="B1039" t="s">
        <v>7767</v>
      </c>
      <c r="C1039" t="s">
        <v>131</v>
      </c>
      <c r="D1039" t="s">
        <v>132</v>
      </c>
      <c r="E1039" t="s">
        <v>133</v>
      </c>
      <c r="F1039" t="s">
        <v>134</v>
      </c>
      <c r="G1039" t="s">
        <v>135</v>
      </c>
      <c r="H1039" t="s">
        <v>136</v>
      </c>
      <c r="I1039" t="s">
        <v>5034</v>
      </c>
      <c r="J1039" t="s">
        <v>6345</v>
      </c>
      <c r="K1039" t="s">
        <v>6346</v>
      </c>
      <c r="L1039" t="b">
        <v>1</v>
      </c>
      <c r="M1039" t="s">
        <v>7619</v>
      </c>
      <c r="N1039" t="s">
        <v>7768</v>
      </c>
      <c r="O1039">
        <v>1</v>
      </c>
      <c r="P1039">
        <v>1790</v>
      </c>
      <c r="Q1039" t="s">
        <v>110</v>
      </c>
      <c r="R1039" t="s">
        <v>111</v>
      </c>
      <c r="S1039" t="s">
        <v>112</v>
      </c>
      <c r="V1039">
        <v>1</v>
      </c>
      <c r="Y1039" t="s">
        <v>113</v>
      </c>
      <c r="AA1039" t="s">
        <v>140</v>
      </c>
      <c r="AE1039">
        <v>62495</v>
      </c>
      <c r="AF1039" t="s">
        <v>7661</v>
      </c>
      <c r="AG1039">
        <v>1790</v>
      </c>
      <c r="AH1039">
        <v>0</v>
      </c>
      <c r="AI1039" t="s">
        <v>7662</v>
      </c>
      <c r="AJ1039">
        <v>511</v>
      </c>
      <c r="AL1039" t="s">
        <v>5106</v>
      </c>
      <c r="AM1039" t="s">
        <v>117</v>
      </c>
      <c r="AO1039" t="s">
        <v>7769</v>
      </c>
      <c r="AP1039" t="s">
        <v>5161</v>
      </c>
      <c r="AR1039" t="s">
        <v>5098</v>
      </c>
      <c r="AV1039" t="s">
        <v>7770</v>
      </c>
      <c r="BE1039" t="s">
        <v>7771</v>
      </c>
      <c r="BF1039" t="s">
        <v>5113</v>
      </c>
      <c r="BG1039" t="s">
        <v>5114</v>
      </c>
      <c r="BH1039" t="s">
        <v>5115</v>
      </c>
      <c r="BM1039" t="s">
        <v>647</v>
      </c>
      <c r="BN1039" t="s">
        <v>3494</v>
      </c>
      <c r="BO1039" t="s">
        <v>7772</v>
      </c>
      <c r="BR1039" t="s">
        <v>312</v>
      </c>
      <c r="CH1039" t="s">
        <v>127</v>
      </c>
    </row>
    <row r="1040" spans="1:89" s="3" customFormat="1" x14ac:dyDescent="0.2">
      <c r="A1040" s="3">
        <v>64177</v>
      </c>
      <c r="B1040" s="3" t="s">
        <v>7773</v>
      </c>
      <c r="C1040" s="3" t="s">
        <v>131</v>
      </c>
      <c r="D1040" s="3" t="s">
        <v>132</v>
      </c>
      <c r="E1040" s="3" t="s">
        <v>133</v>
      </c>
      <c r="F1040" s="3" t="s">
        <v>134</v>
      </c>
      <c r="G1040" s="3" t="s">
        <v>135</v>
      </c>
      <c r="H1040" s="3" t="s">
        <v>136</v>
      </c>
      <c r="I1040" s="3" t="s">
        <v>5034</v>
      </c>
      <c r="J1040" s="3" t="s">
        <v>6345</v>
      </c>
      <c r="K1040" s="3" t="s">
        <v>7541</v>
      </c>
      <c r="L1040" s="3" t="b">
        <v>1</v>
      </c>
      <c r="M1040" s="3" t="s">
        <v>7619</v>
      </c>
      <c r="N1040" s="3" t="s">
        <v>7774</v>
      </c>
      <c r="O1040" s="3">
        <v>1</v>
      </c>
      <c r="P1040" s="3">
        <v>896</v>
      </c>
      <c r="Q1040" s="3" t="s">
        <v>110</v>
      </c>
      <c r="R1040" s="3" t="s">
        <v>111</v>
      </c>
      <c r="S1040" s="3" t="s">
        <v>112</v>
      </c>
      <c r="Y1040" s="3" t="s">
        <v>113</v>
      </c>
      <c r="AA1040" s="3" t="s">
        <v>235</v>
      </c>
      <c r="AB1040" s="3" t="s">
        <v>958</v>
      </c>
      <c r="AE1040" s="3">
        <v>64379</v>
      </c>
      <c r="AF1040" s="3" t="s">
        <v>7775</v>
      </c>
      <c r="AG1040" s="3">
        <v>896</v>
      </c>
      <c r="AH1040" s="3">
        <v>1</v>
      </c>
      <c r="AI1040" s="3" t="s">
        <v>7776</v>
      </c>
      <c r="AJ1040" s="3">
        <v>92171</v>
      </c>
      <c r="AL1040" s="3" t="s">
        <v>7425</v>
      </c>
      <c r="AM1040" s="3" t="s">
        <v>117</v>
      </c>
      <c r="AO1040" s="3" t="s">
        <v>7777</v>
      </c>
      <c r="AP1040" s="3" t="s">
        <v>7778</v>
      </c>
      <c r="AR1040" s="3" t="s">
        <v>5098</v>
      </c>
      <c r="AU1040" s="3" t="s">
        <v>7446</v>
      </c>
      <c r="BF1040" s="3" t="s">
        <v>7428</v>
      </c>
      <c r="BG1040" s="3" t="s">
        <v>7429</v>
      </c>
      <c r="BH1040" s="3" t="s">
        <v>7430</v>
      </c>
      <c r="BR1040" s="3" t="s">
        <v>126</v>
      </c>
    </row>
    <row r="1041" spans="1:86" s="3" customFormat="1" x14ac:dyDescent="0.2">
      <c r="A1041" s="3">
        <v>64231</v>
      </c>
      <c r="B1041" s="3" t="s">
        <v>7779</v>
      </c>
      <c r="C1041" s="3" t="s">
        <v>131</v>
      </c>
      <c r="D1041" s="3" t="s">
        <v>132</v>
      </c>
      <c r="E1041" s="3" t="s">
        <v>133</v>
      </c>
      <c r="F1041" s="3" t="s">
        <v>134</v>
      </c>
      <c r="G1041" s="3" t="s">
        <v>135</v>
      </c>
      <c r="H1041" s="3" t="s">
        <v>136</v>
      </c>
      <c r="I1041" s="3" t="s">
        <v>5034</v>
      </c>
      <c r="J1041" s="3" t="s">
        <v>6345</v>
      </c>
      <c r="K1041" s="3" t="s">
        <v>7541</v>
      </c>
      <c r="L1041" s="3" t="b">
        <v>1</v>
      </c>
      <c r="M1041" s="3" t="s">
        <v>7619</v>
      </c>
      <c r="N1041" s="3" t="s">
        <v>7780</v>
      </c>
      <c r="O1041" s="3">
        <v>1</v>
      </c>
      <c r="P1041" s="3">
        <v>1574</v>
      </c>
      <c r="Q1041" s="3" t="s">
        <v>110</v>
      </c>
      <c r="R1041" s="3" t="s">
        <v>111</v>
      </c>
      <c r="S1041" s="3" t="s">
        <v>112</v>
      </c>
      <c r="V1041" s="3">
        <v>1</v>
      </c>
      <c r="Y1041" s="3" t="s">
        <v>113</v>
      </c>
      <c r="AA1041" s="3" t="s">
        <v>235</v>
      </c>
      <c r="AB1041" s="3" t="s">
        <v>958</v>
      </c>
      <c r="AE1041" s="3">
        <v>64433</v>
      </c>
      <c r="AF1041" s="3" t="s">
        <v>7781</v>
      </c>
      <c r="AG1041" s="3">
        <v>1574</v>
      </c>
      <c r="AH1041" s="3">
        <v>0</v>
      </c>
      <c r="AI1041" s="3" t="s">
        <v>7782</v>
      </c>
      <c r="AJ1041" s="3">
        <v>17206</v>
      </c>
      <c r="AL1041" s="3" t="s">
        <v>5599</v>
      </c>
      <c r="AM1041" s="3" t="s">
        <v>117</v>
      </c>
      <c r="AO1041" s="3" t="s">
        <v>7783</v>
      </c>
      <c r="AP1041" s="3" t="s">
        <v>7784</v>
      </c>
      <c r="AR1041" s="3" t="s">
        <v>5098</v>
      </c>
      <c r="AU1041" s="3" t="s">
        <v>7785</v>
      </c>
      <c r="AY1041" s="3" t="s">
        <v>5875</v>
      </c>
      <c r="BB1041" s="3" t="s">
        <v>5604</v>
      </c>
      <c r="BF1041" s="3" t="s">
        <v>5605</v>
      </c>
      <c r="BG1041" s="3" t="s">
        <v>5606</v>
      </c>
      <c r="BH1041" s="3" t="s">
        <v>5607</v>
      </c>
      <c r="BM1041" s="3" t="s">
        <v>647</v>
      </c>
      <c r="BN1041" s="3" t="s">
        <v>3494</v>
      </c>
      <c r="BO1041" s="3" t="s">
        <v>5875</v>
      </c>
      <c r="BR1041" s="3" t="s">
        <v>312</v>
      </c>
      <c r="BS1041" s="3" t="s">
        <v>303</v>
      </c>
      <c r="CA1041" s="3" t="s">
        <v>5608</v>
      </c>
      <c r="CB1041" s="3" t="s">
        <v>5609</v>
      </c>
      <c r="CC1041" s="3" t="s">
        <v>5610</v>
      </c>
      <c r="CD1041" s="3" t="s">
        <v>5611</v>
      </c>
      <c r="CE1041" s="3">
        <v>-18</v>
      </c>
      <c r="CF1041" s="3">
        <v>-150</v>
      </c>
      <c r="CH1041" s="3" t="s">
        <v>127</v>
      </c>
    </row>
    <row r="1042" spans="1:86" x14ac:dyDescent="0.2">
      <c r="A1042">
        <v>74337</v>
      </c>
      <c r="B1042" t="s">
        <v>7786</v>
      </c>
      <c r="C1042" t="s">
        <v>131</v>
      </c>
      <c r="D1042" t="s">
        <v>132</v>
      </c>
      <c r="E1042" t="s">
        <v>133</v>
      </c>
      <c r="F1042" t="s">
        <v>134</v>
      </c>
      <c r="G1042" t="s">
        <v>135</v>
      </c>
      <c r="H1042" t="s">
        <v>136</v>
      </c>
      <c r="I1042" t="s">
        <v>5034</v>
      </c>
      <c r="J1042" t="s">
        <v>6345</v>
      </c>
      <c r="K1042" t="s">
        <v>7619</v>
      </c>
      <c r="L1042" t="b">
        <v>1</v>
      </c>
      <c r="M1042" t="s">
        <v>7619</v>
      </c>
      <c r="N1042" t="s">
        <v>7787</v>
      </c>
      <c r="O1042">
        <v>1</v>
      </c>
      <c r="P1042">
        <v>1693</v>
      </c>
      <c r="Q1042" t="s">
        <v>110</v>
      </c>
      <c r="R1042" t="s">
        <v>111</v>
      </c>
      <c r="S1042" t="s">
        <v>112</v>
      </c>
      <c r="X1042" t="s">
        <v>7788</v>
      </c>
      <c r="AA1042" t="s">
        <v>7795</v>
      </c>
      <c r="AB1042" t="s">
        <v>7796</v>
      </c>
      <c r="AE1042">
        <v>74697</v>
      </c>
      <c r="AF1042" t="s">
        <v>7789</v>
      </c>
      <c r="AG1042">
        <v>1693</v>
      </c>
      <c r="AH1042">
        <v>27</v>
      </c>
      <c r="AJ1042">
        <v>14539</v>
      </c>
      <c r="AL1042" t="s">
        <v>7790</v>
      </c>
      <c r="AM1042" t="s">
        <v>117</v>
      </c>
      <c r="AO1042" t="s">
        <v>5779</v>
      </c>
      <c r="AP1042" t="s">
        <v>5161</v>
      </c>
      <c r="AR1042" t="s">
        <v>5098</v>
      </c>
      <c r="AY1042" t="s">
        <v>7791</v>
      </c>
      <c r="BF1042" t="s">
        <v>7792</v>
      </c>
      <c r="BG1042" t="s">
        <v>7793</v>
      </c>
      <c r="BH1042" t="s">
        <v>7794</v>
      </c>
      <c r="BI1042">
        <v>11681733</v>
      </c>
    </row>
    <row r="1043" spans="1:86" x14ac:dyDescent="0.2">
      <c r="A1043">
        <v>77168</v>
      </c>
      <c r="B1043" t="s">
        <v>7797</v>
      </c>
      <c r="C1043" t="s">
        <v>131</v>
      </c>
      <c r="D1043" t="s">
        <v>132</v>
      </c>
      <c r="E1043" t="s">
        <v>133</v>
      </c>
      <c r="F1043" t="s">
        <v>134</v>
      </c>
      <c r="G1043" t="s">
        <v>135</v>
      </c>
      <c r="H1043" t="s">
        <v>136</v>
      </c>
      <c r="I1043" t="s">
        <v>5034</v>
      </c>
      <c r="J1043" t="s">
        <v>6345</v>
      </c>
      <c r="K1043" t="s">
        <v>6346</v>
      </c>
      <c r="L1043" t="b">
        <v>1</v>
      </c>
      <c r="M1043" t="s">
        <v>7619</v>
      </c>
      <c r="N1043" t="s">
        <v>7798</v>
      </c>
      <c r="O1043">
        <v>1</v>
      </c>
      <c r="P1043">
        <v>1731</v>
      </c>
      <c r="Q1043" t="s">
        <v>110</v>
      </c>
      <c r="R1043" t="s">
        <v>111</v>
      </c>
      <c r="S1043" t="s">
        <v>112</v>
      </c>
      <c r="V1043">
        <v>1</v>
      </c>
      <c r="Y1043" t="s">
        <v>113</v>
      </c>
      <c r="AA1043" t="s">
        <v>140</v>
      </c>
      <c r="AE1043">
        <v>77325</v>
      </c>
      <c r="AF1043" t="s">
        <v>7799</v>
      </c>
      <c r="AG1043">
        <v>1731</v>
      </c>
      <c r="AH1043">
        <v>0</v>
      </c>
      <c r="AI1043" t="s">
        <v>7800</v>
      </c>
      <c r="AJ1043">
        <v>1605</v>
      </c>
      <c r="AL1043" t="s">
        <v>5122</v>
      </c>
      <c r="AM1043" t="s">
        <v>117</v>
      </c>
      <c r="AO1043" t="s">
        <v>7801</v>
      </c>
      <c r="AP1043" t="s">
        <v>7802</v>
      </c>
      <c r="AR1043" t="s">
        <v>5098</v>
      </c>
      <c r="AS1043" t="s">
        <v>7803</v>
      </c>
      <c r="AY1043" t="s">
        <v>5814</v>
      </c>
      <c r="BB1043" t="s">
        <v>5127</v>
      </c>
      <c r="BE1043" t="s">
        <v>7804</v>
      </c>
      <c r="BF1043" t="s">
        <v>5129</v>
      </c>
      <c r="BG1043" t="s">
        <v>5130</v>
      </c>
      <c r="BH1043" t="s">
        <v>5131</v>
      </c>
      <c r="BI1043">
        <v>15546049</v>
      </c>
      <c r="BM1043" t="s">
        <v>647</v>
      </c>
      <c r="BN1043" t="s">
        <v>3494</v>
      </c>
      <c r="BO1043" t="s">
        <v>5814</v>
      </c>
      <c r="BR1043" t="s">
        <v>265</v>
      </c>
      <c r="BS1043" t="s">
        <v>303</v>
      </c>
      <c r="CA1043" t="s">
        <v>788</v>
      </c>
      <c r="CB1043" t="s">
        <v>5132</v>
      </c>
      <c r="CC1043" t="s">
        <v>5132</v>
      </c>
      <c r="CD1043" t="s">
        <v>5133</v>
      </c>
      <c r="CE1043">
        <v>26</v>
      </c>
      <c r="CF1043">
        <v>128</v>
      </c>
      <c r="CH1043" t="s">
        <v>127</v>
      </c>
    </row>
    <row r="1044" spans="1:86" x14ac:dyDescent="0.2">
      <c r="A1044">
        <v>77753</v>
      </c>
      <c r="B1044" t="s">
        <v>7805</v>
      </c>
      <c r="C1044" t="s">
        <v>131</v>
      </c>
      <c r="D1044" t="s">
        <v>132</v>
      </c>
      <c r="E1044" t="s">
        <v>133</v>
      </c>
      <c r="F1044" t="s">
        <v>134</v>
      </c>
      <c r="G1044" t="s">
        <v>135</v>
      </c>
      <c r="H1044" t="s">
        <v>136</v>
      </c>
      <c r="I1044" t="s">
        <v>5034</v>
      </c>
      <c r="J1044" t="s">
        <v>6345</v>
      </c>
      <c r="K1044" t="s">
        <v>6346</v>
      </c>
      <c r="L1044" t="b">
        <v>1</v>
      </c>
      <c r="M1044" t="s">
        <v>7619</v>
      </c>
      <c r="N1044" t="s">
        <v>7806</v>
      </c>
      <c r="O1044">
        <v>1</v>
      </c>
      <c r="P1044">
        <v>1790</v>
      </c>
      <c r="Q1044" t="s">
        <v>110</v>
      </c>
      <c r="R1044" t="s">
        <v>111</v>
      </c>
      <c r="S1044" t="s">
        <v>112</v>
      </c>
      <c r="V1044">
        <v>1</v>
      </c>
      <c r="Y1044" t="s">
        <v>113</v>
      </c>
      <c r="AA1044" t="s">
        <v>140</v>
      </c>
      <c r="AE1044">
        <v>77912</v>
      </c>
      <c r="AF1044" t="s">
        <v>7661</v>
      </c>
      <c r="AG1044">
        <v>1790</v>
      </c>
      <c r="AH1044">
        <v>0</v>
      </c>
      <c r="AI1044" t="s">
        <v>7662</v>
      </c>
      <c r="AJ1044">
        <v>525</v>
      </c>
      <c r="AL1044" t="s">
        <v>5106</v>
      </c>
      <c r="AM1044" t="s">
        <v>117</v>
      </c>
      <c r="AO1044" t="s">
        <v>7807</v>
      </c>
      <c r="AP1044" t="s">
        <v>5161</v>
      </c>
      <c r="AR1044" t="s">
        <v>5098</v>
      </c>
      <c r="AS1044" t="s">
        <v>7808</v>
      </c>
      <c r="AY1044" t="s">
        <v>5814</v>
      </c>
      <c r="BE1044" t="s">
        <v>7809</v>
      </c>
      <c r="BF1044" t="s">
        <v>5113</v>
      </c>
      <c r="BG1044" t="s">
        <v>5114</v>
      </c>
      <c r="BH1044" t="s">
        <v>5115</v>
      </c>
      <c r="BM1044" t="s">
        <v>647</v>
      </c>
      <c r="BN1044" t="s">
        <v>3494</v>
      </c>
      <c r="BO1044" t="s">
        <v>5814</v>
      </c>
      <c r="BR1044" t="s">
        <v>265</v>
      </c>
      <c r="CH1044" t="s">
        <v>127</v>
      </c>
    </row>
    <row r="1045" spans="1:86" s="3" customFormat="1" x14ac:dyDescent="0.2">
      <c r="A1045" s="3">
        <v>78890</v>
      </c>
      <c r="B1045" s="3" t="s">
        <v>7810</v>
      </c>
      <c r="C1045" s="3" t="s">
        <v>131</v>
      </c>
      <c r="D1045" s="3" t="s">
        <v>132</v>
      </c>
      <c r="E1045" s="3" t="s">
        <v>133</v>
      </c>
      <c r="F1045" s="3" t="s">
        <v>134</v>
      </c>
      <c r="G1045" s="3" t="s">
        <v>135</v>
      </c>
      <c r="H1045" s="3" t="s">
        <v>136</v>
      </c>
      <c r="I1045" s="3" t="s">
        <v>5034</v>
      </c>
      <c r="J1045" s="3" t="s">
        <v>6345</v>
      </c>
      <c r="K1045" s="3" t="s">
        <v>7541</v>
      </c>
      <c r="L1045" s="3" t="b">
        <v>1</v>
      </c>
      <c r="M1045" s="3" t="s">
        <v>7619</v>
      </c>
      <c r="N1045" s="3" t="s">
        <v>7811</v>
      </c>
      <c r="O1045" s="3">
        <v>1</v>
      </c>
      <c r="P1045" s="3">
        <v>1438</v>
      </c>
      <c r="Q1045" s="3" t="s">
        <v>110</v>
      </c>
      <c r="R1045" s="3" t="s">
        <v>111</v>
      </c>
      <c r="S1045" s="3" t="s">
        <v>112</v>
      </c>
      <c r="V1045" s="3">
        <v>1</v>
      </c>
      <c r="Y1045" s="3" t="s">
        <v>113</v>
      </c>
      <c r="AA1045" s="3" t="s">
        <v>235</v>
      </c>
      <c r="AB1045" s="3" t="s">
        <v>958</v>
      </c>
      <c r="AC1045" s="3" t="s">
        <v>1548</v>
      </c>
      <c r="AE1045" s="3">
        <v>79052</v>
      </c>
      <c r="AF1045" s="3" t="s">
        <v>7812</v>
      </c>
      <c r="AG1045" s="3">
        <v>1438</v>
      </c>
      <c r="AH1045" s="3">
        <v>2</v>
      </c>
      <c r="AI1045" s="3" t="s">
        <v>7813</v>
      </c>
      <c r="AJ1045" s="3">
        <v>28503</v>
      </c>
      <c r="AL1045" s="3" t="s">
        <v>5674</v>
      </c>
      <c r="AM1045" s="3" t="s">
        <v>117</v>
      </c>
      <c r="AO1045" s="3" t="s">
        <v>7814</v>
      </c>
      <c r="AP1045" s="3" t="s">
        <v>7815</v>
      </c>
      <c r="AR1045" s="3" t="s">
        <v>5098</v>
      </c>
      <c r="AW1045" s="3" t="s">
        <v>5677</v>
      </c>
      <c r="AY1045" s="3" t="s">
        <v>7816</v>
      </c>
      <c r="BE1045" s="3" t="s">
        <v>7704</v>
      </c>
      <c r="BF1045" s="3" t="s">
        <v>5679</v>
      </c>
      <c r="BG1045" s="3" t="s">
        <v>5680</v>
      </c>
      <c r="BH1045" s="3" t="s">
        <v>5681</v>
      </c>
      <c r="BW1045" s="3" t="s">
        <v>5682</v>
      </c>
      <c r="BX1045" s="3" t="s">
        <v>5683</v>
      </c>
      <c r="BY1045" s="3">
        <v>19</v>
      </c>
      <c r="BZ1045" s="3">
        <v>39.5</v>
      </c>
    </row>
    <row r="1046" spans="1:86" x14ac:dyDescent="0.2">
      <c r="A1046">
        <v>80766</v>
      </c>
      <c r="B1046" t="s">
        <v>7817</v>
      </c>
      <c r="C1046" t="s">
        <v>131</v>
      </c>
      <c r="D1046" t="s">
        <v>132</v>
      </c>
      <c r="E1046" t="s">
        <v>133</v>
      </c>
      <c r="F1046" t="s">
        <v>134</v>
      </c>
      <c r="G1046" t="s">
        <v>135</v>
      </c>
      <c r="H1046" t="s">
        <v>136</v>
      </c>
      <c r="I1046" t="s">
        <v>5034</v>
      </c>
      <c r="J1046" t="s">
        <v>6345</v>
      </c>
      <c r="K1046" t="s">
        <v>7619</v>
      </c>
      <c r="L1046" t="b">
        <v>1</v>
      </c>
      <c r="M1046" t="s">
        <v>7619</v>
      </c>
      <c r="N1046" t="s">
        <v>7818</v>
      </c>
      <c r="O1046">
        <v>1</v>
      </c>
      <c r="P1046">
        <v>1529</v>
      </c>
      <c r="Q1046" t="s">
        <v>110</v>
      </c>
      <c r="R1046" t="s">
        <v>111</v>
      </c>
      <c r="S1046" t="s">
        <v>112</v>
      </c>
      <c r="V1046">
        <v>1</v>
      </c>
      <c r="Y1046" t="s">
        <v>113</v>
      </c>
      <c r="AA1046" t="s">
        <v>140</v>
      </c>
      <c r="AE1046">
        <v>81420</v>
      </c>
      <c r="AF1046" t="s">
        <v>7819</v>
      </c>
      <c r="AG1046">
        <v>1529</v>
      </c>
      <c r="AH1046">
        <v>0</v>
      </c>
      <c r="AI1046" t="s">
        <v>7820</v>
      </c>
      <c r="AJ1046">
        <v>1169</v>
      </c>
      <c r="AL1046" t="s">
        <v>5880</v>
      </c>
      <c r="AM1046" t="s">
        <v>117</v>
      </c>
      <c r="AO1046" t="s">
        <v>7821</v>
      </c>
      <c r="AP1046" t="s">
        <v>7822</v>
      </c>
      <c r="AR1046" t="s">
        <v>5098</v>
      </c>
      <c r="AS1046" t="s">
        <v>7823</v>
      </c>
      <c r="AY1046" t="s">
        <v>5883</v>
      </c>
      <c r="BE1046" t="s">
        <v>7824</v>
      </c>
      <c r="BF1046" t="s">
        <v>5885</v>
      </c>
      <c r="BG1046" t="s">
        <v>5886</v>
      </c>
      <c r="BH1046" t="s">
        <v>184</v>
      </c>
      <c r="BM1046" t="s">
        <v>647</v>
      </c>
      <c r="BN1046" t="s">
        <v>3494</v>
      </c>
      <c r="BO1046" t="s">
        <v>5883</v>
      </c>
      <c r="BR1046" t="s">
        <v>265</v>
      </c>
      <c r="CH1046" t="s">
        <v>127</v>
      </c>
    </row>
    <row r="1047" spans="1:86" x14ac:dyDescent="0.2">
      <c r="A1047">
        <v>85882</v>
      </c>
      <c r="B1047" t="s">
        <v>7825</v>
      </c>
      <c r="C1047" t="s">
        <v>131</v>
      </c>
      <c r="D1047" t="s">
        <v>132</v>
      </c>
      <c r="E1047" t="s">
        <v>133</v>
      </c>
      <c r="F1047" t="s">
        <v>134</v>
      </c>
      <c r="G1047" t="s">
        <v>135</v>
      </c>
      <c r="H1047" t="s">
        <v>136</v>
      </c>
      <c r="I1047" t="s">
        <v>5034</v>
      </c>
      <c r="J1047" t="s">
        <v>6345</v>
      </c>
      <c r="K1047" t="s">
        <v>6346</v>
      </c>
      <c r="L1047" t="b">
        <v>1</v>
      </c>
      <c r="M1047" t="s">
        <v>7619</v>
      </c>
      <c r="N1047" t="s">
        <v>7826</v>
      </c>
      <c r="O1047">
        <v>1</v>
      </c>
      <c r="P1047">
        <v>1790</v>
      </c>
      <c r="Q1047" t="s">
        <v>110</v>
      </c>
      <c r="R1047" t="s">
        <v>111</v>
      </c>
      <c r="S1047" t="s">
        <v>112</v>
      </c>
      <c r="V1047">
        <v>1</v>
      </c>
      <c r="Y1047" t="s">
        <v>113</v>
      </c>
      <c r="AA1047" t="s">
        <v>140</v>
      </c>
      <c r="AE1047">
        <v>86411</v>
      </c>
      <c r="AF1047" t="s">
        <v>7661</v>
      </c>
      <c r="AG1047">
        <v>1790</v>
      </c>
      <c r="AH1047">
        <v>0</v>
      </c>
      <c r="AI1047" t="s">
        <v>7662</v>
      </c>
      <c r="AJ1047">
        <v>521</v>
      </c>
      <c r="AL1047" t="s">
        <v>5106</v>
      </c>
      <c r="AM1047" t="s">
        <v>117</v>
      </c>
      <c r="AO1047" t="s">
        <v>7827</v>
      </c>
      <c r="AP1047" t="s">
        <v>5161</v>
      </c>
      <c r="AR1047" t="s">
        <v>5098</v>
      </c>
      <c r="AS1047" t="s">
        <v>7828</v>
      </c>
      <c r="AY1047" t="s">
        <v>7829</v>
      </c>
      <c r="BE1047" t="s">
        <v>7830</v>
      </c>
      <c r="BF1047" t="s">
        <v>5113</v>
      </c>
      <c r="BG1047" t="s">
        <v>5114</v>
      </c>
      <c r="BH1047" t="s">
        <v>5115</v>
      </c>
      <c r="BM1047" t="s">
        <v>647</v>
      </c>
      <c r="BN1047" t="s">
        <v>3494</v>
      </c>
      <c r="BO1047" t="s">
        <v>7725</v>
      </c>
      <c r="BR1047" t="s">
        <v>265</v>
      </c>
      <c r="CH1047" t="s">
        <v>127</v>
      </c>
    </row>
    <row r="1048" spans="1:86" x14ac:dyDescent="0.2">
      <c r="A1048">
        <v>86718</v>
      </c>
      <c r="B1048" t="s">
        <v>7831</v>
      </c>
      <c r="C1048" t="s">
        <v>131</v>
      </c>
      <c r="D1048" t="s">
        <v>132</v>
      </c>
      <c r="E1048" t="s">
        <v>133</v>
      </c>
      <c r="F1048" t="s">
        <v>134</v>
      </c>
      <c r="G1048" t="s">
        <v>135</v>
      </c>
      <c r="H1048" t="s">
        <v>136</v>
      </c>
      <c r="I1048" t="s">
        <v>5034</v>
      </c>
      <c r="J1048" t="s">
        <v>6345</v>
      </c>
      <c r="K1048" t="s">
        <v>6346</v>
      </c>
      <c r="L1048" t="b">
        <v>1</v>
      </c>
      <c r="M1048" t="s">
        <v>7619</v>
      </c>
      <c r="N1048" t="s">
        <v>7832</v>
      </c>
      <c r="O1048">
        <v>1</v>
      </c>
      <c r="P1048">
        <v>1731</v>
      </c>
      <c r="Q1048" t="s">
        <v>110</v>
      </c>
      <c r="R1048" t="s">
        <v>111</v>
      </c>
      <c r="S1048" t="s">
        <v>112</v>
      </c>
      <c r="V1048">
        <v>1</v>
      </c>
      <c r="Y1048" t="s">
        <v>113</v>
      </c>
      <c r="AA1048" t="s">
        <v>140</v>
      </c>
      <c r="AE1048">
        <v>87109</v>
      </c>
      <c r="AF1048" t="s">
        <v>7833</v>
      </c>
      <c r="AG1048">
        <v>1731</v>
      </c>
      <c r="AH1048">
        <v>0</v>
      </c>
      <c r="AI1048" t="s">
        <v>7834</v>
      </c>
      <c r="AJ1048">
        <v>1607</v>
      </c>
      <c r="AL1048" t="s">
        <v>5122</v>
      </c>
      <c r="AM1048" t="s">
        <v>117</v>
      </c>
      <c r="AO1048" t="s">
        <v>7835</v>
      </c>
      <c r="AP1048" t="s">
        <v>7836</v>
      </c>
      <c r="AR1048" t="s">
        <v>5098</v>
      </c>
      <c r="AS1048" t="s">
        <v>7837</v>
      </c>
      <c r="AY1048" t="s">
        <v>6861</v>
      </c>
      <c r="BB1048" t="s">
        <v>6862</v>
      </c>
      <c r="BE1048" t="s">
        <v>7838</v>
      </c>
      <c r="BF1048" t="s">
        <v>5129</v>
      </c>
      <c r="BG1048" t="s">
        <v>5130</v>
      </c>
      <c r="BH1048" t="s">
        <v>5131</v>
      </c>
      <c r="BI1048">
        <v>15546049</v>
      </c>
      <c r="BM1048" t="s">
        <v>647</v>
      </c>
      <c r="BN1048" t="s">
        <v>3494</v>
      </c>
      <c r="BO1048" t="s">
        <v>6861</v>
      </c>
      <c r="BR1048" t="s">
        <v>265</v>
      </c>
      <c r="BS1048" t="s">
        <v>303</v>
      </c>
      <c r="CA1048" t="s">
        <v>788</v>
      </c>
      <c r="CB1048" t="s">
        <v>6864</v>
      </c>
      <c r="CC1048" t="s">
        <v>6865</v>
      </c>
      <c r="CD1048" t="s">
        <v>6866</v>
      </c>
      <c r="CE1048">
        <v>35</v>
      </c>
      <c r="CF1048">
        <v>140</v>
      </c>
      <c r="CH1048" t="s">
        <v>127</v>
      </c>
    </row>
    <row r="1049" spans="1:86" x14ac:dyDescent="0.2">
      <c r="A1049">
        <v>95103</v>
      </c>
      <c r="B1049" t="s">
        <v>7839</v>
      </c>
      <c r="C1049" t="s">
        <v>131</v>
      </c>
      <c r="D1049" t="s">
        <v>132</v>
      </c>
      <c r="E1049" t="s">
        <v>133</v>
      </c>
      <c r="F1049" t="s">
        <v>134</v>
      </c>
      <c r="G1049" t="s">
        <v>135</v>
      </c>
      <c r="H1049" t="s">
        <v>136</v>
      </c>
      <c r="I1049" t="s">
        <v>5034</v>
      </c>
      <c r="J1049" t="s">
        <v>6345</v>
      </c>
      <c r="K1049" t="s">
        <v>6346</v>
      </c>
      <c r="L1049" t="b">
        <v>1</v>
      </c>
      <c r="M1049" t="s">
        <v>7619</v>
      </c>
      <c r="N1049" t="s">
        <v>7840</v>
      </c>
      <c r="O1049">
        <v>1</v>
      </c>
      <c r="P1049">
        <v>1790</v>
      </c>
      <c r="Q1049" t="s">
        <v>110</v>
      </c>
      <c r="R1049" t="s">
        <v>111</v>
      </c>
      <c r="S1049" t="s">
        <v>112</v>
      </c>
      <c r="V1049">
        <v>1</v>
      </c>
      <c r="Y1049" t="s">
        <v>113</v>
      </c>
      <c r="AA1049" t="s">
        <v>140</v>
      </c>
      <c r="AE1049">
        <v>95726</v>
      </c>
      <c r="AF1049" t="s">
        <v>7841</v>
      </c>
      <c r="AG1049">
        <v>1790</v>
      </c>
      <c r="AH1049">
        <v>0</v>
      </c>
      <c r="AI1049" t="s">
        <v>7842</v>
      </c>
      <c r="AJ1049">
        <v>528</v>
      </c>
      <c r="AL1049" t="s">
        <v>5106</v>
      </c>
      <c r="AM1049" t="s">
        <v>117</v>
      </c>
      <c r="AO1049" t="s">
        <v>7843</v>
      </c>
      <c r="AP1049" t="s">
        <v>5161</v>
      </c>
      <c r="AR1049" t="s">
        <v>5098</v>
      </c>
      <c r="AS1049" t="s">
        <v>7844</v>
      </c>
      <c r="AY1049" t="s">
        <v>7845</v>
      </c>
      <c r="BE1049" t="s">
        <v>7846</v>
      </c>
      <c r="BF1049" t="s">
        <v>5113</v>
      </c>
      <c r="BG1049" t="s">
        <v>5114</v>
      </c>
      <c r="BH1049" t="s">
        <v>5115</v>
      </c>
      <c r="BM1049" t="s">
        <v>647</v>
      </c>
      <c r="BN1049" t="s">
        <v>3494</v>
      </c>
      <c r="BO1049" t="s">
        <v>7845</v>
      </c>
      <c r="BR1049" t="s">
        <v>265</v>
      </c>
      <c r="CH1049" t="s">
        <v>127</v>
      </c>
    </row>
    <row r="1050" spans="1:86" x14ac:dyDescent="0.2">
      <c r="A1050">
        <v>96451</v>
      </c>
      <c r="B1050" t="s">
        <v>7847</v>
      </c>
      <c r="C1050" t="s">
        <v>131</v>
      </c>
      <c r="D1050" t="s">
        <v>132</v>
      </c>
      <c r="E1050" t="s">
        <v>133</v>
      </c>
      <c r="F1050" t="s">
        <v>134</v>
      </c>
      <c r="G1050" t="s">
        <v>135</v>
      </c>
      <c r="H1050" t="s">
        <v>136</v>
      </c>
      <c r="I1050" t="s">
        <v>5034</v>
      </c>
      <c r="J1050" t="s">
        <v>6345</v>
      </c>
      <c r="K1050" t="s">
        <v>7619</v>
      </c>
      <c r="L1050" t="b">
        <v>1</v>
      </c>
      <c r="M1050" t="s">
        <v>7619</v>
      </c>
      <c r="N1050" t="s">
        <v>7848</v>
      </c>
      <c r="O1050">
        <v>1</v>
      </c>
      <c r="P1050">
        <v>822</v>
      </c>
      <c r="Q1050" t="s">
        <v>110</v>
      </c>
      <c r="R1050" t="s">
        <v>111</v>
      </c>
      <c r="S1050" t="s">
        <v>112</v>
      </c>
      <c r="Y1050" t="s">
        <v>113</v>
      </c>
      <c r="AA1050" t="s">
        <v>140</v>
      </c>
      <c r="AE1050">
        <v>97076</v>
      </c>
      <c r="AF1050" t="s">
        <v>7849</v>
      </c>
      <c r="AG1050">
        <v>822</v>
      </c>
      <c r="AH1050">
        <v>0</v>
      </c>
      <c r="AI1050" t="s">
        <v>7850</v>
      </c>
      <c r="AJ1050">
        <v>29837</v>
      </c>
      <c r="AL1050" t="s">
        <v>1495</v>
      </c>
      <c r="AM1050" t="s">
        <v>146</v>
      </c>
      <c r="AO1050" t="s">
        <v>7851</v>
      </c>
      <c r="AP1050" t="s">
        <v>177</v>
      </c>
      <c r="AR1050" t="s">
        <v>178</v>
      </c>
      <c r="AU1050" t="s">
        <v>7852</v>
      </c>
      <c r="AW1050" t="s">
        <v>1498</v>
      </c>
      <c r="BE1050" t="s">
        <v>1499</v>
      </c>
      <c r="BF1050" t="s">
        <v>1500</v>
      </c>
      <c r="BG1050" t="s">
        <v>1501</v>
      </c>
      <c r="BH1050" t="s">
        <v>184</v>
      </c>
      <c r="BR1050" t="s">
        <v>126</v>
      </c>
    </row>
    <row r="1051" spans="1:86" s="3" customFormat="1" x14ac:dyDescent="0.2">
      <c r="A1051" s="3">
        <v>96808</v>
      </c>
      <c r="B1051" s="3" t="s">
        <v>7853</v>
      </c>
      <c r="C1051" s="3" t="s">
        <v>131</v>
      </c>
      <c r="D1051" s="3" t="s">
        <v>132</v>
      </c>
      <c r="E1051" s="3" t="s">
        <v>133</v>
      </c>
      <c r="F1051" s="3" t="s">
        <v>134</v>
      </c>
      <c r="G1051" s="3" t="s">
        <v>135</v>
      </c>
      <c r="H1051" s="3" t="s">
        <v>136</v>
      </c>
      <c r="I1051" s="3" t="s">
        <v>5034</v>
      </c>
      <c r="J1051" s="3" t="s">
        <v>6345</v>
      </c>
      <c r="K1051" s="3" t="s">
        <v>7541</v>
      </c>
      <c r="L1051" s="3" t="b">
        <v>1</v>
      </c>
      <c r="M1051" s="3" t="s">
        <v>7619</v>
      </c>
      <c r="N1051" s="3" t="s">
        <v>7854</v>
      </c>
      <c r="O1051" s="3">
        <v>1</v>
      </c>
      <c r="P1051" s="3">
        <v>896</v>
      </c>
      <c r="Q1051" s="3" t="s">
        <v>110</v>
      </c>
      <c r="R1051" s="3" t="s">
        <v>111</v>
      </c>
      <c r="S1051" s="3" t="s">
        <v>112</v>
      </c>
      <c r="Y1051" s="3" t="s">
        <v>113</v>
      </c>
      <c r="AA1051" s="3" t="s">
        <v>235</v>
      </c>
      <c r="AB1051" s="3" t="s">
        <v>958</v>
      </c>
      <c r="AE1051" s="3">
        <v>97433</v>
      </c>
      <c r="AF1051" s="3" t="s">
        <v>7855</v>
      </c>
      <c r="AG1051" s="3">
        <v>896</v>
      </c>
      <c r="AH1051" s="3">
        <v>1</v>
      </c>
      <c r="AI1051" s="3" t="s">
        <v>7856</v>
      </c>
      <c r="AJ1051" s="3">
        <v>92167</v>
      </c>
      <c r="AL1051" s="3" t="s">
        <v>7425</v>
      </c>
      <c r="AM1051" s="3" t="s">
        <v>117</v>
      </c>
      <c r="AO1051" s="3" t="s">
        <v>7857</v>
      </c>
      <c r="AP1051" s="3" t="s">
        <v>7858</v>
      </c>
      <c r="AR1051" s="3" t="s">
        <v>5098</v>
      </c>
      <c r="AU1051" s="3" t="s">
        <v>6920</v>
      </c>
      <c r="BF1051" s="3" t="s">
        <v>7428</v>
      </c>
      <c r="BG1051" s="3" t="s">
        <v>7429</v>
      </c>
      <c r="BH1051" s="3" t="s">
        <v>7430</v>
      </c>
      <c r="BR1051" s="3" t="s">
        <v>126</v>
      </c>
    </row>
    <row r="1052" spans="1:86" s="3" customFormat="1" x14ac:dyDescent="0.2">
      <c r="A1052" s="3">
        <v>100326</v>
      </c>
      <c r="B1052" s="3" t="s">
        <v>7859</v>
      </c>
      <c r="C1052" s="3" t="s">
        <v>131</v>
      </c>
      <c r="D1052" s="3" t="s">
        <v>132</v>
      </c>
      <c r="E1052" s="3" t="s">
        <v>133</v>
      </c>
      <c r="F1052" s="3" t="s">
        <v>134</v>
      </c>
      <c r="G1052" s="3" t="s">
        <v>135</v>
      </c>
      <c r="H1052" s="3" t="s">
        <v>136</v>
      </c>
      <c r="I1052" s="3" t="s">
        <v>5034</v>
      </c>
      <c r="J1052" s="3" t="s">
        <v>6345</v>
      </c>
      <c r="K1052" s="3" t="s">
        <v>7541</v>
      </c>
      <c r="L1052" s="3" t="b">
        <v>1</v>
      </c>
      <c r="M1052" s="3" t="s">
        <v>7619</v>
      </c>
      <c r="N1052" s="3" t="s">
        <v>7860</v>
      </c>
      <c r="O1052" s="3">
        <v>1</v>
      </c>
      <c r="P1052" s="3">
        <v>896</v>
      </c>
      <c r="Q1052" s="3" t="s">
        <v>110</v>
      </c>
      <c r="R1052" s="3" t="s">
        <v>111</v>
      </c>
      <c r="S1052" s="3" t="s">
        <v>112</v>
      </c>
      <c r="Y1052" s="3" t="s">
        <v>113</v>
      </c>
      <c r="AA1052" s="3" t="s">
        <v>235</v>
      </c>
      <c r="AB1052" s="3" t="s">
        <v>958</v>
      </c>
      <c r="AE1052" s="3">
        <v>100819</v>
      </c>
      <c r="AF1052" s="3" t="s">
        <v>7861</v>
      </c>
      <c r="AG1052" s="3">
        <v>896</v>
      </c>
      <c r="AH1052" s="3">
        <v>2</v>
      </c>
      <c r="AI1052" s="3" t="s">
        <v>7862</v>
      </c>
      <c r="AJ1052" s="3">
        <v>92169</v>
      </c>
      <c r="AL1052" s="3" t="s">
        <v>7425</v>
      </c>
      <c r="AM1052" s="3" t="s">
        <v>117</v>
      </c>
      <c r="AO1052" s="3" t="s">
        <v>7863</v>
      </c>
      <c r="AP1052" s="3" t="s">
        <v>7778</v>
      </c>
      <c r="AR1052" s="3" t="s">
        <v>5098</v>
      </c>
      <c r="AU1052" s="3" t="s">
        <v>643</v>
      </c>
      <c r="BF1052" s="3" t="s">
        <v>7428</v>
      </c>
      <c r="BG1052" s="3" t="s">
        <v>7429</v>
      </c>
      <c r="BH1052" s="3" t="s">
        <v>7430</v>
      </c>
      <c r="BR1052" s="3" t="s">
        <v>126</v>
      </c>
    </row>
    <row r="1053" spans="1:86" x14ac:dyDescent="0.2">
      <c r="A1053">
        <v>101856</v>
      </c>
      <c r="B1053" t="s">
        <v>7864</v>
      </c>
      <c r="C1053" t="s">
        <v>131</v>
      </c>
      <c r="D1053" t="s">
        <v>132</v>
      </c>
      <c r="E1053" t="s">
        <v>133</v>
      </c>
      <c r="F1053" t="s">
        <v>134</v>
      </c>
      <c r="G1053" t="s">
        <v>135</v>
      </c>
      <c r="H1053" t="s">
        <v>136</v>
      </c>
      <c r="I1053" t="s">
        <v>5034</v>
      </c>
      <c r="J1053" t="s">
        <v>6345</v>
      </c>
      <c r="K1053" t="s">
        <v>7619</v>
      </c>
      <c r="L1053" t="b">
        <v>1</v>
      </c>
      <c r="M1053" t="s">
        <v>7619</v>
      </c>
      <c r="N1053" t="s">
        <v>7865</v>
      </c>
      <c r="O1053">
        <v>1</v>
      </c>
      <c r="P1053">
        <v>822</v>
      </c>
      <c r="Q1053" t="s">
        <v>110</v>
      </c>
      <c r="R1053" t="s">
        <v>111</v>
      </c>
      <c r="S1053" t="s">
        <v>112</v>
      </c>
      <c r="V1053">
        <v>1</v>
      </c>
      <c r="Y1053" t="s">
        <v>113</v>
      </c>
      <c r="AA1053" t="s">
        <v>140</v>
      </c>
      <c r="AC1053" t="s">
        <v>1548</v>
      </c>
      <c r="AE1053">
        <v>102353</v>
      </c>
      <c r="AF1053" t="s">
        <v>7866</v>
      </c>
      <c r="AG1053">
        <v>822</v>
      </c>
      <c r="AH1053">
        <v>0</v>
      </c>
      <c r="AI1053" t="s">
        <v>7867</v>
      </c>
      <c r="AJ1053">
        <v>29840</v>
      </c>
      <c r="AL1053" t="s">
        <v>1495</v>
      </c>
      <c r="AM1053" t="s">
        <v>146</v>
      </c>
      <c r="AO1053" t="s">
        <v>7868</v>
      </c>
      <c r="AP1053" t="s">
        <v>177</v>
      </c>
      <c r="AR1053" t="s">
        <v>178</v>
      </c>
      <c r="AU1053" t="s">
        <v>7869</v>
      </c>
      <c r="AW1053" t="s">
        <v>1498</v>
      </c>
      <c r="BE1053" t="s">
        <v>1499</v>
      </c>
      <c r="BF1053" t="s">
        <v>1500</v>
      </c>
      <c r="BG1053" t="s">
        <v>1501</v>
      </c>
      <c r="BH1053" t="s">
        <v>184</v>
      </c>
      <c r="BR1053" t="s">
        <v>126</v>
      </c>
    </row>
    <row r="1054" spans="1:86" x14ac:dyDescent="0.2">
      <c r="A1054">
        <v>103706</v>
      </c>
      <c r="B1054" t="s">
        <v>7870</v>
      </c>
      <c r="C1054" t="s">
        <v>131</v>
      </c>
      <c r="D1054" t="s">
        <v>132</v>
      </c>
      <c r="E1054" t="s">
        <v>133</v>
      </c>
      <c r="F1054" t="s">
        <v>134</v>
      </c>
      <c r="G1054" t="s">
        <v>135</v>
      </c>
      <c r="H1054" t="s">
        <v>136</v>
      </c>
      <c r="I1054" t="s">
        <v>5034</v>
      </c>
      <c r="J1054" t="s">
        <v>6345</v>
      </c>
      <c r="K1054" t="s">
        <v>7619</v>
      </c>
      <c r="L1054" t="b">
        <v>1</v>
      </c>
      <c r="M1054" t="s">
        <v>7619</v>
      </c>
      <c r="N1054" t="s">
        <v>7871</v>
      </c>
      <c r="O1054">
        <v>1</v>
      </c>
      <c r="P1054">
        <v>1572</v>
      </c>
      <c r="Q1054" t="s">
        <v>110</v>
      </c>
      <c r="R1054" t="s">
        <v>111</v>
      </c>
      <c r="S1054" t="s">
        <v>112</v>
      </c>
      <c r="V1054">
        <v>1</v>
      </c>
      <c r="Y1054" t="s">
        <v>113</v>
      </c>
      <c r="AA1054" t="s">
        <v>140</v>
      </c>
      <c r="AE1054">
        <v>104136</v>
      </c>
      <c r="AF1054" t="s">
        <v>7872</v>
      </c>
      <c r="AG1054">
        <v>1572</v>
      </c>
      <c r="AH1054">
        <v>0</v>
      </c>
      <c r="AI1054" t="s">
        <v>7873</v>
      </c>
      <c r="AJ1054">
        <v>17201</v>
      </c>
      <c r="AL1054" t="s">
        <v>5599</v>
      </c>
      <c r="AM1054" t="s">
        <v>117</v>
      </c>
      <c r="AO1054" t="s">
        <v>7874</v>
      </c>
      <c r="AP1054" t="s">
        <v>7875</v>
      </c>
      <c r="AR1054" t="s">
        <v>5098</v>
      </c>
      <c r="AU1054" t="s">
        <v>7876</v>
      </c>
      <c r="AY1054" t="s">
        <v>7657</v>
      </c>
      <c r="BB1054" t="s">
        <v>7658</v>
      </c>
      <c r="BF1054" t="s">
        <v>5605</v>
      </c>
      <c r="BG1054" t="s">
        <v>5606</v>
      </c>
      <c r="BH1054" t="s">
        <v>5607</v>
      </c>
      <c r="BM1054" t="s">
        <v>647</v>
      </c>
      <c r="BN1054" t="s">
        <v>3494</v>
      </c>
      <c r="BO1054" t="s">
        <v>7657</v>
      </c>
      <c r="BR1054" t="s">
        <v>312</v>
      </c>
      <c r="BS1054" t="s">
        <v>303</v>
      </c>
      <c r="CA1054" t="s">
        <v>7658</v>
      </c>
      <c r="CH1054" t="s">
        <v>127</v>
      </c>
    </row>
    <row r="1055" spans="1:86" s="3" customFormat="1" x14ac:dyDescent="0.2">
      <c r="A1055" s="3">
        <v>106992</v>
      </c>
      <c r="B1055" s="3" t="s">
        <v>7877</v>
      </c>
      <c r="C1055" s="3" t="s">
        <v>131</v>
      </c>
      <c r="D1055" s="3" t="s">
        <v>132</v>
      </c>
      <c r="E1055" s="3" t="s">
        <v>133</v>
      </c>
      <c r="F1055" s="3" t="s">
        <v>134</v>
      </c>
      <c r="G1055" s="3" t="s">
        <v>135</v>
      </c>
      <c r="H1055" s="3" t="s">
        <v>136</v>
      </c>
      <c r="I1055" s="3" t="s">
        <v>5034</v>
      </c>
      <c r="J1055" s="3" t="s">
        <v>6345</v>
      </c>
      <c r="K1055" s="3" t="s">
        <v>7541</v>
      </c>
      <c r="L1055" s="3" t="b">
        <v>1</v>
      </c>
      <c r="M1055" s="3" t="s">
        <v>7619</v>
      </c>
      <c r="N1055" s="3" t="s">
        <v>7878</v>
      </c>
      <c r="O1055" s="3">
        <v>1</v>
      </c>
      <c r="P1055" s="3">
        <v>1572</v>
      </c>
      <c r="Q1055" s="3" t="s">
        <v>110</v>
      </c>
      <c r="R1055" s="3" t="s">
        <v>111</v>
      </c>
      <c r="S1055" s="3" t="s">
        <v>112</v>
      </c>
      <c r="V1055" s="3">
        <v>1</v>
      </c>
      <c r="Y1055" s="3" t="s">
        <v>113</v>
      </c>
      <c r="AA1055" s="3" t="s">
        <v>235</v>
      </c>
      <c r="AB1055" s="3" t="s">
        <v>958</v>
      </c>
      <c r="AE1055" s="3">
        <v>94782</v>
      </c>
      <c r="AF1055" s="3" t="s">
        <v>7676</v>
      </c>
      <c r="AG1055" s="3">
        <v>1572</v>
      </c>
      <c r="AH1055" s="3">
        <v>0</v>
      </c>
      <c r="AI1055" s="3" t="s">
        <v>7677</v>
      </c>
      <c r="AJ1055" s="3">
        <v>17197</v>
      </c>
      <c r="AL1055" s="3" t="s">
        <v>5599</v>
      </c>
      <c r="AM1055" s="3" t="s">
        <v>117</v>
      </c>
      <c r="AO1055" s="3" t="s">
        <v>7879</v>
      </c>
      <c r="AP1055" s="3" t="s">
        <v>7880</v>
      </c>
      <c r="AR1055" s="3" t="s">
        <v>5098</v>
      </c>
      <c r="AU1055" s="3" t="s">
        <v>7881</v>
      </c>
      <c r="AY1055" s="3" t="s">
        <v>7657</v>
      </c>
      <c r="BB1055" s="3" t="s">
        <v>7658</v>
      </c>
      <c r="BF1055" s="3" t="s">
        <v>5605</v>
      </c>
      <c r="BG1055" s="3" t="s">
        <v>5606</v>
      </c>
      <c r="BH1055" s="3" t="s">
        <v>5607</v>
      </c>
      <c r="BM1055" s="3" t="s">
        <v>647</v>
      </c>
      <c r="BN1055" s="3" t="s">
        <v>3494</v>
      </c>
      <c r="BO1055" s="3" t="s">
        <v>7657</v>
      </c>
      <c r="BR1055" s="3" t="s">
        <v>312</v>
      </c>
      <c r="BS1055" s="3" t="s">
        <v>303</v>
      </c>
      <c r="CA1055" s="3" t="s">
        <v>7658</v>
      </c>
      <c r="CH1055" s="3" t="s">
        <v>127</v>
      </c>
    </row>
    <row r="1056" spans="1:86" s="3" customFormat="1" x14ac:dyDescent="0.2">
      <c r="A1056" s="3">
        <v>112242</v>
      </c>
      <c r="B1056" s="3" t="s">
        <v>7882</v>
      </c>
      <c r="C1056" s="3" t="s">
        <v>131</v>
      </c>
      <c r="D1056" s="3" t="s">
        <v>132</v>
      </c>
      <c r="E1056" s="3" t="s">
        <v>133</v>
      </c>
      <c r="F1056" s="3" t="s">
        <v>134</v>
      </c>
      <c r="G1056" s="3" t="s">
        <v>135</v>
      </c>
      <c r="H1056" s="3" t="s">
        <v>136</v>
      </c>
      <c r="I1056" s="3" t="s">
        <v>5034</v>
      </c>
      <c r="J1056" s="3" t="s">
        <v>6345</v>
      </c>
      <c r="K1056" s="3" t="s">
        <v>7541</v>
      </c>
      <c r="L1056" s="3" t="b">
        <v>1</v>
      </c>
      <c r="M1056" s="3" t="s">
        <v>7619</v>
      </c>
      <c r="N1056" s="3" t="s">
        <v>7883</v>
      </c>
      <c r="O1056" s="3">
        <v>1</v>
      </c>
      <c r="P1056" s="3">
        <v>896</v>
      </c>
      <c r="Q1056" s="3" t="s">
        <v>110</v>
      </c>
      <c r="R1056" s="3" t="s">
        <v>111</v>
      </c>
      <c r="S1056" s="3" t="s">
        <v>112</v>
      </c>
      <c r="Y1056" s="3" t="s">
        <v>113</v>
      </c>
      <c r="AA1056" s="3" t="s">
        <v>235</v>
      </c>
      <c r="AB1056" s="3" t="s">
        <v>958</v>
      </c>
      <c r="AE1056" s="3">
        <v>112547</v>
      </c>
      <c r="AF1056" s="3" t="s">
        <v>7861</v>
      </c>
      <c r="AG1056" s="3">
        <v>896</v>
      </c>
      <c r="AH1056" s="3">
        <v>2</v>
      </c>
      <c r="AI1056" s="3" t="s">
        <v>7862</v>
      </c>
      <c r="AJ1056" s="3">
        <v>92168</v>
      </c>
      <c r="AL1056" s="3" t="s">
        <v>7425</v>
      </c>
      <c r="AM1056" s="3" t="s">
        <v>117</v>
      </c>
      <c r="AO1056" s="3" t="s">
        <v>7884</v>
      </c>
      <c r="AP1056" s="3" t="s">
        <v>7885</v>
      </c>
      <c r="AR1056" s="3" t="s">
        <v>5098</v>
      </c>
      <c r="AU1056" s="3" t="s">
        <v>7446</v>
      </c>
      <c r="BF1056" s="3" t="s">
        <v>7428</v>
      </c>
      <c r="BG1056" s="3" t="s">
        <v>7429</v>
      </c>
      <c r="BH1056" s="3" t="s">
        <v>7430</v>
      </c>
      <c r="BR1056" s="3" t="s">
        <v>126</v>
      </c>
    </row>
    <row r="1057" spans="1:89" x14ac:dyDescent="0.2">
      <c r="A1057">
        <v>116204</v>
      </c>
      <c r="B1057" t="s">
        <v>7886</v>
      </c>
      <c r="C1057" t="s">
        <v>131</v>
      </c>
      <c r="D1057" t="s">
        <v>132</v>
      </c>
      <c r="E1057" t="s">
        <v>133</v>
      </c>
      <c r="F1057" t="s">
        <v>134</v>
      </c>
      <c r="G1057" t="s">
        <v>135</v>
      </c>
      <c r="H1057" t="s">
        <v>136</v>
      </c>
      <c r="I1057" t="s">
        <v>5034</v>
      </c>
      <c r="J1057" t="s">
        <v>6345</v>
      </c>
      <c r="K1057" t="s">
        <v>6346</v>
      </c>
      <c r="L1057" t="b">
        <v>1</v>
      </c>
      <c r="M1057" t="s">
        <v>7619</v>
      </c>
      <c r="N1057" t="s">
        <v>7887</v>
      </c>
      <c r="O1057">
        <v>1</v>
      </c>
      <c r="P1057">
        <v>1790</v>
      </c>
      <c r="Q1057" t="s">
        <v>110</v>
      </c>
      <c r="R1057" t="s">
        <v>111</v>
      </c>
      <c r="S1057" t="s">
        <v>112</v>
      </c>
      <c r="V1057">
        <v>1</v>
      </c>
      <c r="Y1057" t="s">
        <v>113</v>
      </c>
      <c r="AA1057" t="s">
        <v>140</v>
      </c>
      <c r="AE1057">
        <v>116863</v>
      </c>
      <c r="AF1057" t="s">
        <v>7888</v>
      </c>
      <c r="AG1057">
        <v>1790</v>
      </c>
      <c r="AH1057">
        <v>0</v>
      </c>
      <c r="AI1057" t="s">
        <v>7889</v>
      </c>
      <c r="AJ1057">
        <v>12648</v>
      </c>
      <c r="AL1057" t="s">
        <v>5138</v>
      </c>
      <c r="AM1057" t="s">
        <v>117</v>
      </c>
      <c r="AO1057" t="s">
        <v>7890</v>
      </c>
      <c r="AP1057" t="s">
        <v>7891</v>
      </c>
      <c r="AR1057" t="s">
        <v>5098</v>
      </c>
      <c r="AU1057" t="s">
        <v>7892</v>
      </c>
      <c r="AY1057" t="s">
        <v>5142</v>
      </c>
      <c r="BE1057" t="s">
        <v>7893</v>
      </c>
      <c r="BF1057" t="s">
        <v>5144</v>
      </c>
      <c r="BG1057" t="s">
        <v>5145</v>
      </c>
      <c r="BH1057" t="s">
        <v>5146</v>
      </c>
      <c r="BI1057">
        <v>11751247</v>
      </c>
      <c r="BM1057" t="s">
        <v>647</v>
      </c>
      <c r="BN1057" t="s">
        <v>3494</v>
      </c>
      <c r="BO1057" t="s">
        <v>5142</v>
      </c>
      <c r="BR1057" t="s">
        <v>312</v>
      </c>
      <c r="BS1057" t="s">
        <v>303</v>
      </c>
      <c r="CH1057" t="s">
        <v>127</v>
      </c>
      <c r="CI1057" t="s">
        <v>7894</v>
      </c>
      <c r="CJ1057" t="s">
        <v>129</v>
      </c>
      <c r="CK1057" t="s">
        <v>129</v>
      </c>
    </row>
    <row r="1058" spans="1:89" x14ac:dyDescent="0.2">
      <c r="A1058">
        <v>119197</v>
      </c>
      <c r="B1058" t="s">
        <v>7895</v>
      </c>
      <c r="C1058" t="s">
        <v>131</v>
      </c>
      <c r="D1058" t="s">
        <v>132</v>
      </c>
      <c r="E1058" t="s">
        <v>133</v>
      </c>
      <c r="F1058" t="s">
        <v>134</v>
      </c>
      <c r="G1058" t="s">
        <v>135</v>
      </c>
      <c r="H1058" t="s">
        <v>136</v>
      </c>
      <c r="I1058" t="s">
        <v>5034</v>
      </c>
      <c r="J1058" t="s">
        <v>6345</v>
      </c>
      <c r="K1058" t="s">
        <v>6346</v>
      </c>
      <c r="L1058" t="b">
        <v>1</v>
      </c>
      <c r="M1058" t="s">
        <v>7619</v>
      </c>
      <c r="N1058" t="s">
        <v>7896</v>
      </c>
      <c r="O1058">
        <v>1</v>
      </c>
      <c r="P1058">
        <v>1530</v>
      </c>
      <c r="Q1058" t="s">
        <v>110</v>
      </c>
      <c r="R1058" t="s">
        <v>111</v>
      </c>
      <c r="S1058" t="s">
        <v>112</v>
      </c>
      <c r="V1058">
        <v>1</v>
      </c>
      <c r="Y1058" t="s">
        <v>113</v>
      </c>
      <c r="AA1058" t="s">
        <v>140</v>
      </c>
      <c r="AE1058">
        <v>119864</v>
      </c>
      <c r="AF1058" t="s">
        <v>7897</v>
      </c>
      <c r="AG1058">
        <v>1530</v>
      </c>
      <c r="AH1058">
        <v>0</v>
      </c>
      <c r="AI1058" t="s">
        <v>7898</v>
      </c>
      <c r="AJ1058">
        <v>1170</v>
      </c>
      <c r="AL1058" t="s">
        <v>5880</v>
      </c>
      <c r="AM1058" t="s">
        <v>117</v>
      </c>
      <c r="AO1058" t="s">
        <v>7899</v>
      </c>
      <c r="AP1058" t="s">
        <v>7900</v>
      </c>
      <c r="AR1058" t="s">
        <v>5098</v>
      </c>
      <c r="AS1058" t="s">
        <v>7901</v>
      </c>
      <c r="AY1058" t="s">
        <v>6825</v>
      </c>
      <c r="BE1058" t="s">
        <v>7902</v>
      </c>
      <c r="BF1058" t="s">
        <v>5885</v>
      </c>
      <c r="BG1058" t="s">
        <v>5886</v>
      </c>
      <c r="BH1058" t="s">
        <v>184</v>
      </c>
      <c r="BM1058" t="s">
        <v>647</v>
      </c>
      <c r="BN1058" t="s">
        <v>3494</v>
      </c>
      <c r="BO1058" t="s">
        <v>6825</v>
      </c>
      <c r="BR1058" t="s">
        <v>265</v>
      </c>
      <c r="CH1058" t="s">
        <v>127</v>
      </c>
    </row>
    <row r="1059" spans="1:89" s="3" customFormat="1" x14ac:dyDescent="0.2">
      <c r="A1059" s="3">
        <v>124333</v>
      </c>
      <c r="B1059" s="3" t="s">
        <v>7903</v>
      </c>
      <c r="C1059" s="3" t="s">
        <v>131</v>
      </c>
      <c r="D1059" s="3" t="s">
        <v>132</v>
      </c>
      <c r="E1059" s="3" t="s">
        <v>133</v>
      </c>
      <c r="F1059" s="3" t="s">
        <v>134</v>
      </c>
      <c r="G1059" s="3" t="s">
        <v>135</v>
      </c>
      <c r="H1059" s="3" t="s">
        <v>136</v>
      </c>
      <c r="I1059" s="3" t="s">
        <v>5034</v>
      </c>
      <c r="J1059" s="3" t="s">
        <v>6345</v>
      </c>
      <c r="K1059" s="3" t="s">
        <v>7541</v>
      </c>
      <c r="L1059" s="3" t="b">
        <v>1</v>
      </c>
      <c r="M1059" s="3" t="s">
        <v>7619</v>
      </c>
      <c r="N1059" s="3" t="s">
        <v>7904</v>
      </c>
      <c r="O1059" s="3">
        <v>1</v>
      </c>
      <c r="P1059" s="3">
        <v>1569</v>
      </c>
      <c r="Q1059" s="3" t="s">
        <v>110</v>
      </c>
      <c r="R1059" s="3" t="s">
        <v>111</v>
      </c>
      <c r="S1059" s="3" t="s">
        <v>112</v>
      </c>
      <c r="V1059" s="3">
        <v>1</v>
      </c>
      <c r="Y1059" s="3" t="s">
        <v>113</v>
      </c>
      <c r="AA1059" s="3" t="s">
        <v>235</v>
      </c>
      <c r="AB1059" s="3" t="s">
        <v>958</v>
      </c>
      <c r="AE1059" s="3">
        <v>124806</v>
      </c>
      <c r="AF1059" s="3" t="s">
        <v>7905</v>
      </c>
      <c r="AG1059" s="3">
        <v>1569</v>
      </c>
      <c r="AH1059" s="3">
        <v>0</v>
      </c>
      <c r="AI1059" s="3" t="s">
        <v>7906</v>
      </c>
      <c r="AJ1059" s="3">
        <v>17192</v>
      </c>
      <c r="AL1059" s="3" t="s">
        <v>7907</v>
      </c>
      <c r="AM1059" s="3" t="s">
        <v>117</v>
      </c>
      <c r="AO1059" s="3" t="s">
        <v>7908</v>
      </c>
      <c r="AP1059" s="3" t="s">
        <v>7909</v>
      </c>
      <c r="AR1059" s="3" t="s">
        <v>5098</v>
      </c>
      <c r="AU1059" s="3" t="s">
        <v>7910</v>
      </c>
      <c r="AY1059" s="3" t="s">
        <v>7681</v>
      </c>
      <c r="BF1059" s="3" t="s">
        <v>5605</v>
      </c>
      <c r="BG1059" s="3" t="s">
        <v>5606</v>
      </c>
      <c r="BH1059" s="3" t="s">
        <v>5607</v>
      </c>
      <c r="BM1059" s="3" t="s">
        <v>647</v>
      </c>
      <c r="BN1059" s="3" t="s">
        <v>3494</v>
      </c>
      <c r="BO1059" s="3" t="s">
        <v>7681</v>
      </c>
      <c r="BR1059" s="3" t="s">
        <v>312</v>
      </c>
      <c r="BS1059" s="3" t="s">
        <v>303</v>
      </c>
      <c r="CH1059" s="3" t="s">
        <v>127</v>
      </c>
    </row>
    <row r="1060" spans="1:89" s="3" customFormat="1" x14ac:dyDescent="0.2">
      <c r="A1060" s="3">
        <v>125538</v>
      </c>
      <c r="B1060" s="3" t="s">
        <v>7911</v>
      </c>
      <c r="C1060" s="3" t="s">
        <v>131</v>
      </c>
      <c r="D1060" s="3" t="s">
        <v>132</v>
      </c>
      <c r="E1060" s="3" t="s">
        <v>133</v>
      </c>
      <c r="F1060" s="3" t="s">
        <v>134</v>
      </c>
      <c r="G1060" s="3" t="s">
        <v>135</v>
      </c>
      <c r="H1060" s="3" t="s">
        <v>136</v>
      </c>
      <c r="I1060" s="3" t="s">
        <v>5034</v>
      </c>
      <c r="J1060" s="3" t="s">
        <v>6345</v>
      </c>
      <c r="K1060" s="3" t="s">
        <v>7541</v>
      </c>
      <c r="L1060" s="3" t="b">
        <v>1</v>
      </c>
      <c r="M1060" s="3" t="s">
        <v>7619</v>
      </c>
      <c r="N1060" s="3" t="s">
        <v>7912</v>
      </c>
      <c r="O1060" s="3">
        <v>1</v>
      </c>
      <c r="P1060" s="3">
        <v>896</v>
      </c>
      <c r="Q1060" s="3" t="s">
        <v>110</v>
      </c>
      <c r="R1060" s="3" t="s">
        <v>111</v>
      </c>
      <c r="S1060" s="3" t="s">
        <v>112</v>
      </c>
      <c r="Y1060" s="3" t="s">
        <v>113</v>
      </c>
      <c r="AA1060" s="3" t="s">
        <v>235</v>
      </c>
      <c r="AB1060" s="3" t="s">
        <v>958</v>
      </c>
      <c r="AE1060" s="3">
        <v>126011</v>
      </c>
      <c r="AF1060" s="3" t="s">
        <v>7913</v>
      </c>
      <c r="AG1060" s="3">
        <v>896</v>
      </c>
      <c r="AH1060" s="3">
        <v>0</v>
      </c>
      <c r="AI1060" s="3" t="s">
        <v>7914</v>
      </c>
      <c r="AJ1060" s="3">
        <v>92166</v>
      </c>
      <c r="AL1060" s="3" t="s">
        <v>7425</v>
      </c>
      <c r="AM1060" s="3" t="s">
        <v>117</v>
      </c>
      <c r="AO1060" s="3" t="s">
        <v>7915</v>
      </c>
      <c r="AP1060" s="3" t="s">
        <v>7916</v>
      </c>
      <c r="AR1060" s="3" t="s">
        <v>5098</v>
      </c>
      <c r="AU1060" s="3" t="s">
        <v>7446</v>
      </c>
      <c r="BF1060" s="3" t="s">
        <v>7428</v>
      </c>
      <c r="BG1060" s="3" t="s">
        <v>7429</v>
      </c>
      <c r="BH1060" s="3" t="s">
        <v>7430</v>
      </c>
      <c r="BR1060" s="3" t="s">
        <v>126</v>
      </c>
    </row>
    <row r="1061" spans="1:89" x14ac:dyDescent="0.2">
      <c r="A1061">
        <v>126043</v>
      </c>
      <c r="B1061" t="s">
        <v>7917</v>
      </c>
      <c r="C1061" t="s">
        <v>131</v>
      </c>
      <c r="D1061" t="s">
        <v>132</v>
      </c>
      <c r="E1061" t="s">
        <v>133</v>
      </c>
      <c r="F1061" t="s">
        <v>134</v>
      </c>
      <c r="G1061" t="s">
        <v>135</v>
      </c>
      <c r="H1061" t="s">
        <v>136</v>
      </c>
      <c r="I1061" t="s">
        <v>5034</v>
      </c>
      <c r="J1061" t="s">
        <v>6345</v>
      </c>
      <c r="K1061" t="s">
        <v>6346</v>
      </c>
      <c r="L1061" t="b">
        <v>1</v>
      </c>
      <c r="M1061" t="s">
        <v>7619</v>
      </c>
      <c r="N1061" t="s">
        <v>7918</v>
      </c>
      <c r="O1061">
        <v>1</v>
      </c>
      <c r="P1061">
        <v>1662</v>
      </c>
      <c r="Q1061" t="s">
        <v>110</v>
      </c>
      <c r="R1061" t="s">
        <v>111</v>
      </c>
      <c r="S1061" t="s">
        <v>112</v>
      </c>
      <c r="V1061">
        <v>1</v>
      </c>
      <c r="Y1061" t="s">
        <v>113</v>
      </c>
      <c r="AA1061" t="s">
        <v>140</v>
      </c>
      <c r="AE1061">
        <v>126518</v>
      </c>
      <c r="AF1061" t="s">
        <v>7919</v>
      </c>
      <c r="AG1061">
        <v>1662</v>
      </c>
      <c r="AH1061">
        <v>0</v>
      </c>
      <c r="AI1061" t="s">
        <v>7920</v>
      </c>
      <c r="AJ1061">
        <v>27591</v>
      </c>
      <c r="AL1061" t="s">
        <v>5095</v>
      </c>
      <c r="AM1061" t="s">
        <v>117</v>
      </c>
      <c r="AO1061" t="s">
        <v>7921</v>
      </c>
      <c r="AP1061" t="s">
        <v>7922</v>
      </c>
      <c r="AR1061" t="s">
        <v>5098</v>
      </c>
      <c r="AS1061" t="s">
        <v>7923</v>
      </c>
      <c r="BF1061" t="s">
        <v>5099</v>
      </c>
      <c r="BG1061" t="s">
        <v>5100</v>
      </c>
      <c r="BH1061" t="s">
        <v>5101</v>
      </c>
      <c r="BM1061" t="s">
        <v>647</v>
      </c>
      <c r="BN1061" t="s">
        <v>3494</v>
      </c>
      <c r="BR1061" t="s">
        <v>265</v>
      </c>
      <c r="CH1061" t="s">
        <v>127</v>
      </c>
    </row>
    <row r="1062" spans="1:89" s="3" customFormat="1" x14ac:dyDescent="0.2">
      <c r="A1062" s="3">
        <v>127722</v>
      </c>
      <c r="B1062" s="3" t="s">
        <v>7924</v>
      </c>
      <c r="C1062" s="3" t="s">
        <v>131</v>
      </c>
      <c r="D1062" s="3" t="s">
        <v>132</v>
      </c>
      <c r="E1062" s="3" t="s">
        <v>133</v>
      </c>
      <c r="F1062" s="3" t="s">
        <v>134</v>
      </c>
      <c r="G1062" s="3" t="s">
        <v>135</v>
      </c>
      <c r="H1062" s="3" t="s">
        <v>136</v>
      </c>
      <c r="I1062" s="3" t="s">
        <v>5034</v>
      </c>
      <c r="J1062" s="3" t="s">
        <v>6345</v>
      </c>
      <c r="K1062" s="3" t="s">
        <v>7541</v>
      </c>
      <c r="L1062" s="3" t="b">
        <v>1</v>
      </c>
      <c r="M1062" s="3" t="s">
        <v>7619</v>
      </c>
      <c r="N1062" s="3" t="s">
        <v>7925</v>
      </c>
      <c r="O1062" s="3">
        <v>1</v>
      </c>
      <c r="P1062" s="3">
        <v>896</v>
      </c>
      <c r="Q1062" s="3" t="s">
        <v>110</v>
      </c>
      <c r="R1062" s="3" t="s">
        <v>111</v>
      </c>
      <c r="S1062" s="3" t="s">
        <v>112</v>
      </c>
      <c r="Y1062" s="3" t="s">
        <v>113</v>
      </c>
      <c r="AA1062" s="3" t="s">
        <v>235</v>
      </c>
      <c r="AB1062" s="3" t="s">
        <v>958</v>
      </c>
      <c r="AE1062" s="3">
        <v>128059</v>
      </c>
      <c r="AF1062" s="3" t="s">
        <v>7926</v>
      </c>
      <c r="AG1062" s="3">
        <v>896</v>
      </c>
      <c r="AH1062" s="3">
        <v>0</v>
      </c>
      <c r="AI1062" s="3" t="s">
        <v>7927</v>
      </c>
      <c r="AJ1062" s="3">
        <v>92162</v>
      </c>
      <c r="AL1062" s="3" t="s">
        <v>7425</v>
      </c>
      <c r="AM1062" s="3" t="s">
        <v>117</v>
      </c>
      <c r="AO1062" s="3" t="s">
        <v>7928</v>
      </c>
      <c r="AP1062" s="3" t="s">
        <v>7858</v>
      </c>
      <c r="AR1062" s="3" t="s">
        <v>5098</v>
      </c>
      <c r="AU1062" s="3" t="s">
        <v>643</v>
      </c>
      <c r="BF1062" s="3" t="s">
        <v>7428</v>
      </c>
      <c r="BG1062" s="3" t="s">
        <v>7429</v>
      </c>
      <c r="BH1062" s="3" t="s">
        <v>7430</v>
      </c>
      <c r="BR1062" s="3" t="s">
        <v>126</v>
      </c>
    </row>
    <row r="1063" spans="1:89" x14ac:dyDescent="0.2">
      <c r="A1063">
        <v>128526</v>
      </c>
      <c r="B1063" t="s">
        <v>7929</v>
      </c>
      <c r="C1063" t="s">
        <v>131</v>
      </c>
      <c r="D1063" t="s">
        <v>132</v>
      </c>
      <c r="E1063" t="s">
        <v>133</v>
      </c>
      <c r="F1063" t="s">
        <v>134</v>
      </c>
      <c r="G1063" t="s">
        <v>135</v>
      </c>
      <c r="H1063" t="s">
        <v>136</v>
      </c>
      <c r="I1063" t="s">
        <v>5034</v>
      </c>
      <c r="J1063" t="s">
        <v>6345</v>
      </c>
      <c r="K1063" t="s">
        <v>7619</v>
      </c>
      <c r="L1063" t="b">
        <v>1</v>
      </c>
      <c r="M1063" t="s">
        <v>7619</v>
      </c>
      <c r="N1063" t="s">
        <v>7930</v>
      </c>
      <c r="O1063">
        <v>1</v>
      </c>
      <c r="P1063">
        <v>892</v>
      </c>
      <c r="Q1063" t="s">
        <v>110</v>
      </c>
      <c r="R1063" t="s">
        <v>111</v>
      </c>
      <c r="S1063" t="s">
        <v>112</v>
      </c>
      <c r="Y1063" t="s">
        <v>113</v>
      </c>
      <c r="AA1063" t="s">
        <v>140</v>
      </c>
      <c r="AE1063">
        <v>129206</v>
      </c>
      <c r="AF1063" t="s">
        <v>7931</v>
      </c>
      <c r="AG1063">
        <v>892</v>
      </c>
      <c r="AH1063">
        <v>1</v>
      </c>
      <c r="AI1063" t="s">
        <v>7932</v>
      </c>
      <c r="AJ1063">
        <v>92165</v>
      </c>
      <c r="AL1063" t="s">
        <v>7425</v>
      </c>
      <c r="AM1063" t="s">
        <v>117</v>
      </c>
      <c r="AO1063" t="s">
        <v>7933</v>
      </c>
      <c r="AP1063" t="s">
        <v>7916</v>
      </c>
      <c r="AR1063" t="s">
        <v>5098</v>
      </c>
      <c r="AU1063" t="s">
        <v>643</v>
      </c>
      <c r="BF1063" t="s">
        <v>7428</v>
      </c>
      <c r="BG1063" t="s">
        <v>7429</v>
      </c>
      <c r="BH1063" t="s">
        <v>7430</v>
      </c>
      <c r="BR1063" t="s">
        <v>126</v>
      </c>
    </row>
    <row r="1064" spans="1:89" s="3" customFormat="1" x14ac:dyDescent="0.2">
      <c r="A1064" s="3">
        <v>129477</v>
      </c>
      <c r="B1064" s="3" t="s">
        <v>7934</v>
      </c>
      <c r="C1064" s="3" t="s">
        <v>131</v>
      </c>
      <c r="D1064" s="3" t="s">
        <v>132</v>
      </c>
      <c r="E1064" s="3" t="s">
        <v>133</v>
      </c>
      <c r="F1064" s="3" t="s">
        <v>134</v>
      </c>
      <c r="G1064" s="3" t="s">
        <v>135</v>
      </c>
      <c r="H1064" s="3" t="s">
        <v>136</v>
      </c>
      <c r="I1064" s="3" t="s">
        <v>5034</v>
      </c>
      <c r="J1064" s="3" t="s">
        <v>6345</v>
      </c>
      <c r="K1064" s="3" t="s">
        <v>7541</v>
      </c>
      <c r="L1064" s="3" t="b">
        <v>1</v>
      </c>
      <c r="M1064" s="3" t="s">
        <v>7619</v>
      </c>
      <c r="N1064" s="3" t="s">
        <v>7935</v>
      </c>
      <c r="O1064" s="3">
        <v>1</v>
      </c>
      <c r="P1064" s="3">
        <v>896</v>
      </c>
      <c r="Q1064" s="3" t="s">
        <v>110</v>
      </c>
      <c r="R1064" s="3" t="s">
        <v>111</v>
      </c>
      <c r="S1064" s="3" t="s">
        <v>112</v>
      </c>
      <c r="Y1064" s="3" t="s">
        <v>113</v>
      </c>
      <c r="AA1064" s="3" t="s">
        <v>235</v>
      </c>
      <c r="AB1064" s="3" t="s">
        <v>958</v>
      </c>
      <c r="AE1064" s="3">
        <v>130160</v>
      </c>
      <c r="AF1064" s="3" t="s">
        <v>7936</v>
      </c>
      <c r="AG1064" s="3">
        <v>896</v>
      </c>
      <c r="AH1064" s="3">
        <v>0</v>
      </c>
      <c r="AI1064" s="3" t="s">
        <v>7937</v>
      </c>
      <c r="AJ1064" s="3">
        <v>92163</v>
      </c>
      <c r="AL1064" s="3" t="s">
        <v>7425</v>
      </c>
      <c r="AM1064" s="3" t="s">
        <v>117</v>
      </c>
      <c r="AO1064" s="3" t="s">
        <v>7938</v>
      </c>
      <c r="AP1064" s="3" t="s">
        <v>7649</v>
      </c>
      <c r="AR1064" s="3" t="s">
        <v>5098</v>
      </c>
      <c r="AU1064" s="3" t="s">
        <v>643</v>
      </c>
      <c r="BF1064" s="3" t="s">
        <v>7428</v>
      </c>
      <c r="BG1064" s="3" t="s">
        <v>7429</v>
      </c>
      <c r="BH1064" s="3" t="s">
        <v>7430</v>
      </c>
      <c r="BR1064" s="3" t="s">
        <v>126</v>
      </c>
    </row>
    <row r="1065" spans="1:89" x14ac:dyDescent="0.2">
      <c r="A1065">
        <v>130960</v>
      </c>
      <c r="B1065" t="s">
        <v>7939</v>
      </c>
      <c r="C1065" t="s">
        <v>131</v>
      </c>
      <c r="D1065" t="s">
        <v>132</v>
      </c>
      <c r="E1065" t="s">
        <v>133</v>
      </c>
      <c r="F1065" t="s">
        <v>134</v>
      </c>
      <c r="G1065" t="s">
        <v>135</v>
      </c>
      <c r="H1065" t="s">
        <v>136</v>
      </c>
      <c r="I1065" t="s">
        <v>5034</v>
      </c>
      <c r="J1065" t="s">
        <v>6345</v>
      </c>
      <c r="K1065" t="s">
        <v>6346</v>
      </c>
      <c r="L1065" t="b">
        <v>1</v>
      </c>
      <c r="M1065" t="s">
        <v>7619</v>
      </c>
      <c r="N1065" t="s">
        <v>7940</v>
      </c>
      <c r="O1065">
        <v>1</v>
      </c>
      <c r="P1065">
        <v>1790</v>
      </c>
      <c r="Q1065" t="s">
        <v>110</v>
      </c>
      <c r="R1065" t="s">
        <v>111</v>
      </c>
      <c r="S1065" t="s">
        <v>112</v>
      </c>
      <c r="V1065">
        <v>1</v>
      </c>
      <c r="Y1065" t="s">
        <v>113</v>
      </c>
      <c r="AA1065" t="s">
        <v>140</v>
      </c>
      <c r="AE1065">
        <v>131646</v>
      </c>
      <c r="AF1065" t="s">
        <v>7941</v>
      </c>
      <c r="AG1065">
        <v>1790</v>
      </c>
      <c r="AH1065">
        <v>0</v>
      </c>
      <c r="AI1065" t="s">
        <v>7942</v>
      </c>
      <c r="AJ1065">
        <v>527</v>
      </c>
      <c r="AL1065" t="s">
        <v>5106</v>
      </c>
      <c r="AM1065" t="s">
        <v>117</v>
      </c>
      <c r="AO1065" t="s">
        <v>7943</v>
      </c>
      <c r="AP1065" t="s">
        <v>5161</v>
      </c>
      <c r="AR1065" t="s">
        <v>5098</v>
      </c>
      <c r="AS1065" t="s">
        <v>7944</v>
      </c>
      <c r="AY1065" t="s">
        <v>6002</v>
      </c>
      <c r="BE1065" t="s">
        <v>7846</v>
      </c>
      <c r="BF1065" t="s">
        <v>5113</v>
      </c>
      <c r="BG1065" t="s">
        <v>5114</v>
      </c>
      <c r="BH1065" t="s">
        <v>5115</v>
      </c>
      <c r="BM1065" t="s">
        <v>647</v>
      </c>
      <c r="BN1065" t="s">
        <v>3494</v>
      </c>
      <c r="BO1065" t="s">
        <v>6002</v>
      </c>
      <c r="BR1065" t="s">
        <v>265</v>
      </c>
      <c r="CH1065" t="s">
        <v>127</v>
      </c>
    </row>
    <row r="1066" spans="1:89" s="3" customFormat="1" x14ac:dyDescent="0.2">
      <c r="A1066" s="3">
        <v>133826</v>
      </c>
      <c r="B1066" s="3" t="s">
        <v>7945</v>
      </c>
      <c r="C1066" s="3" t="s">
        <v>131</v>
      </c>
      <c r="D1066" s="3" t="s">
        <v>132</v>
      </c>
      <c r="E1066" s="3" t="s">
        <v>133</v>
      </c>
      <c r="F1066" s="3" t="s">
        <v>134</v>
      </c>
      <c r="G1066" s="3" t="s">
        <v>135</v>
      </c>
      <c r="H1066" s="3" t="s">
        <v>136</v>
      </c>
      <c r="I1066" s="3" t="s">
        <v>5034</v>
      </c>
      <c r="J1066" s="3" t="s">
        <v>6345</v>
      </c>
      <c r="K1066" s="3" t="s">
        <v>7541</v>
      </c>
      <c r="L1066" s="3" t="b">
        <v>1</v>
      </c>
      <c r="M1066" s="3" t="s">
        <v>7619</v>
      </c>
      <c r="N1066" s="3" t="s">
        <v>7946</v>
      </c>
      <c r="O1066" s="3">
        <v>1</v>
      </c>
      <c r="P1066" s="3">
        <v>1546</v>
      </c>
      <c r="Q1066" s="3" t="s">
        <v>110</v>
      </c>
      <c r="R1066" s="3" t="s">
        <v>111</v>
      </c>
      <c r="S1066" s="3" t="s">
        <v>112</v>
      </c>
      <c r="V1066" s="3">
        <v>1</v>
      </c>
      <c r="Y1066" s="3" t="s">
        <v>113</v>
      </c>
      <c r="AA1066" s="3" t="s">
        <v>235</v>
      </c>
      <c r="AB1066" s="3" t="s">
        <v>958</v>
      </c>
      <c r="AE1066" s="3">
        <v>134447</v>
      </c>
      <c r="AF1066" s="3" t="s">
        <v>7947</v>
      </c>
      <c r="AG1066" s="3">
        <v>1546</v>
      </c>
      <c r="AH1066" s="3">
        <v>1</v>
      </c>
      <c r="AI1066" s="3" t="s">
        <v>7948</v>
      </c>
      <c r="AJ1066" s="3">
        <v>28505</v>
      </c>
      <c r="AL1066" s="3" t="s">
        <v>5674</v>
      </c>
      <c r="AM1066" s="3" t="s">
        <v>117</v>
      </c>
      <c r="AO1066" s="3" t="s">
        <v>7949</v>
      </c>
      <c r="AP1066" s="3" t="s">
        <v>7950</v>
      </c>
      <c r="AR1066" s="3" t="s">
        <v>5098</v>
      </c>
      <c r="AW1066" s="3" t="s">
        <v>5677</v>
      </c>
      <c r="AY1066" s="3" t="s">
        <v>7951</v>
      </c>
      <c r="BE1066" s="3" t="s">
        <v>7704</v>
      </c>
      <c r="BF1066" s="3" t="s">
        <v>5679</v>
      </c>
      <c r="BG1066" s="3" t="s">
        <v>5680</v>
      </c>
      <c r="BH1066" s="3" t="s">
        <v>5681</v>
      </c>
      <c r="BM1066" s="3" t="s">
        <v>647</v>
      </c>
      <c r="BN1066" s="3" t="s">
        <v>3494</v>
      </c>
      <c r="BO1066" s="3" t="s">
        <v>7951</v>
      </c>
      <c r="BS1066" s="3" t="s">
        <v>303</v>
      </c>
      <c r="BW1066" s="3" t="s">
        <v>5682</v>
      </c>
      <c r="BX1066" s="3" t="s">
        <v>5683</v>
      </c>
      <c r="BY1066" s="3">
        <v>19</v>
      </c>
      <c r="BZ1066" s="3">
        <v>39.5</v>
      </c>
      <c r="CH1066" s="3" t="s">
        <v>127</v>
      </c>
    </row>
    <row r="1067" spans="1:89" x14ac:dyDescent="0.2">
      <c r="A1067">
        <v>137661</v>
      </c>
      <c r="B1067" t="s">
        <v>7952</v>
      </c>
      <c r="C1067" t="s">
        <v>131</v>
      </c>
      <c r="D1067" t="s">
        <v>132</v>
      </c>
      <c r="E1067" t="s">
        <v>133</v>
      </c>
      <c r="F1067" t="s">
        <v>134</v>
      </c>
      <c r="G1067" t="s">
        <v>135</v>
      </c>
      <c r="H1067" t="s">
        <v>136</v>
      </c>
      <c r="I1067" t="s">
        <v>5034</v>
      </c>
      <c r="J1067" t="s">
        <v>6345</v>
      </c>
      <c r="K1067" t="s">
        <v>7619</v>
      </c>
      <c r="L1067" t="b">
        <v>1</v>
      </c>
      <c r="M1067" t="s">
        <v>7619</v>
      </c>
      <c r="N1067" t="s">
        <v>7953</v>
      </c>
      <c r="O1067">
        <v>1</v>
      </c>
      <c r="P1067">
        <v>1572</v>
      </c>
      <c r="Q1067" t="s">
        <v>110</v>
      </c>
      <c r="R1067" t="s">
        <v>111</v>
      </c>
      <c r="S1067" t="s">
        <v>112</v>
      </c>
      <c r="V1067">
        <v>1</v>
      </c>
      <c r="Y1067" t="s">
        <v>113</v>
      </c>
      <c r="AA1067" t="s">
        <v>140</v>
      </c>
      <c r="AE1067">
        <v>138222</v>
      </c>
      <c r="AF1067" t="s">
        <v>7954</v>
      </c>
      <c r="AG1067">
        <v>1572</v>
      </c>
      <c r="AH1067">
        <v>0</v>
      </c>
      <c r="AI1067" t="s">
        <v>7955</v>
      </c>
      <c r="AJ1067">
        <v>17198</v>
      </c>
      <c r="AL1067" t="s">
        <v>5599</v>
      </c>
      <c r="AM1067" t="s">
        <v>117</v>
      </c>
      <c r="AO1067" t="s">
        <v>7956</v>
      </c>
      <c r="AP1067" t="s">
        <v>7957</v>
      </c>
      <c r="AR1067" t="s">
        <v>5098</v>
      </c>
      <c r="AU1067" t="s">
        <v>7958</v>
      </c>
      <c r="AY1067" t="s">
        <v>7657</v>
      </c>
      <c r="BB1067" t="s">
        <v>7658</v>
      </c>
      <c r="BF1067" t="s">
        <v>5605</v>
      </c>
      <c r="BG1067" t="s">
        <v>5606</v>
      </c>
      <c r="BH1067" t="s">
        <v>5607</v>
      </c>
      <c r="BM1067" t="s">
        <v>647</v>
      </c>
      <c r="BN1067" t="s">
        <v>3494</v>
      </c>
      <c r="BO1067" t="s">
        <v>7657</v>
      </c>
      <c r="BR1067" t="s">
        <v>312</v>
      </c>
      <c r="BS1067" t="s">
        <v>303</v>
      </c>
      <c r="CA1067" t="s">
        <v>7658</v>
      </c>
      <c r="CH1067" t="s">
        <v>127</v>
      </c>
    </row>
    <row r="1068" spans="1:89" s="3" customFormat="1" x14ac:dyDescent="0.2">
      <c r="A1068" s="3">
        <v>145280</v>
      </c>
      <c r="B1068" s="3" t="s">
        <v>7959</v>
      </c>
      <c r="C1068" s="3" t="s">
        <v>131</v>
      </c>
      <c r="D1068" s="3" t="s">
        <v>132</v>
      </c>
      <c r="E1068" s="3" t="s">
        <v>133</v>
      </c>
      <c r="F1068" s="3" t="s">
        <v>134</v>
      </c>
      <c r="G1068" s="3" t="s">
        <v>135</v>
      </c>
      <c r="H1068" s="3" t="s">
        <v>136</v>
      </c>
      <c r="I1068" s="3" t="s">
        <v>5034</v>
      </c>
      <c r="J1068" s="3" t="s">
        <v>6345</v>
      </c>
      <c r="K1068" s="3" t="s">
        <v>7541</v>
      </c>
      <c r="L1068" s="3" t="b">
        <v>1</v>
      </c>
      <c r="M1068" s="3" t="s">
        <v>7619</v>
      </c>
      <c r="N1068" s="3" t="s">
        <v>7960</v>
      </c>
      <c r="O1068" s="3">
        <v>1</v>
      </c>
      <c r="P1068" s="3">
        <v>896</v>
      </c>
      <c r="Q1068" s="3" t="s">
        <v>110</v>
      </c>
      <c r="R1068" s="3" t="s">
        <v>111</v>
      </c>
      <c r="S1068" s="3" t="s">
        <v>112</v>
      </c>
      <c r="Y1068" s="3" t="s">
        <v>113</v>
      </c>
      <c r="AA1068" s="3" t="s">
        <v>235</v>
      </c>
      <c r="AB1068" s="3" t="s">
        <v>958</v>
      </c>
      <c r="AE1068" s="3">
        <v>145650</v>
      </c>
      <c r="AF1068" s="3" t="s">
        <v>7961</v>
      </c>
      <c r="AG1068" s="3">
        <v>896</v>
      </c>
      <c r="AH1068" s="3">
        <v>1</v>
      </c>
      <c r="AI1068" s="3" t="s">
        <v>7962</v>
      </c>
      <c r="AJ1068" s="3">
        <v>92170</v>
      </c>
      <c r="AL1068" s="3" t="s">
        <v>7425</v>
      </c>
      <c r="AM1068" s="3" t="s">
        <v>117</v>
      </c>
      <c r="AO1068" s="3" t="s">
        <v>7963</v>
      </c>
      <c r="AP1068" s="3" t="s">
        <v>7778</v>
      </c>
      <c r="AR1068" s="3" t="s">
        <v>5098</v>
      </c>
      <c r="AU1068" s="3" t="s">
        <v>6920</v>
      </c>
      <c r="BF1068" s="3" t="s">
        <v>7428</v>
      </c>
      <c r="BG1068" s="3" t="s">
        <v>7429</v>
      </c>
      <c r="BH1068" s="3" t="s">
        <v>7430</v>
      </c>
      <c r="BR1068" s="3" t="s">
        <v>126</v>
      </c>
    </row>
    <row r="1069" spans="1:89" s="3" customFormat="1" x14ac:dyDescent="0.2">
      <c r="A1069" s="3">
        <v>147080</v>
      </c>
      <c r="B1069" s="3" t="s">
        <v>7964</v>
      </c>
      <c r="C1069" s="3" t="s">
        <v>131</v>
      </c>
      <c r="D1069" s="3" t="s">
        <v>132</v>
      </c>
      <c r="E1069" s="3" t="s">
        <v>133</v>
      </c>
      <c r="F1069" s="3" t="s">
        <v>134</v>
      </c>
      <c r="G1069" s="3" t="s">
        <v>135</v>
      </c>
      <c r="H1069" s="3" t="s">
        <v>136</v>
      </c>
      <c r="I1069" s="3" t="s">
        <v>5034</v>
      </c>
      <c r="J1069" s="3" t="s">
        <v>6345</v>
      </c>
      <c r="K1069" s="3" t="s">
        <v>7541</v>
      </c>
      <c r="L1069" s="3" t="b">
        <v>1</v>
      </c>
      <c r="M1069" s="3" t="s">
        <v>7619</v>
      </c>
      <c r="N1069" s="3" t="s">
        <v>7965</v>
      </c>
      <c r="O1069" s="3">
        <v>1</v>
      </c>
      <c r="P1069" s="3">
        <v>896</v>
      </c>
      <c r="Q1069" s="3" t="s">
        <v>110</v>
      </c>
      <c r="R1069" s="3" t="s">
        <v>111</v>
      </c>
      <c r="S1069" s="3" t="s">
        <v>112</v>
      </c>
      <c r="Y1069" s="3" t="s">
        <v>113</v>
      </c>
      <c r="AA1069" s="3" t="s">
        <v>235</v>
      </c>
      <c r="AB1069" s="3" t="s">
        <v>958</v>
      </c>
      <c r="AE1069" s="3">
        <v>147386</v>
      </c>
      <c r="AF1069" s="3" t="s">
        <v>7966</v>
      </c>
      <c r="AG1069" s="3">
        <v>896</v>
      </c>
      <c r="AH1069" s="3">
        <v>1</v>
      </c>
      <c r="AI1069" s="3" t="s">
        <v>7967</v>
      </c>
      <c r="AJ1069" s="3">
        <v>92172</v>
      </c>
      <c r="AL1069" s="3" t="s">
        <v>7425</v>
      </c>
      <c r="AM1069" s="3" t="s">
        <v>117</v>
      </c>
      <c r="AO1069" s="3" t="s">
        <v>7968</v>
      </c>
      <c r="AP1069" s="3" t="s">
        <v>7649</v>
      </c>
      <c r="AR1069" s="3" t="s">
        <v>5098</v>
      </c>
      <c r="AU1069" s="3" t="s">
        <v>6920</v>
      </c>
      <c r="BF1069" s="3" t="s">
        <v>7428</v>
      </c>
      <c r="BG1069" s="3" t="s">
        <v>7429</v>
      </c>
      <c r="BH1069" s="3" t="s">
        <v>7430</v>
      </c>
      <c r="BR1069" s="3" t="s">
        <v>126</v>
      </c>
    </row>
    <row r="1070" spans="1:89" x14ac:dyDescent="0.2">
      <c r="A1070">
        <v>148236</v>
      </c>
      <c r="B1070" t="s">
        <v>7969</v>
      </c>
      <c r="C1070" t="s">
        <v>131</v>
      </c>
      <c r="D1070" t="s">
        <v>132</v>
      </c>
      <c r="E1070" t="s">
        <v>133</v>
      </c>
      <c r="F1070" t="s">
        <v>134</v>
      </c>
      <c r="G1070" t="s">
        <v>135</v>
      </c>
      <c r="H1070" t="s">
        <v>136</v>
      </c>
      <c r="I1070" t="s">
        <v>5034</v>
      </c>
      <c r="J1070" t="s">
        <v>6345</v>
      </c>
      <c r="K1070" t="s">
        <v>6346</v>
      </c>
      <c r="L1070" t="b">
        <v>1</v>
      </c>
      <c r="M1070" t="s">
        <v>7619</v>
      </c>
      <c r="N1070" t="s">
        <v>7970</v>
      </c>
      <c r="O1070">
        <v>1</v>
      </c>
      <c r="P1070">
        <v>1757</v>
      </c>
      <c r="Q1070" t="s">
        <v>110</v>
      </c>
      <c r="R1070" t="s">
        <v>111</v>
      </c>
      <c r="S1070" t="s">
        <v>112</v>
      </c>
      <c r="V1070">
        <v>1</v>
      </c>
      <c r="Y1070" t="s">
        <v>113</v>
      </c>
      <c r="AA1070" t="s">
        <v>140</v>
      </c>
      <c r="AE1070">
        <v>148546</v>
      </c>
      <c r="AF1070" t="s">
        <v>7971</v>
      </c>
      <c r="AG1070">
        <v>1757</v>
      </c>
      <c r="AH1070">
        <v>0</v>
      </c>
      <c r="AI1070" t="s">
        <v>7972</v>
      </c>
      <c r="AJ1070">
        <v>8343</v>
      </c>
      <c r="AL1070" t="s">
        <v>7973</v>
      </c>
      <c r="AM1070" t="s">
        <v>117</v>
      </c>
      <c r="AO1070" t="s">
        <v>7974</v>
      </c>
      <c r="AP1070" t="s">
        <v>7975</v>
      </c>
      <c r="AR1070" t="s">
        <v>5098</v>
      </c>
      <c r="AS1070" t="s">
        <v>7976</v>
      </c>
      <c r="AW1070" t="s">
        <v>7977</v>
      </c>
      <c r="BB1070" t="s">
        <v>7978</v>
      </c>
      <c r="BD1070" t="s">
        <v>7979</v>
      </c>
      <c r="BF1070" t="s">
        <v>7980</v>
      </c>
      <c r="BG1070" t="s">
        <v>664</v>
      </c>
      <c r="BH1070" t="s">
        <v>7981</v>
      </c>
      <c r="BM1070" t="s">
        <v>647</v>
      </c>
      <c r="BN1070" t="s">
        <v>3494</v>
      </c>
      <c r="BR1070" t="s">
        <v>265</v>
      </c>
      <c r="CA1070" t="s">
        <v>6028</v>
      </c>
      <c r="CB1070" t="s">
        <v>7982</v>
      </c>
      <c r="CC1070" t="s">
        <v>7982</v>
      </c>
      <c r="CD1070" t="s">
        <v>1517</v>
      </c>
      <c r="CE1070">
        <v>-30</v>
      </c>
      <c r="CF1070">
        <v>31</v>
      </c>
      <c r="CH1070" t="s">
        <v>127</v>
      </c>
    </row>
    <row r="1071" spans="1:89" x14ac:dyDescent="0.2">
      <c r="A1071">
        <v>148237</v>
      </c>
      <c r="B1071" t="s">
        <v>7983</v>
      </c>
      <c r="C1071" t="s">
        <v>131</v>
      </c>
      <c r="D1071" t="s">
        <v>132</v>
      </c>
      <c r="E1071" t="s">
        <v>133</v>
      </c>
      <c r="F1071" t="s">
        <v>134</v>
      </c>
      <c r="G1071" t="s">
        <v>135</v>
      </c>
      <c r="H1071" t="s">
        <v>136</v>
      </c>
      <c r="I1071" t="s">
        <v>5034</v>
      </c>
      <c r="J1071" t="s">
        <v>6345</v>
      </c>
      <c r="K1071" t="s">
        <v>6346</v>
      </c>
      <c r="L1071" t="b">
        <v>1</v>
      </c>
      <c r="M1071" t="s">
        <v>7619</v>
      </c>
      <c r="N1071" t="s">
        <v>7984</v>
      </c>
      <c r="O1071">
        <v>1</v>
      </c>
      <c r="P1071">
        <v>1479</v>
      </c>
      <c r="Q1071" t="s">
        <v>110</v>
      </c>
      <c r="R1071" t="s">
        <v>111</v>
      </c>
      <c r="S1071" t="s">
        <v>112</v>
      </c>
      <c r="V1071">
        <v>1</v>
      </c>
      <c r="Y1071" t="s">
        <v>113</v>
      </c>
      <c r="AA1071" t="s">
        <v>140</v>
      </c>
      <c r="AE1071">
        <v>148547</v>
      </c>
      <c r="AF1071" t="s">
        <v>7985</v>
      </c>
      <c r="AG1071">
        <v>1479</v>
      </c>
      <c r="AH1071">
        <v>0</v>
      </c>
      <c r="AI1071" t="s">
        <v>7986</v>
      </c>
      <c r="AJ1071">
        <v>8344</v>
      </c>
      <c r="AL1071" t="s">
        <v>7973</v>
      </c>
      <c r="AM1071" t="s">
        <v>117</v>
      </c>
      <c r="AO1071" t="s">
        <v>7987</v>
      </c>
      <c r="AP1071" t="s">
        <v>7988</v>
      </c>
      <c r="AR1071" t="s">
        <v>5098</v>
      </c>
      <c r="AS1071" t="s">
        <v>7989</v>
      </c>
      <c r="AW1071" t="s">
        <v>7977</v>
      </c>
      <c r="BB1071" t="s">
        <v>7990</v>
      </c>
      <c r="BD1071" t="s">
        <v>7991</v>
      </c>
      <c r="BF1071" t="s">
        <v>7980</v>
      </c>
      <c r="BG1071" t="s">
        <v>664</v>
      </c>
      <c r="BH1071" t="s">
        <v>7981</v>
      </c>
      <c r="BM1071" t="s">
        <v>647</v>
      </c>
      <c r="BN1071" t="s">
        <v>3494</v>
      </c>
      <c r="BR1071" t="s">
        <v>265</v>
      </c>
      <c r="CA1071" t="s">
        <v>788</v>
      </c>
      <c r="CB1071" t="s">
        <v>7992</v>
      </c>
      <c r="CC1071" t="s">
        <v>7993</v>
      </c>
      <c r="CD1071" t="s">
        <v>7994</v>
      </c>
      <c r="CE1071">
        <v>26</v>
      </c>
      <c r="CF1071">
        <v>127</v>
      </c>
      <c r="CH1071" t="s">
        <v>127</v>
      </c>
    </row>
    <row r="1072" spans="1:89" x14ac:dyDescent="0.2">
      <c r="A1072">
        <v>153545</v>
      </c>
      <c r="B1072" t="s">
        <v>7995</v>
      </c>
      <c r="C1072" t="s">
        <v>131</v>
      </c>
      <c r="D1072" t="s">
        <v>132</v>
      </c>
      <c r="E1072" t="s">
        <v>133</v>
      </c>
      <c r="F1072" t="s">
        <v>134</v>
      </c>
      <c r="G1072" t="s">
        <v>135</v>
      </c>
      <c r="H1072" t="s">
        <v>136</v>
      </c>
      <c r="I1072" t="s">
        <v>5034</v>
      </c>
      <c r="J1072" t="s">
        <v>6345</v>
      </c>
      <c r="K1072" t="s">
        <v>6346</v>
      </c>
      <c r="L1072" t="b">
        <v>1</v>
      </c>
      <c r="M1072" t="s">
        <v>7619</v>
      </c>
      <c r="N1072" t="s">
        <v>7996</v>
      </c>
      <c r="O1072">
        <v>1</v>
      </c>
      <c r="P1072">
        <v>1510</v>
      </c>
      <c r="Q1072" t="s">
        <v>110</v>
      </c>
      <c r="R1072" t="s">
        <v>111</v>
      </c>
      <c r="S1072" t="s">
        <v>112</v>
      </c>
      <c r="V1072">
        <v>1</v>
      </c>
      <c r="Y1072" t="s">
        <v>113</v>
      </c>
      <c r="AA1072" t="s">
        <v>140</v>
      </c>
      <c r="AE1072">
        <v>154272</v>
      </c>
      <c r="AF1072" t="s">
        <v>7997</v>
      </c>
      <c r="AG1072">
        <v>1510</v>
      </c>
      <c r="AH1072">
        <v>0</v>
      </c>
      <c r="AI1072" t="s">
        <v>7998</v>
      </c>
      <c r="AJ1072">
        <v>139584</v>
      </c>
      <c r="AL1072" t="s">
        <v>6981</v>
      </c>
      <c r="AM1072" t="s">
        <v>117</v>
      </c>
      <c r="AO1072" t="s">
        <v>7999</v>
      </c>
      <c r="AP1072" t="s">
        <v>8000</v>
      </c>
      <c r="AR1072" t="s">
        <v>5098</v>
      </c>
      <c r="BB1072" t="s">
        <v>5190</v>
      </c>
      <c r="BE1072" t="s">
        <v>5191</v>
      </c>
      <c r="BF1072" t="s">
        <v>6982</v>
      </c>
      <c r="BG1072" t="s">
        <v>5193</v>
      </c>
      <c r="BH1072" t="s">
        <v>184</v>
      </c>
      <c r="BM1072" t="s">
        <v>647</v>
      </c>
      <c r="BN1072" t="s">
        <v>3494</v>
      </c>
      <c r="CA1072" t="s">
        <v>5190</v>
      </c>
      <c r="CH1072" t="s">
        <v>127</v>
      </c>
    </row>
    <row r="1073" spans="1:86" s="3" customFormat="1" x14ac:dyDescent="0.2">
      <c r="A1073" s="3">
        <v>179579</v>
      </c>
      <c r="B1073" s="3" t="s">
        <v>8001</v>
      </c>
      <c r="C1073" s="3" t="s">
        <v>131</v>
      </c>
      <c r="D1073" s="3" t="s">
        <v>132</v>
      </c>
      <c r="E1073" s="3" t="s">
        <v>133</v>
      </c>
      <c r="F1073" s="3" t="s">
        <v>134</v>
      </c>
      <c r="G1073" s="3" t="s">
        <v>135</v>
      </c>
      <c r="H1073" s="3" t="s">
        <v>136</v>
      </c>
      <c r="I1073" s="3" t="s">
        <v>5034</v>
      </c>
      <c r="J1073" s="3" t="s">
        <v>6345</v>
      </c>
      <c r="K1073" s="3" t="s">
        <v>7541</v>
      </c>
      <c r="L1073" s="3" t="b">
        <v>1</v>
      </c>
      <c r="M1073" s="3" t="s">
        <v>7619</v>
      </c>
      <c r="N1073" s="3" t="s">
        <v>8002</v>
      </c>
      <c r="O1073" s="3">
        <v>1</v>
      </c>
      <c r="P1073" s="3">
        <v>1590</v>
      </c>
      <c r="Q1073" s="3" t="s">
        <v>110</v>
      </c>
      <c r="R1073" s="3" t="s">
        <v>111</v>
      </c>
      <c r="S1073" s="3" t="s">
        <v>112</v>
      </c>
      <c r="V1073" s="3">
        <v>1</v>
      </c>
      <c r="W1073" s="3" t="s">
        <v>636</v>
      </c>
      <c r="Y1073" s="3" t="s">
        <v>113</v>
      </c>
      <c r="AA1073" s="3" t="s">
        <v>235</v>
      </c>
      <c r="AB1073" s="3" t="s">
        <v>958</v>
      </c>
      <c r="AE1073" s="3">
        <v>178508</v>
      </c>
      <c r="AF1073" s="3" t="s">
        <v>8003</v>
      </c>
      <c r="AG1073" s="3">
        <v>1590</v>
      </c>
      <c r="AH1073" s="3">
        <v>0</v>
      </c>
      <c r="AI1073" s="3" t="s">
        <v>8004</v>
      </c>
      <c r="AJ1073" s="3">
        <v>176383</v>
      </c>
      <c r="AL1073" s="3" t="s">
        <v>8005</v>
      </c>
      <c r="AM1073" s="3" t="s">
        <v>117</v>
      </c>
      <c r="AO1073" s="3" t="s">
        <v>8006</v>
      </c>
      <c r="AP1073" s="3" t="s">
        <v>8007</v>
      </c>
      <c r="AR1073" s="3" t="s">
        <v>5098</v>
      </c>
      <c r="AV1073" s="3" t="s">
        <v>8008</v>
      </c>
      <c r="BE1073" s="3" t="s">
        <v>5478</v>
      </c>
      <c r="BF1073" s="3" t="s">
        <v>8009</v>
      </c>
      <c r="BG1073" s="3" t="s">
        <v>8010</v>
      </c>
      <c r="BH1073" s="3" t="s">
        <v>8011</v>
      </c>
      <c r="BM1073" s="3" t="s">
        <v>647</v>
      </c>
      <c r="BN1073" s="3" t="s">
        <v>3494</v>
      </c>
      <c r="BO1073" s="3" t="s">
        <v>8012</v>
      </c>
      <c r="BR1073" s="3" t="s">
        <v>312</v>
      </c>
      <c r="BS1073" s="3" t="s">
        <v>303</v>
      </c>
      <c r="CH1073" s="3" t="s">
        <v>127</v>
      </c>
    </row>
    <row r="1074" spans="1:86" s="3" customFormat="1" x14ac:dyDescent="0.2">
      <c r="A1074" s="3">
        <v>179580</v>
      </c>
      <c r="B1074" s="3" t="s">
        <v>8013</v>
      </c>
      <c r="C1074" s="3" t="s">
        <v>131</v>
      </c>
      <c r="D1074" s="3" t="s">
        <v>132</v>
      </c>
      <c r="E1074" s="3" t="s">
        <v>133</v>
      </c>
      <c r="F1074" s="3" t="s">
        <v>134</v>
      </c>
      <c r="G1074" s="3" t="s">
        <v>135</v>
      </c>
      <c r="H1074" s="3" t="s">
        <v>136</v>
      </c>
      <c r="I1074" s="3" t="s">
        <v>5034</v>
      </c>
      <c r="J1074" s="3" t="s">
        <v>6345</v>
      </c>
      <c r="K1074" s="3" t="s">
        <v>7541</v>
      </c>
      <c r="L1074" s="3" t="b">
        <v>1</v>
      </c>
      <c r="M1074" s="3" t="s">
        <v>7619</v>
      </c>
      <c r="N1074" s="3" t="s">
        <v>8014</v>
      </c>
      <c r="O1074" s="3">
        <v>1</v>
      </c>
      <c r="P1074" s="3">
        <v>1590</v>
      </c>
      <c r="Q1074" s="3" t="s">
        <v>110</v>
      </c>
      <c r="R1074" s="3" t="s">
        <v>111</v>
      </c>
      <c r="S1074" s="3" t="s">
        <v>112</v>
      </c>
      <c r="V1074" s="3">
        <v>1</v>
      </c>
      <c r="W1074" s="3" t="s">
        <v>636</v>
      </c>
      <c r="Y1074" s="3" t="s">
        <v>113</v>
      </c>
      <c r="AA1074" s="3" t="s">
        <v>235</v>
      </c>
      <c r="AB1074" s="3" t="s">
        <v>958</v>
      </c>
      <c r="AE1074" s="3">
        <v>178509</v>
      </c>
      <c r="AF1074" s="3" t="s">
        <v>8015</v>
      </c>
      <c r="AG1074" s="3">
        <v>1590</v>
      </c>
      <c r="AH1074" s="3">
        <v>0</v>
      </c>
      <c r="AI1074" s="3" t="s">
        <v>8016</v>
      </c>
      <c r="AJ1074" s="3">
        <v>176384</v>
      </c>
      <c r="AL1074" s="3" t="s">
        <v>8005</v>
      </c>
      <c r="AM1074" s="3" t="s">
        <v>117</v>
      </c>
      <c r="AO1074" s="3" t="s">
        <v>8017</v>
      </c>
      <c r="AP1074" s="3" t="s">
        <v>8018</v>
      </c>
      <c r="AR1074" s="3" t="s">
        <v>5098</v>
      </c>
      <c r="AV1074" s="3" t="s">
        <v>8019</v>
      </c>
      <c r="BE1074" s="3" t="s">
        <v>5478</v>
      </c>
      <c r="BF1074" s="3" t="s">
        <v>8009</v>
      </c>
      <c r="BG1074" s="3" t="s">
        <v>8010</v>
      </c>
      <c r="BH1074" s="3" t="s">
        <v>8011</v>
      </c>
      <c r="BM1074" s="3" t="s">
        <v>647</v>
      </c>
      <c r="BN1074" s="3" t="s">
        <v>3494</v>
      </c>
      <c r="BO1074" s="3" t="s">
        <v>8012</v>
      </c>
      <c r="BR1074" s="3" t="s">
        <v>312</v>
      </c>
      <c r="BS1074" s="3" t="s">
        <v>303</v>
      </c>
      <c r="CH1074" s="3" t="s">
        <v>127</v>
      </c>
    </row>
    <row r="1075" spans="1:86" s="3" customFormat="1" x14ac:dyDescent="0.2">
      <c r="A1075" s="3">
        <v>179581</v>
      </c>
      <c r="B1075" s="3" t="s">
        <v>8020</v>
      </c>
      <c r="C1075" s="3" t="s">
        <v>131</v>
      </c>
      <c r="D1075" s="3" t="s">
        <v>132</v>
      </c>
      <c r="E1075" s="3" t="s">
        <v>133</v>
      </c>
      <c r="F1075" s="3" t="s">
        <v>134</v>
      </c>
      <c r="G1075" s="3" t="s">
        <v>135</v>
      </c>
      <c r="H1075" s="3" t="s">
        <v>136</v>
      </c>
      <c r="I1075" s="3" t="s">
        <v>5034</v>
      </c>
      <c r="J1075" s="3" t="s">
        <v>6345</v>
      </c>
      <c r="K1075" s="3" t="s">
        <v>7541</v>
      </c>
      <c r="L1075" s="3" t="b">
        <v>1</v>
      </c>
      <c r="M1075" s="3" t="s">
        <v>7619</v>
      </c>
      <c r="N1075" s="3" t="s">
        <v>8021</v>
      </c>
      <c r="O1075" s="3">
        <v>1</v>
      </c>
      <c r="P1075" s="3">
        <v>1590</v>
      </c>
      <c r="Q1075" s="3" t="s">
        <v>110</v>
      </c>
      <c r="R1075" s="3" t="s">
        <v>111</v>
      </c>
      <c r="S1075" s="3" t="s">
        <v>112</v>
      </c>
      <c r="V1075" s="3">
        <v>1</v>
      </c>
      <c r="W1075" s="3" t="s">
        <v>636</v>
      </c>
      <c r="Y1075" s="3" t="s">
        <v>113</v>
      </c>
      <c r="AA1075" s="3" t="s">
        <v>235</v>
      </c>
      <c r="AB1075" s="3" t="s">
        <v>958</v>
      </c>
      <c r="AE1075" s="3">
        <v>178510</v>
      </c>
      <c r="AF1075" s="3" t="s">
        <v>8022</v>
      </c>
      <c r="AG1075" s="3">
        <v>1590</v>
      </c>
      <c r="AH1075" s="3">
        <v>0</v>
      </c>
      <c r="AI1075" s="3" t="s">
        <v>8023</v>
      </c>
      <c r="AJ1075" s="3">
        <v>176385</v>
      </c>
      <c r="AL1075" s="3" t="s">
        <v>8005</v>
      </c>
      <c r="AM1075" s="3" t="s">
        <v>117</v>
      </c>
      <c r="AO1075" s="3" t="s">
        <v>8024</v>
      </c>
      <c r="AP1075" s="3" t="s">
        <v>8025</v>
      </c>
      <c r="AR1075" s="3" t="s">
        <v>5098</v>
      </c>
      <c r="AV1075" s="3" t="s">
        <v>8026</v>
      </c>
      <c r="BE1075" s="3" t="s">
        <v>5478</v>
      </c>
      <c r="BF1075" s="3" t="s">
        <v>8009</v>
      </c>
      <c r="BG1075" s="3" t="s">
        <v>8010</v>
      </c>
      <c r="BH1075" s="3" t="s">
        <v>8011</v>
      </c>
      <c r="BM1075" s="3" t="s">
        <v>647</v>
      </c>
      <c r="BN1075" s="3" t="s">
        <v>3494</v>
      </c>
      <c r="BO1075" s="3" t="s">
        <v>8012</v>
      </c>
      <c r="BR1075" s="3" t="s">
        <v>312</v>
      </c>
      <c r="BS1075" s="3" t="s">
        <v>303</v>
      </c>
      <c r="CH1075" s="3" t="s">
        <v>127</v>
      </c>
    </row>
    <row r="1076" spans="1:86" s="3" customFormat="1" x14ac:dyDescent="0.2">
      <c r="A1076" s="3">
        <v>179582</v>
      </c>
      <c r="B1076" s="3" t="s">
        <v>8027</v>
      </c>
      <c r="C1076" s="3" t="s">
        <v>131</v>
      </c>
      <c r="D1076" s="3" t="s">
        <v>132</v>
      </c>
      <c r="E1076" s="3" t="s">
        <v>133</v>
      </c>
      <c r="F1076" s="3" t="s">
        <v>134</v>
      </c>
      <c r="G1076" s="3" t="s">
        <v>135</v>
      </c>
      <c r="H1076" s="3" t="s">
        <v>136</v>
      </c>
      <c r="I1076" s="3" t="s">
        <v>5034</v>
      </c>
      <c r="J1076" s="3" t="s">
        <v>6345</v>
      </c>
      <c r="K1076" s="3" t="s">
        <v>7541</v>
      </c>
      <c r="L1076" s="3" t="b">
        <v>1</v>
      </c>
      <c r="M1076" s="3" t="s">
        <v>7619</v>
      </c>
      <c r="N1076" s="3" t="s">
        <v>8028</v>
      </c>
      <c r="O1076" s="3">
        <v>1</v>
      </c>
      <c r="P1076" s="3">
        <v>1590</v>
      </c>
      <c r="Q1076" s="3" t="s">
        <v>110</v>
      </c>
      <c r="R1076" s="3" t="s">
        <v>111</v>
      </c>
      <c r="S1076" s="3" t="s">
        <v>112</v>
      </c>
      <c r="V1076" s="3">
        <v>1</v>
      </c>
      <c r="W1076" s="3" t="s">
        <v>636</v>
      </c>
      <c r="Y1076" s="3" t="s">
        <v>113</v>
      </c>
      <c r="AA1076" s="3" t="s">
        <v>235</v>
      </c>
      <c r="AB1076" s="3" t="s">
        <v>958</v>
      </c>
      <c r="AE1076" s="3">
        <v>178511</v>
      </c>
      <c r="AF1076" s="3" t="s">
        <v>8029</v>
      </c>
      <c r="AG1076" s="3">
        <v>1590</v>
      </c>
      <c r="AH1076" s="3">
        <v>0</v>
      </c>
      <c r="AI1076" s="3" t="s">
        <v>8030</v>
      </c>
      <c r="AJ1076" s="3">
        <v>176386</v>
      </c>
      <c r="AL1076" s="3" t="s">
        <v>8005</v>
      </c>
      <c r="AM1076" s="3" t="s">
        <v>117</v>
      </c>
      <c r="AO1076" s="3" t="s">
        <v>8031</v>
      </c>
      <c r="AP1076" s="3" t="s">
        <v>8032</v>
      </c>
      <c r="AR1076" s="3" t="s">
        <v>5098</v>
      </c>
      <c r="AV1076" s="3" t="s">
        <v>8033</v>
      </c>
      <c r="BE1076" s="3" t="s">
        <v>5478</v>
      </c>
      <c r="BF1076" s="3" t="s">
        <v>8009</v>
      </c>
      <c r="BG1076" s="3" t="s">
        <v>8010</v>
      </c>
      <c r="BH1076" s="3" t="s">
        <v>8011</v>
      </c>
      <c r="BM1076" s="3" t="s">
        <v>647</v>
      </c>
      <c r="BN1076" s="3" t="s">
        <v>3494</v>
      </c>
      <c r="BO1076" s="3" t="s">
        <v>8012</v>
      </c>
      <c r="BR1076" s="3" t="s">
        <v>312</v>
      </c>
      <c r="BS1076" s="3" t="s">
        <v>303</v>
      </c>
      <c r="CH1076" s="3" t="s">
        <v>127</v>
      </c>
    </row>
    <row r="1077" spans="1:86" s="3" customFormat="1" x14ac:dyDescent="0.2">
      <c r="A1077" s="3">
        <v>179583</v>
      </c>
      <c r="B1077" s="3" t="s">
        <v>8034</v>
      </c>
      <c r="C1077" s="3" t="s">
        <v>131</v>
      </c>
      <c r="D1077" s="3" t="s">
        <v>132</v>
      </c>
      <c r="E1077" s="3" t="s">
        <v>133</v>
      </c>
      <c r="F1077" s="3" t="s">
        <v>134</v>
      </c>
      <c r="G1077" s="3" t="s">
        <v>135</v>
      </c>
      <c r="H1077" s="3" t="s">
        <v>136</v>
      </c>
      <c r="I1077" s="3" t="s">
        <v>5034</v>
      </c>
      <c r="J1077" s="3" t="s">
        <v>6345</v>
      </c>
      <c r="K1077" s="3" t="s">
        <v>7541</v>
      </c>
      <c r="L1077" s="3" t="b">
        <v>1</v>
      </c>
      <c r="M1077" s="3" t="s">
        <v>7619</v>
      </c>
      <c r="N1077" s="3" t="s">
        <v>8035</v>
      </c>
      <c r="O1077" s="3">
        <v>1</v>
      </c>
      <c r="P1077" s="3">
        <v>1590</v>
      </c>
      <c r="Q1077" s="3" t="s">
        <v>110</v>
      </c>
      <c r="R1077" s="3" t="s">
        <v>111</v>
      </c>
      <c r="S1077" s="3" t="s">
        <v>112</v>
      </c>
      <c r="V1077" s="3">
        <v>1</v>
      </c>
      <c r="W1077" s="3" t="s">
        <v>636</v>
      </c>
      <c r="Y1077" s="3" t="s">
        <v>113</v>
      </c>
      <c r="AA1077" s="3" t="s">
        <v>235</v>
      </c>
      <c r="AB1077" s="3" t="s">
        <v>958</v>
      </c>
      <c r="AE1077" s="3">
        <v>178512</v>
      </c>
      <c r="AF1077" s="3" t="s">
        <v>8029</v>
      </c>
      <c r="AG1077" s="3">
        <v>1590</v>
      </c>
      <c r="AH1077" s="3">
        <v>0</v>
      </c>
      <c r="AI1077" s="3" t="s">
        <v>8030</v>
      </c>
      <c r="AJ1077" s="3">
        <v>176387</v>
      </c>
      <c r="AL1077" s="3" t="s">
        <v>8005</v>
      </c>
      <c r="AM1077" s="3" t="s">
        <v>117</v>
      </c>
      <c r="AO1077" s="3" t="s">
        <v>8036</v>
      </c>
      <c r="AP1077" s="3" t="s">
        <v>8037</v>
      </c>
      <c r="AR1077" s="3" t="s">
        <v>5098</v>
      </c>
      <c r="AV1077" s="3" t="s">
        <v>8038</v>
      </c>
      <c r="BE1077" s="3" t="s">
        <v>5478</v>
      </c>
      <c r="BF1077" s="3" t="s">
        <v>8009</v>
      </c>
      <c r="BG1077" s="3" t="s">
        <v>8010</v>
      </c>
      <c r="BH1077" s="3" t="s">
        <v>8011</v>
      </c>
      <c r="BM1077" s="3" t="s">
        <v>647</v>
      </c>
      <c r="BN1077" s="3" t="s">
        <v>3494</v>
      </c>
      <c r="BO1077" s="3" t="s">
        <v>8012</v>
      </c>
      <c r="BR1077" s="3" t="s">
        <v>312</v>
      </c>
      <c r="BS1077" s="3" t="s">
        <v>303</v>
      </c>
      <c r="CH1077" s="3" t="s">
        <v>127</v>
      </c>
    </row>
    <row r="1078" spans="1:86" s="3" customFormat="1" x14ac:dyDescent="0.2">
      <c r="A1078" s="3">
        <v>179584</v>
      </c>
      <c r="B1078" s="3" t="s">
        <v>8039</v>
      </c>
      <c r="C1078" s="3" t="s">
        <v>131</v>
      </c>
      <c r="D1078" s="3" t="s">
        <v>132</v>
      </c>
      <c r="E1078" s="3" t="s">
        <v>133</v>
      </c>
      <c r="F1078" s="3" t="s">
        <v>134</v>
      </c>
      <c r="G1078" s="3" t="s">
        <v>135</v>
      </c>
      <c r="H1078" s="3" t="s">
        <v>136</v>
      </c>
      <c r="I1078" s="3" t="s">
        <v>5034</v>
      </c>
      <c r="J1078" s="3" t="s">
        <v>6345</v>
      </c>
      <c r="K1078" s="3" t="s">
        <v>7541</v>
      </c>
      <c r="L1078" s="3" t="b">
        <v>1</v>
      </c>
      <c r="M1078" s="3" t="s">
        <v>7619</v>
      </c>
      <c r="N1078" s="3" t="s">
        <v>8040</v>
      </c>
      <c r="O1078" s="3">
        <v>1</v>
      </c>
      <c r="P1078" s="3">
        <v>1590</v>
      </c>
      <c r="Q1078" s="3" t="s">
        <v>110</v>
      </c>
      <c r="R1078" s="3" t="s">
        <v>111</v>
      </c>
      <c r="S1078" s="3" t="s">
        <v>112</v>
      </c>
      <c r="V1078" s="3">
        <v>1</v>
      </c>
      <c r="W1078" s="3" t="s">
        <v>636</v>
      </c>
      <c r="Y1078" s="3" t="s">
        <v>113</v>
      </c>
      <c r="AA1078" s="3" t="s">
        <v>235</v>
      </c>
      <c r="AB1078" s="3" t="s">
        <v>958</v>
      </c>
      <c r="AE1078" s="3">
        <v>178513</v>
      </c>
      <c r="AF1078" s="3" t="s">
        <v>8041</v>
      </c>
      <c r="AG1078" s="3">
        <v>1590</v>
      </c>
      <c r="AH1078" s="3">
        <v>0</v>
      </c>
      <c r="AI1078" s="3" t="s">
        <v>8042</v>
      </c>
      <c r="AJ1078" s="3">
        <v>176388</v>
      </c>
      <c r="AL1078" s="3" t="s">
        <v>8005</v>
      </c>
      <c r="AM1078" s="3" t="s">
        <v>117</v>
      </c>
      <c r="AO1078" s="3" t="s">
        <v>8043</v>
      </c>
      <c r="AP1078" s="3" t="s">
        <v>8044</v>
      </c>
      <c r="AR1078" s="3" t="s">
        <v>5098</v>
      </c>
      <c r="AV1078" s="3" t="s">
        <v>8045</v>
      </c>
      <c r="BE1078" s="3" t="s">
        <v>5478</v>
      </c>
      <c r="BF1078" s="3" t="s">
        <v>8009</v>
      </c>
      <c r="BG1078" s="3" t="s">
        <v>8010</v>
      </c>
      <c r="BH1078" s="3" t="s">
        <v>8011</v>
      </c>
      <c r="BM1078" s="3" t="s">
        <v>647</v>
      </c>
      <c r="BN1078" s="3" t="s">
        <v>3494</v>
      </c>
      <c r="BO1078" s="3" t="s">
        <v>8012</v>
      </c>
      <c r="BR1078" s="3" t="s">
        <v>312</v>
      </c>
      <c r="BS1078" s="3" t="s">
        <v>303</v>
      </c>
      <c r="CH1078" s="3" t="s">
        <v>127</v>
      </c>
    </row>
    <row r="1079" spans="1:86" s="3" customFormat="1" x14ac:dyDescent="0.2">
      <c r="A1079" s="3">
        <v>179585</v>
      </c>
      <c r="B1079" s="3" t="s">
        <v>8046</v>
      </c>
      <c r="C1079" s="3" t="s">
        <v>131</v>
      </c>
      <c r="D1079" s="3" t="s">
        <v>132</v>
      </c>
      <c r="E1079" s="3" t="s">
        <v>133</v>
      </c>
      <c r="F1079" s="3" t="s">
        <v>134</v>
      </c>
      <c r="G1079" s="3" t="s">
        <v>135</v>
      </c>
      <c r="H1079" s="3" t="s">
        <v>136</v>
      </c>
      <c r="I1079" s="3" t="s">
        <v>5034</v>
      </c>
      <c r="J1079" s="3" t="s">
        <v>6345</v>
      </c>
      <c r="K1079" s="3" t="s">
        <v>7541</v>
      </c>
      <c r="L1079" s="3" t="b">
        <v>1</v>
      </c>
      <c r="M1079" s="3" t="s">
        <v>7619</v>
      </c>
      <c r="N1079" s="3" t="s">
        <v>8047</v>
      </c>
      <c r="O1079" s="3">
        <v>1</v>
      </c>
      <c r="P1079" s="3">
        <v>1590</v>
      </c>
      <c r="Q1079" s="3" t="s">
        <v>110</v>
      </c>
      <c r="R1079" s="3" t="s">
        <v>111</v>
      </c>
      <c r="S1079" s="3" t="s">
        <v>112</v>
      </c>
      <c r="V1079" s="3">
        <v>1</v>
      </c>
      <c r="W1079" s="3" t="s">
        <v>636</v>
      </c>
      <c r="Y1079" s="3" t="s">
        <v>113</v>
      </c>
      <c r="AA1079" s="3" t="s">
        <v>235</v>
      </c>
      <c r="AB1079" s="3" t="s">
        <v>958</v>
      </c>
      <c r="AE1079" s="3">
        <v>178514</v>
      </c>
      <c r="AF1079" s="3" t="s">
        <v>8048</v>
      </c>
      <c r="AG1079" s="3">
        <v>1590</v>
      </c>
      <c r="AH1079" s="3">
        <v>0</v>
      </c>
      <c r="AI1079" s="3" t="s">
        <v>8049</v>
      </c>
      <c r="AJ1079" s="3">
        <v>176389</v>
      </c>
      <c r="AL1079" s="3" t="s">
        <v>8005</v>
      </c>
      <c r="AM1079" s="3" t="s">
        <v>117</v>
      </c>
      <c r="AO1079" s="3" t="s">
        <v>8050</v>
      </c>
      <c r="AP1079" s="3" t="s">
        <v>8051</v>
      </c>
      <c r="AR1079" s="3" t="s">
        <v>5098</v>
      </c>
      <c r="AV1079" s="3" t="s">
        <v>8052</v>
      </c>
      <c r="BE1079" s="3" t="s">
        <v>5478</v>
      </c>
      <c r="BF1079" s="3" t="s">
        <v>8009</v>
      </c>
      <c r="BG1079" s="3" t="s">
        <v>8010</v>
      </c>
      <c r="BH1079" s="3" t="s">
        <v>8011</v>
      </c>
      <c r="BM1079" s="3" t="s">
        <v>647</v>
      </c>
      <c r="BN1079" s="3" t="s">
        <v>3494</v>
      </c>
      <c r="BO1079" s="3" t="s">
        <v>8012</v>
      </c>
      <c r="BR1079" s="3" t="s">
        <v>312</v>
      </c>
      <c r="BS1079" s="3" t="s">
        <v>303</v>
      </c>
      <c r="CH1079" s="3" t="s">
        <v>127</v>
      </c>
    </row>
    <row r="1080" spans="1:86" s="3" customFormat="1" x14ac:dyDescent="0.2">
      <c r="A1080" s="3">
        <v>179586</v>
      </c>
      <c r="B1080" s="3" t="s">
        <v>8053</v>
      </c>
      <c r="C1080" s="3" t="s">
        <v>131</v>
      </c>
      <c r="D1080" s="3" t="s">
        <v>132</v>
      </c>
      <c r="E1080" s="3" t="s">
        <v>133</v>
      </c>
      <c r="F1080" s="3" t="s">
        <v>134</v>
      </c>
      <c r="G1080" s="3" t="s">
        <v>135</v>
      </c>
      <c r="H1080" s="3" t="s">
        <v>136</v>
      </c>
      <c r="I1080" s="3" t="s">
        <v>5034</v>
      </c>
      <c r="J1080" s="3" t="s">
        <v>6345</v>
      </c>
      <c r="K1080" s="3" t="s">
        <v>7541</v>
      </c>
      <c r="L1080" s="3" t="b">
        <v>1</v>
      </c>
      <c r="M1080" s="3" t="s">
        <v>7619</v>
      </c>
      <c r="N1080" s="3" t="s">
        <v>8054</v>
      </c>
      <c r="O1080" s="3">
        <v>1</v>
      </c>
      <c r="P1080" s="3">
        <v>1590</v>
      </c>
      <c r="Q1080" s="3" t="s">
        <v>110</v>
      </c>
      <c r="R1080" s="3" t="s">
        <v>111</v>
      </c>
      <c r="S1080" s="3" t="s">
        <v>112</v>
      </c>
      <c r="V1080" s="3">
        <v>1</v>
      </c>
      <c r="W1080" s="3" t="s">
        <v>636</v>
      </c>
      <c r="Y1080" s="3" t="s">
        <v>113</v>
      </c>
      <c r="AA1080" s="3" t="s">
        <v>235</v>
      </c>
      <c r="AB1080" s="3" t="s">
        <v>958</v>
      </c>
      <c r="AE1080" s="3">
        <v>178515</v>
      </c>
      <c r="AF1080" s="3" t="s">
        <v>8055</v>
      </c>
      <c r="AG1080" s="3">
        <v>1590</v>
      </c>
      <c r="AH1080" s="3">
        <v>0</v>
      </c>
      <c r="AI1080" s="3" t="s">
        <v>8056</v>
      </c>
      <c r="AJ1080" s="3">
        <v>176390</v>
      </c>
      <c r="AL1080" s="3" t="s">
        <v>8005</v>
      </c>
      <c r="AM1080" s="3" t="s">
        <v>117</v>
      </c>
      <c r="AO1080" s="3" t="s">
        <v>8057</v>
      </c>
      <c r="AP1080" s="3" t="s">
        <v>8058</v>
      </c>
      <c r="AR1080" s="3" t="s">
        <v>5098</v>
      </c>
      <c r="AV1080" s="3" t="s">
        <v>8059</v>
      </c>
      <c r="BE1080" s="3" t="s">
        <v>5478</v>
      </c>
      <c r="BF1080" s="3" t="s">
        <v>8009</v>
      </c>
      <c r="BG1080" s="3" t="s">
        <v>8010</v>
      </c>
      <c r="BH1080" s="3" t="s">
        <v>8011</v>
      </c>
      <c r="BM1080" s="3" t="s">
        <v>647</v>
      </c>
      <c r="BN1080" s="3" t="s">
        <v>3494</v>
      </c>
      <c r="BO1080" s="3" t="s">
        <v>8012</v>
      </c>
      <c r="BR1080" s="3" t="s">
        <v>312</v>
      </c>
      <c r="BS1080" s="3" t="s">
        <v>303</v>
      </c>
      <c r="CH1080" s="3" t="s">
        <v>127</v>
      </c>
    </row>
    <row r="1081" spans="1:86" x14ac:dyDescent="0.2">
      <c r="A1081">
        <v>191306</v>
      </c>
      <c r="B1081" t="s">
        <v>8060</v>
      </c>
      <c r="C1081" t="s">
        <v>131</v>
      </c>
      <c r="D1081" t="s">
        <v>132</v>
      </c>
      <c r="E1081" t="s">
        <v>133</v>
      </c>
      <c r="F1081" t="s">
        <v>134</v>
      </c>
      <c r="G1081" t="s">
        <v>135</v>
      </c>
      <c r="H1081" t="s">
        <v>136</v>
      </c>
      <c r="I1081" t="s">
        <v>5034</v>
      </c>
      <c r="J1081" t="s">
        <v>6345</v>
      </c>
      <c r="K1081" t="s">
        <v>6346</v>
      </c>
      <c r="L1081" t="b">
        <v>1</v>
      </c>
      <c r="M1081" t="s">
        <v>7619</v>
      </c>
      <c r="N1081" t="s">
        <v>8061</v>
      </c>
      <c r="O1081">
        <v>1</v>
      </c>
      <c r="P1081">
        <v>747</v>
      </c>
      <c r="Q1081" t="s">
        <v>110</v>
      </c>
      <c r="R1081" t="s">
        <v>111</v>
      </c>
      <c r="S1081" t="s">
        <v>112</v>
      </c>
      <c r="W1081" t="s">
        <v>113</v>
      </c>
      <c r="AA1081" t="s">
        <v>140</v>
      </c>
      <c r="AE1081">
        <v>190212</v>
      </c>
      <c r="AF1081" t="s">
        <v>8062</v>
      </c>
      <c r="AG1081">
        <v>747</v>
      </c>
      <c r="AH1081">
        <v>0</v>
      </c>
      <c r="AI1081" t="s">
        <v>8063</v>
      </c>
      <c r="AJ1081">
        <v>203372</v>
      </c>
      <c r="AL1081" t="s">
        <v>5199</v>
      </c>
      <c r="AM1081" t="s">
        <v>117</v>
      </c>
      <c r="AO1081" t="s">
        <v>8064</v>
      </c>
      <c r="AP1081" t="s">
        <v>8000</v>
      </c>
      <c r="AR1081" t="s">
        <v>5098</v>
      </c>
      <c r="AS1081" t="s">
        <v>8065</v>
      </c>
      <c r="AV1081" t="s">
        <v>8066</v>
      </c>
      <c r="AY1081" t="s">
        <v>7546</v>
      </c>
      <c r="BB1081" t="s">
        <v>6337</v>
      </c>
      <c r="BF1081" t="s">
        <v>5204</v>
      </c>
      <c r="BG1081" t="s">
        <v>5205</v>
      </c>
      <c r="BH1081" t="s">
        <v>5206</v>
      </c>
      <c r="BR1081" t="s">
        <v>312</v>
      </c>
    </row>
    <row r="1082" spans="1:86" x14ac:dyDescent="0.2">
      <c r="A1082">
        <v>191307</v>
      </c>
      <c r="B1082" t="s">
        <v>8067</v>
      </c>
      <c r="C1082" t="s">
        <v>131</v>
      </c>
      <c r="D1082" t="s">
        <v>132</v>
      </c>
      <c r="E1082" t="s">
        <v>133</v>
      </c>
      <c r="F1082" t="s">
        <v>134</v>
      </c>
      <c r="G1082" t="s">
        <v>135</v>
      </c>
      <c r="H1082" t="s">
        <v>136</v>
      </c>
      <c r="I1082" t="s">
        <v>5034</v>
      </c>
      <c r="J1082" t="s">
        <v>6345</v>
      </c>
      <c r="K1082" t="s">
        <v>6346</v>
      </c>
      <c r="L1082" t="b">
        <v>1</v>
      </c>
      <c r="M1082" t="s">
        <v>7619</v>
      </c>
      <c r="N1082" t="s">
        <v>8068</v>
      </c>
      <c r="O1082">
        <v>1</v>
      </c>
      <c r="P1082">
        <v>730</v>
      </c>
      <c r="Q1082" t="s">
        <v>110</v>
      </c>
      <c r="R1082" t="s">
        <v>111</v>
      </c>
      <c r="S1082" t="s">
        <v>112</v>
      </c>
      <c r="W1082" t="s">
        <v>113</v>
      </c>
      <c r="AA1082" t="s">
        <v>140</v>
      </c>
      <c r="AE1082">
        <v>190213</v>
      </c>
      <c r="AF1082" t="s">
        <v>8069</v>
      </c>
      <c r="AG1082">
        <v>730</v>
      </c>
      <c r="AH1082">
        <v>0</v>
      </c>
      <c r="AI1082" t="s">
        <v>8070</v>
      </c>
      <c r="AJ1082">
        <v>203373</v>
      </c>
      <c r="AL1082" t="s">
        <v>5199</v>
      </c>
      <c r="AM1082" t="s">
        <v>117</v>
      </c>
      <c r="AO1082" t="s">
        <v>8064</v>
      </c>
      <c r="AP1082" t="s">
        <v>8000</v>
      </c>
      <c r="AR1082" t="s">
        <v>5098</v>
      </c>
      <c r="AS1082" t="s">
        <v>8065</v>
      </c>
      <c r="AV1082" t="s">
        <v>8071</v>
      </c>
      <c r="AY1082" t="s">
        <v>5154</v>
      </c>
      <c r="BB1082" t="s">
        <v>5226</v>
      </c>
      <c r="BF1082" t="s">
        <v>5204</v>
      </c>
      <c r="BG1082" t="s">
        <v>5205</v>
      </c>
      <c r="BH1082" t="s">
        <v>5206</v>
      </c>
      <c r="BR1082" t="s">
        <v>312</v>
      </c>
    </row>
    <row r="1083" spans="1:86" s="3" customFormat="1" x14ac:dyDescent="0.2">
      <c r="A1083" s="3">
        <v>191348</v>
      </c>
      <c r="B1083" s="3" t="s">
        <v>8072</v>
      </c>
      <c r="C1083" s="3" t="s">
        <v>131</v>
      </c>
      <c r="D1083" s="3" t="s">
        <v>132</v>
      </c>
      <c r="E1083" s="3" t="s">
        <v>133</v>
      </c>
      <c r="F1083" s="3" t="s">
        <v>134</v>
      </c>
      <c r="G1083" s="3" t="s">
        <v>135</v>
      </c>
      <c r="H1083" s="3" t="s">
        <v>136</v>
      </c>
      <c r="I1083" s="3" t="s">
        <v>5034</v>
      </c>
      <c r="J1083" s="3" t="s">
        <v>6818</v>
      </c>
      <c r="K1083" s="3" t="s">
        <v>6812</v>
      </c>
      <c r="L1083" s="3" t="b">
        <v>1</v>
      </c>
      <c r="M1083" s="3" t="s">
        <v>7619</v>
      </c>
      <c r="N1083" s="3" t="s">
        <v>8073</v>
      </c>
      <c r="O1083" s="3">
        <v>1</v>
      </c>
      <c r="P1083" s="3">
        <v>685</v>
      </c>
      <c r="Q1083" s="3" t="s">
        <v>110</v>
      </c>
      <c r="R1083" s="3" t="s">
        <v>111</v>
      </c>
      <c r="S1083" s="3" t="s">
        <v>112</v>
      </c>
      <c r="W1083" s="3" t="s">
        <v>113</v>
      </c>
      <c r="AA1083" s="3" t="s">
        <v>235</v>
      </c>
      <c r="AE1083" s="3">
        <v>190254</v>
      </c>
      <c r="AF1083" s="3" t="s">
        <v>8074</v>
      </c>
      <c r="AG1083" s="3">
        <v>685</v>
      </c>
      <c r="AH1083" s="3">
        <v>0</v>
      </c>
      <c r="AI1083" s="3" t="s">
        <v>8075</v>
      </c>
      <c r="AJ1083" s="3">
        <v>203414</v>
      </c>
      <c r="AL1083" s="3" t="s">
        <v>8076</v>
      </c>
      <c r="AM1083" s="3" t="s">
        <v>117</v>
      </c>
      <c r="AO1083" s="3" t="s">
        <v>8077</v>
      </c>
      <c r="AP1083" s="3" t="s">
        <v>8078</v>
      </c>
      <c r="AR1083" s="3" t="s">
        <v>5098</v>
      </c>
      <c r="AS1083" s="3" t="s">
        <v>8079</v>
      </c>
      <c r="AT1083" s="3" t="s">
        <v>8080</v>
      </c>
      <c r="BF1083" s="3" t="s">
        <v>371</v>
      </c>
      <c r="BG1083" s="3" t="s">
        <v>7266</v>
      </c>
      <c r="BH1083" s="3" t="s">
        <v>7267</v>
      </c>
      <c r="BR1083" s="3" t="s">
        <v>265</v>
      </c>
      <c r="BT1083" s="3">
        <v>33.766666999999998</v>
      </c>
      <c r="BU1083" s="3">
        <v>129.65</v>
      </c>
      <c r="BW1083" s="3" t="s">
        <v>3619</v>
      </c>
    </row>
    <row r="1084" spans="1:86" x14ac:dyDescent="0.2">
      <c r="A1084">
        <v>206575</v>
      </c>
      <c r="B1084" t="s">
        <v>8081</v>
      </c>
      <c r="C1084" t="s">
        <v>131</v>
      </c>
      <c r="D1084" t="s">
        <v>132</v>
      </c>
      <c r="E1084" t="s">
        <v>133</v>
      </c>
      <c r="F1084" t="s">
        <v>134</v>
      </c>
      <c r="G1084" t="s">
        <v>135</v>
      </c>
      <c r="H1084" t="s">
        <v>136</v>
      </c>
      <c r="I1084" t="s">
        <v>5034</v>
      </c>
      <c r="J1084" t="s">
        <v>6345</v>
      </c>
      <c r="K1084" t="s">
        <v>6346</v>
      </c>
      <c r="L1084" t="b">
        <v>1</v>
      </c>
      <c r="M1084" t="s">
        <v>7619</v>
      </c>
      <c r="N1084" t="s">
        <v>8082</v>
      </c>
      <c r="O1084">
        <v>1</v>
      </c>
      <c r="P1084">
        <v>747</v>
      </c>
      <c r="Q1084" t="s">
        <v>110</v>
      </c>
      <c r="R1084" t="s">
        <v>111</v>
      </c>
      <c r="S1084" t="s">
        <v>112</v>
      </c>
      <c r="W1084" t="s">
        <v>113</v>
      </c>
      <c r="AA1084" t="s">
        <v>140</v>
      </c>
      <c r="AB1084" t="s">
        <v>5227</v>
      </c>
      <c r="AC1084" t="s">
        <v>158</v>
      </c>
      <c r="AE1084">
        <v>205481</v>
      </c>
      <c r="AF1084" t="s">
        <v>8062</v>
      </c>
      <c r="AG1084">
        <v>747</v>
      </c>
      <c r="AH1084">
        <v>0</v>
      </c>
      <c r="AI1084" t="s">
        <v>8063</v>
      </c>
      <c r="AJ1084">
        <v>220236</v>
      </c>
      <c r="AL1084" t="s">
        <v>5222</v>
      </c>
      <c r="AM1084" t="s">
        <v>117</v>
      </c>
      <c r="AO1084" t="s">
        <v>8083</v>
      </c>
      <c r="AP1084" t="s">
        <v>8000</v>
      </c>
      <c r="AR1084" t="s">
        <v>5098</v>
      </c>
      <c r="AS1084" t="s">
        <v>8065</v>
      </c>
      <c r="AV1084" t="s">
        <v>8084</v>
      </c>
      <c r="AY1084" t="s">
        <v>5363</v>
      </c>
      <c r="BE1084" t="s">
        <v>8085</v>
      </c>
      <c r="BF1084" t="s">
        <v>5204</v>
      </c>
      <c r="BG1084" t="s">
        <v>5205</v>
      </c>
      <c r="BH1084" t="s">
        <v>5206</v>
      </c>
      <c r="BR1084" t="s">
        <v>312</v>
      </c>
    </row>
    <row r="1085" spans="1:86" s="3" customFormat="1" x14ac:dyDescent="0.2">
      <c r="A1085" s="3">
        <v>207154</v>
      </c>
      <c r="B1085" s="3" t="s">
        <v>8086</v>
      </c>
      <c r="C1085" s="3" t="s">
        <v>131</v>
      </c>
      <c r="D1085" s="3" t="s">
        <v>132</v>
      </c>
      <c r="E1085" s="3" t="s">
        <v>133</v>
      </c>
      <c r="F1085" s="3" t="s">
        <v>134</v>
      </c>
      <c r="G1085" s="3" t="s">
        <v>135</v>
      </c>
      <c r="H1085" s="3" t="s">
        <v>136</v>
      </c>
      <c r="I1085" s="3" t="s">
        <v>5034</v>
      </c>
      <c r="J1085" s="3" t="s">
        <v>6818</v>
      </c>
      <c r="K1085" s="3" t="s">
        <v>6812</v>
      </c>
      <c r="L1085" s="3" t="b">
        <v>1</v>
      </c>
      <c r="M1085" s="3" t="s">
        <v>7619</v>
      </c>
      <c r="N1085" s="3" t="s">
        <v>8087</v>
      </c>
      <c r="O1085" s="3">
        <v>1</v>
      </c>
      <c r="P1085" s="3">
        <v>639</v>
      </c>
      <c r="Q1085" s="3" t="s">
        <v>110</v>
      </c>
      <c r="R1085" s="3" t="s">
        <v>111</v>
      </c>
      <c r="S1085" s="3" t="s">
        <v>112</v>
      </c>
      <c r="W1085" s="3" t="s">
        <v>113</v>
      </c>
      <c r="Y1085" s="3" t="s">
        <v>750</v>
      </c>
      <c r="AA1085" s="3" t="s">
        <v>235</v>
      </c>
      <c r="AB1085" s="3" t="s">
        <v>757</v>
      </c>
      <c r="AC1085" s="3" t="s">
        <v>158</v>
      </c>
      <c r="AE1085" s="3">
        <v>206060</v>
      </c>
      <c r="AF1085" s="3" t="s">
        <v>8088</v>
      </c>
      <c r="AG1085" s="3">
        <v>639</v>
      </c>
      <c r="AH1085" s="3">
        <v>0</v>
      </c>
      <c r="AI1085" s="3" t="s">
        <v>8089</v>
      </c>
      <c r="AJ1085" s="3">
        <v>220815</v>
      </c>
      <c r="AL1085" s="3" t="s">
        <v>6992</v>
      </c>
      <c r="AM1085" s="3" t="s">
        <v>117</v>
      </c>
      <c r="AO1085" s="3" t="s">
        <v>6919</v>
      </c>
      <c r="AP1085" s="3" t="s">
        <v>5948</v>
      </c>
      <c r="AR1085" s="3" t="s">
        <v>5098</v>
      </c>
      <c r="AS1085" s="3" t="s">
        <v>6881</v>
      </c>
      <c r="AU1085" s="3" t="s">
        <v>6920</v>
      </c>
      <c r="AY1085" s="3" t="s">
        <v>5562</v>
      </c>
      <c r="BB1085" s="3" t="s">
        <v>5127</v>
      </c>
      <c r="BF1085" s="3" t="s">
        <v>6883</v>
      </c>
      <c r="BG1085" s="3" t="s">
        <v>5205</v>
      </c>
      <c r="BH1085" s="3" t="s">
        <v>6884</v>
      </c>
      <c r="BR1085" s="3" t="s">
        <v>265</v>
      </c>
    </row>
    <row r="1086" spans="1:86" s="3" customFormat="1" x14ac:dyDescent="0.2">
      <c r="A1086" s="3">
        <v>207925</v>
      </c>
      <c r="B1086" s="3" t="s">
        <v>8090</v>
      </c>
      <c r="C1086" s="3" t="s">
        <v>131</v>
      </c>
      <c r="D1086" s="3" t="s">
        <v>132</v>
      </c>
      <c r="E1086" s="3" t="s">
        <v>133</v>
      </c>
      <c r="F1086" s="3" t="s">
        <v>134</v>
      </c>
      <c r="G1086" s="3" t="s">
        <v>135</v>
      </c>
      <c r="H1086" s="3" t="s">
        <v>136</v>
      </c>
      <c r="I1086" s="3" t="s">
        <v>5034</v>
      </c>
      <c r="J1086" s="3" t="s">
        <v>6818</v>
      </c>
      <c r="K1086" s="3" t="s">
        <v>6812</v>
      </c>
      <c r="L1086" s="3" t="b">
        <v>1</v>
      </c>
      <c r="M1086" s="3" t="s">
        <v>7619</v>
      </c>
      <c r="N1086" s="3" t="s">
        <v>8091</v>
      </c>
      <c r="O1086" s="3">
        <v>1</v>
      </c>
      <c r="P1086" s="3">
        <v>638</v>
      </c>
      <c r="Q1086" s="3" t="s">
        <v>110</v>
      </c>
      <c r="R1086" s="3" t="s">
        <v>111</v>
      </c>
      <c r="S1086" s="3" t="s">
        <v>112</v>
      </c>
      <c r="W1086" s="3" t="s">
        <v>113</v>
      </c>
      <c r="Y1086" s="3" t="s">
        <v>750</v>
      </c>
      <c r="AA1086" s="3" t="s">
        <v>235</v>
      </c>
      <c r="AB1086" s="3" t="s">
        <v>757</v>
      </c>
      <c r="AC1086" s="3" t="s">
        <v>158</v>
      </c>
      <c r="AE1086" s="3">
        <v>206831</v>
      </c>
      <c r="AF1086" s="3" t="s">
        <v>8092</v>
      </c>
      <c r="AG1086" s="3">
        <v>638</v>
      </c>
      <c r="AH1086" s="3">
        <v>0</v>
      </c>
      <c r="AI1086" s="3" t="s">
        <v>8093</v>
      </c>
      <c r="AJ1086" s="3">
        <v>221460</v>
      </c>
      <c r="AL1086" s="3" t="s">
        <v>6992</v>
      </c>
      <c r="AM1086" s="3" t="s">
        <v>117</v>
      </c>
      <c r="AO1086" s="3" t="s">
        <v>6880</v>
      </c>
      <c r="AP1086" s="3" t="s">
        <v>5948</v>
      </c>
      <c r="AR1086" s="3" t="s">
        <v>5098</v>
      </c>
      <c r="AS1086" s="3" t="s">
        <v>6881</v>
      </c>
      <c r="AU1086" s="3" t="s">
        <v>643</v>
      </c>
      <c r="AY1086" s="3" t="s">
        <v>5562</v>
      </c>
      <c r="BB1086" s="3" t="s">
        <v>5127</v>
      </c>
      <c r="BF1086" s="3" t="s">
        <v>6883</v>
      </c>
      <c r="BG1086" s="3" t="s">
        <v>5205</v>
      </c>
      <c r="BH1086" s="3" t="s">
        <v>6884</v>
      </c>
      <c r="BR1086" s="3" t="s">
        <v>265</v>
      </c>
    </row>
    <row r="1087" spans="1:86" x14ac:dyDescent="0.2">
      <c r="A1087">
        <v>208089</v>
      </c>
      <c r="B1087" t="s">
        <v>8094</v>
      </c>
      <c r="C1087" t="s">
        <v>131</v>
      </c>
      <c r="D1087" t="s">
        <v>132</v>
      </c>
      <c r="E1087" t="s">
        <v>133</v>
      </c>
      <c r="F1087" t="s">
        <v>134</v>
      </c>
      <c r="G1087" t="s">
        <v>135</v>
      </c>
      <c r="H1087" t="s">
        <v>136</v>
      </c>
      <c r="I1087" t="s">
        <v>5034</v>
      </c>
      <c r="J1087" t="s">
        <v>6345</v>
      </c>
      <c r="K1087" t="s">
        <v>6346</v>
      </c>
      <c r="L1087" t="b">
        <v>1</v>
      </c>
      <c r="M1087" t="s">
        <v>7619</v>
      </c>
      <c r="N1087" t="s">
        <v>8095</v>
      </c>
      <c r="O1087">
        <v>1</v>
      </c>
      <c r="P1087">
        <v>747</v>
      </c>
      <c r="Q1087" t="s">
        <v>110</v>
      </c>
      <c r="R1087" t="s">
        <v>111</v>
      </c>
      <c r="S1087" t="s">
        <v>112</v>
      </c>
      <c r="W1087" t="s">
        <v>113</v>
      </c>
      <c r="Y1087" t="s">
        <v>750</v>
      </c>
      <c r="AA1087" t="s">
        <v>140</v>
      </c>
      <c r="AB1087" t="s">
        <v>757</v>
      </c>
      <c r="AC1087" t="s">
        <v>158</v>
      </c>
      <c r="AE1087">
        <v>206995</v>
      </c>
      <c r="AF1087" t="s">
        <v>8096</v>
      </c>
      <c r="AG1087">
        <v>747</v>
      </c>
      <c r="AH1087">
        <v>0</v>
      </c>
      <c r="AI1087" t="s">
        <v>8097</v>
      </c>
      <c r="AJ1087">
        <v>221587</v>
      </c>
      <c r="AL1087" t="s">
        <v>5222</v>
      </c>
      <c r="AM1087" t="s">
        <v>117</v>
      </c>
      <c r="AO1087" t="s">
        <v>8083</v>
      </c>
      <c r="AP1087" t="s">
        <v>8000</v>
      </c>
      <c r="AR1087" t="s">
        <v>5098</v>
      </c>
      <c r="AS1087" t="s">
        <v>8065</v>
      </c>
      <c r="AV1087" t="s">
        <v>8098</v>
      </c>
      <c r="AY1087" t="s">
        <v>8099</v>
      </c>
      <c r="BB1087" t="s">
        <v>6337</v>
      </c>
      <c r="BF1087" t="s">
        <v>5204</v>
      </c>
      <c r="BG1087" t="s">
        <v>5205</v>
      </c>
      <c r="BH1087" t="s">
        <v>5206</v>
      </c>
      <c r="BR1087" t="s">
        <v>312</v>
      </c>
    </row>
    <row r="1088" spans="1:86" x14ac:dyDescent="0.2">
      <c r="A1088">
        <v>374435</v>
      </c>
      <c r="B1088" t="s">
        <v>8100</v>
      </c>
      <c r="C1088" t="s">
        <v>131</v>
      </c>
      <c r="D1088" t="s">
        <v>132</v>
      </c>
      <c r="E1088" t="s">
        <v>133</v>
      </c>
      <c r="F1088" t="s">
        <v>134</v>
      </c>
      <c r="G1088" t="s">
        <v>135</v>
      </c>
      <c r="H1088" t="s">
        <v>136</v>
      </c>
      <c r="I1088" t="s">
        <v>5034</v>
      </c>
      <c r="J1088" t="s">
        <v>6345</v>
      </c>
      <c r="K1088" t="s">
        <v>7619</v>
      </c>
      <c r="L1088" t="b">
        <v>1</v>
      </c>
      <c r="M1088" t="s">
        <v>7619</v>
      </c>
      <c r="N1088" t="s">
        <v>8101</v>
      </c>
      <c r="O1088">
        <v>1</v>
      </c>
      <c r="P1088">
        <v>1150</v>
      </c>
      <c r="Q1088" t="s">
        <v>110</v>
      </c>
      <c r="R1088" t="s">
        <v>111</v>
      </c>
      <c r="S1088" t="s">
        <v>112</v>
      </c>
      <c r="W1088" t="s">
        <v>113</v>
      </c>
      <c r="Y1088" t="s">
        <v>750</v>
      </c>
      <c r="AA1088" t="s">
        <v>170</v>
      </c>
      <c r="AB1088" t="s">
        <v>757</v>
      </c>
      <c r="AC1088" t="s">
        <v>158</v>
      </c>
      <c r="AE1088">
        <v>373341</v>
      </c>
      <c r="AF1088" t="s">
        <v>8102</v>
      </c>
      <c r="AG1088">
        <v>1150</v>
      </c>
      <c r="AH1088">
        <v>0</v>
      </c>
      <c r="AI1088" t="s">
        <v>8103</v>
      </c>
      <c r="AJ1088">
        <v>377945</v>
      </c>
      <c r="AL1088" t="s">
        <v>8104</v>
      </c>
      <c r="AM1088" t="s">
        <v>117</v>
      </c>
      <c r="AO1088" t="s">
        <v>8105</v>
      </c>
      <c r="AP1088" t="s">
        <v>8106</v>
      </c>
      <c r="AR1088" t="s">
        <v>5098</v>
      </c>
      <c r="AS1088" t="s">
        <v>8107</v>
      </c>
      <c r="AW1088" t="s">
        <v>8108</v>
      </c>
      <c r="AY1088" t="s">
        <v>8109</v>
      </c>
      <c r="AZ1088" t="s">
        <v>8110</v>
      </c>
      <c r="BF1088" t="s">
        <v>8111</v>
      </c>
      <c r="BG1088" t="s">
        <v>8112</v>
      </c>
      <c r="BH1088" t="s">
        <v>184</v>
      </c>
      <c r="BR1088" t="s">
        <v>265</v>
      </c>
    </row>
    <row r="1089" spans="1:107" s="3" customFormat="1" x14ac:dyDescent="0.2">
      <c r="A1089" s="3">
        <v>374436</v>
      </c>
      <c r="B1089" s="3" t="s">
        <v>8113</v>
      </c>
      <c r="C1089" s="3" t="s">
        <v>131</v>
      </c>
      <c r="D1089" s="3" t="s">
        <v>132</v>
      </c>
      <c r="E1089" s="3" t="s">
        <v>133</v>
      </c>
      <c r="F1089" s="3" t="s">
        <v>134</v>
      </c>
      <c r="G1089" s="3" t="s">
        <v>135</v>
      </c>
      <c r="H1089" s="3" t="s">
        <v>136</v>
      </c>
      <c r="I1089" s="3" t="s">
        <v>5034</v>
      </c>
      <c r="J1089" s="3" t="s">
        <v>6818</v>
      </c>
      <c r="K1089" s="3" t="s">
        <v>6812</v>
      </c>
      <c r="L1089" s="3" t="b">
        <v>1</v>
      </c>
      <c r="M1089" s="3" t="s">
        <v>7619</v>
      </c>
      <c r="N1089" s="3" t="s">
        <v>8114</v>
      </c>
      <c r="O1089" s="3">
        <v>1</v>
      </c>
      <c r="P1089" s="3">
        <v>1547</v>
      </c>
      <c r="Q1089" s="3" t="s">
        <v>110</v>
      </c>
      <c r="R1089" s="3" t="s">
        <v>111</v>
      </c>
      <c r="S1089" s="3" t="s">
        <v>112</v>
      </c>
      <c r="W1089" s="3" t="s">
        <v>113</v>
      </c>
      <c r="Y1089" s="3" t="s">
        <v>750</v>
      </c>
      <c r="AA1089" s="3" t="s">
        <v>235</v>
      </c>
      <c r="AB1089" s="3" t="s">
        <v>757</v>
      </c>
      <c r="AC1089" s="3" t="s">
        <v>158</v>
      </c>
      <c r="AE1089" s="3">
        <v>373342</v>
      </c>
      <c r="AF1089" s="3" t="s">
        <v>8115</v>
      </c>
      <c r="AG1089" s="3">
        <v>1547</v>
      </c>
      <c r="AH1089" s="3">
        <v>0</v>
      </c>
      <c r="AI1089" s="3" t="s">
        <v>8116</v>
      </c>
      <c r="AJ1089" s="3">
        <v>377946</v>
      </c>
      <c r="AL1089" s="3" t="s">
        <v>8104</v>
      </c>
      <c r="AM1089" s="3" t="s">
        <v>117</v>
      </c>
      <c r="AO1089" s="3" t="s">
        <v>8117</v>
      </c>
      <c r="AP1089" s="3" t="s">
        <v>8118</v>
      </c>
      <c r="AR1089" s="3" t="s">
        <v>5098</v>
      </c>
      <c r="AS1089" s="3" t="s">
        <v>8119</v>
      </c>
      <c r="AW1089" s="3" t="s">
        <v>8108</v>
      </c>
      <c r="AY1089" s="3" t="s">
        <v>8109</v>
      </c>
      <c r="AZ1089" s="3" t="s">
        <v>8110</v>
      </c>
      <c r="BF1089" s="3" t="s">
        <v>8111</v>
      </c>
      <c r="BG1089" s="3" t="s">
        <v>8112</v>
      </c>
      <c r="BH1089" s="3" t="s">
        <v>184</v>
      </c>
      <c r="BR1089" s="3" t="s">
        <v>265</v>
      </c>
    </row>
    <row r="1090" spans="1:107" s="3" customFormat="1" x14ac:dyDescent="0.2">
      <c r="A1090" s="3">
        <v>393585</v>
      </c>
      <c r="B1090" s="3" t="s">
        <v>8120</v>
      </c>
      <c r="C1090" s="3" t="s">
        <v>131</v>
      </c>
      <c r="D1090" s="3" t="s">
        <v>132</v>
      </c>
      <c r="E1090" s="3" t="s">
        <v>133</v>
      </c>
      <c r="F1090" s="3" t="s">
        <v>134</v>
      </c>
      <c r="G1090" s="3" t="s">
        <v>135</v>
      </c>
      <c r="H1090" s="3" t="s">
        <v>136</v>
      </c>
      <c r="I1090" s="3" t="s">
        <v>5034</v>
      </c>
      <c r="J1090" s="3" t="s">
        <v>5355</v>
      </c>
      <c r="K1090" s="3" t="s">
        <v>5427</v>
      </c>
      <c r="L1090" s="3" t="b">
        <v>1</v>
      </c>
      <c r="M1090" s="3" t="s">
        <v>7619</v>
      </c>
      <c r="N1090" s="3" t="s">
        <v>8121</v>
      </c>
      <c r="O1090" s="3">
        <v>1</v>
      </c>
      <c r="P1090" s="3">
        <v>1573</v>
      </c>
      <c r="Q1090" s="3" t="s">
        <v>110</v>
      </c>
      <c r="R1090" s="3" t="s">
        <v>111</v>
      </c>
      <c r="S1090" s="3" t="s">
        <v>112</v>
      </c>
      <c r="W1090" s="3" t="s">
        <v>113</v>
      </c>
      <c r="Y1090" s="3" t="s">
        <v>750</v>
      </c>
      <c r="AA1090" s="3" t="s">
        <v>235</v>
      </c>
      <c r="AB1090" s="3" t="s">
        <v>757</v>
      </c>
      <c r="AC1090" s="3" t="s">
        <v>158</v>
      </c>
      <c r="AE1090" s="3">
        <v>392491</v>
      </c>
      <c r="AF1090" s="3" t="s">
        <v>8122</v>
      </c>
      <c r="AG1090" s="3">
        <v>1573</v>
      </c>
      <c r="AH1090" s="3">
        <v>0</v>
      </c>
      <c r="AI1090" s="3" t="s">
        <v>8123</v>
      </c>
      <c r="AJ1090" s="3">
        <v>396854</v>
      </c>
      <c r="AL1090" s="3" t="s">
        <v>8104</v>
      </c>
      <c r="AM1090" s="3" t="s">
        <v>117</v>
      </c>
      <c r="AO1090" s="3" t="s">
        <v>8124</v>
      </c>
      <c r="AP1090" s="3" t="s">
        <v>8125</v>
      </c>
      <c r="AR1090" s="3" t="s">
        <v>5098</v>
      </c>
      <c r="AS1090" s="3" t="s">
        <v>8126</v>
      </c>
      <c r="AW1090" s="3" t="s">
        <v>8108</v>
      </c>
      <c r="AY1090" s="3" t="s">
        <v>8127</v>
      </c>
      <c r="AZ1090" s="3" t="s">
        <v>8110</v>
      </c>
      <c r="BF1090" s="3" t="s">
        <v>8111</v>
      </c>
      <c r="BG1090" s="3" t="s">
        <v>8112</v>
      </c>
      <c r="BH1090" s="3" t="s">
        <v>184</v>
      </c>
      <c r="BR1090" s="3" t="s">
        <v>265</v>
      </c>
    </row>
    <row r="1091" spans="1:107" x14ac:dyDescent="0.2">
      <c r="A1091">
        <v>393768</v>
      </c>
      <c r="B1091" t="s">
        <v>8128</v>
      </c>
      <c r="C1091" t="s">
        <v>131</v>
      </c>
      <c r="D1091" t="s">
        <v>132</v>
      </c>
      <c r="E1091" t="s">
        <v>133</v>
      </c>
      <c r="F1091" t="s">
        <v>134</v>
      </c>
      <c r="G1091" t="s">
        <v>135</v>
      </c>
      <c r="H1091" t="s">
        <v>136</v>
      </c>
      <c r="I1091" t="s">
        <v>5034</v>
      </c>
      <c r="J1091" t="s">
        <v>6345</v>
      </c>
      <c r="K1091" t="s">
        <v>7619</v>
      </c>
      <c r="L1091" t="b">
        <v>1</v>
      </c>
      <c r="M1091" t="s">
        <v>7619</v>
      </c>
      <c r="N1091" t="s">
        <v>8129</v>
      </c>
      <c r="O1091">
        <v>1</v>
      </c>
      <c r="P1091">
        <v>1551</v>
      </c>
      <c r="Q1091" t="s">
        <v>110</v>
      </c>
      <c r="R1091" t="s">
        <v>111</v>
      </c>
      <c r="S1091" t="s">
        <v>112</v>
      </c>
      <c r="W1091" t="s">
        <v>113</v>
      </c>
      <c r="Y1091" t="s">
        <v>750</v>
      </c>
      <c r="AA1091" t="s">
        <v>170</v>
      </c>
      <c r="AB1091" t="s">
        <v>757</v>
      </c>
      <c r="AC1091" t="s">
        <v>158</v>
      </c>
      <c r="AE1091">
        <v>392674</v>
      </c>
      <c r="AF1091" t="s">
        <v>8130</v>
      </c>
      <c r="AG1091">
        <v>1551</v>
      </c>
      <c r="AH1091">
        <v>0</v>
      </c>
      <c r="AI1091" t="s">
        <v>8131</v>
      </c>
      <c r="AJ1091">
        <v>397023</v>
      </c>
      <c r="AL1091" t="s">
        <v>8104</v>
      </c>
      <c r="AM1091" t="s">
        <v>117</v>
      </c>
      <c r="AO1091" t="s">
        <v>8132</v>
      </c>
      <c r="AP1091" t="s">
        <v>8133</v>
      </c>
      <c r="AR1091" t="s">
        <v>5098</v>
      </c>
      <c r="AS1091" t="s">
        <v>8134</v>
      </c>
      <c r="AW1091" t="s">
        <v>8108</v>
      </c>
      <c r="AY1091" t="s">
        <v>8135</v>
      </c>
      <c r="AZ1091" t="s">
        <v>8110</v>
      </c>
      <c r="BF1091" t="s">
        <v>8111</v>
      </c>
      <c r="BG1091" t="s">
        <v>8112</v>
      </c>
      <c r="BH1091" t="s">
        <v>184</v>
      </c>
      <c r="BR1091" t="s">
        <v>265</v>
      </c>
    </row>
    <row r="1092" spans="1:107" x14ac:dyDescent="0.2">
      <c r="A1092">
        <v>395022</v>
      </c>
      <c r="B1092" t="s">
        <v>8136</v>
      </c>
      <c r="C1092" t="s">
        <v>131</v>
      </c>
      <c r="D1092" t="s">
        <v>132</v>
      </c>
      <c r="E1092" t="s">
        <v>133</v>
      </c>
      <c r="F1092" t="s">
        <v>134</v>
      </c>
      <c r="G1092" t="s">
        <v>135</v>
      </c>
      <c r="H1092" t="s">
        <v>136</v>
      </c>
      <c r="I1092" t="s">
        <v>5034</v>
      </c>
      <c r="J1092" t="s">
        <v>7327</v>
      </c>
      <c r="K1092" t="s">
        <v>7317</v>
      </c>
      <c r="L1092" t="b">
        <v>1</v>
      </c>
      <c r="M1092" t="s">
        <v>7619</v>
      </c>
      <c r="N1092" t="s">
        <v>8137</v>
      </c>
      <c r="O1092">
        <v>1</v>
      </c>
      <c r="P1092">
        <v>1674</v>
      </c>
      <c r="Q1092" t="s">
        <v>110</v>
      </c>
      <c r="R1092" t="s">
        <v>111</v>
      </c>
      <c r="S1092" t="s">
        <v>112</v>
      </c>
      <c r="W1092" t="s">
        <v>113</v>
      </c>
      <c r="Y1092" t="s">
        <v>750</v>
      </c>
      <c r="AA1092" t="s">
        <v>140</v>
      </c>
      <c r="AB1092" t="s">
        <v>757</v>
      </c>
      <c r="AC1092" t="s">
        <v>158</v>
      </c>
      <c r="AE1092">
        <v>393928</v>
      </c>
      <c r="AF1092" t="s">
        <v>8138</v>
      </c>
      <c r="AG1092">
        <v>1674</v>
      </c>
      <c r="AH1092">
        <v>0</v>
      </c>
      <c r="AI1092" t="s">
        <v>8139</v>
      </c>
      <c r="AJ1092">
        <v>398265</v>
      </c>
      <c r="AL1092" t="s">
        <v>5085</v>
      </c>
      <c r="AM1092" t="s">
        <v>117</v>
      </c>
      <c r="AO1092" t="s">
        <v>8140</v>
      </c>
      <c r="AP1092" t="s">
        <v>8141</v>
      </c>
      <c r="AR1092" t="s">
        <v>5098</v>
      </c>
      <c r="AS1092" t="s">
        <v>8142</v>
      </c>
      <c r="AZ1092" t="s">
        <v>5089</v>
      </c>
      <c r="BB1092" t="s">
        <v>8143</v>
      </c>
      <c r="BD1092" t="s">
        <v>5090</v>
      </c>
      <c r="BF1092" t="s">
        <v>5031</v>
      </c>
      <c r="BG1092" t="s">
        <v>5032</v>
      </c>
      <c r="BH1092" t="s">
        <v>184</v>
      </c>
      <c r="BR1092" t="s">
        <v>265</v>
      </c>
      <c r="CI1092" t="s">
        <v>8144</v>
      </c>
      <c r="CJ1092" t="s">
        <v>129</v>
      </c>
      <c r="CK1092" t="s">
        <v>129</v>
      </c>
    </row>
    <row r="1093" spans="1:107" x14ac:dyDescent="0.2">
      <c r="A1093">
        <v>396198</v>
      </c>
      <c r="B1093" t="s">
        <v>8145</v>
      </c>
      <c r="C1093" t="s">
        <v>131</v>
      </c>
      <c r="D1093" t="s">
        <v>132</v>
      </c>
      <c r="E1093" t="s">
        <v>133</v>
      </c>
      <c r="F1093" t="s">
        <v>134</v>
      </c>
      <c r="G1093" t="s">
        <v>135</v>
      </c>
      <c r="H1093" t="s">
        <v>136</v>
      </c>
      <c r="I1093" t="s">
        <v>5034</v>
      </c>
      <c r="J1093" t="s">
        <v>6345</v>
      </c>
      <c r="K1093" t="s">
        <v>7619</v>
      </c>
      <c r="L1093" t="b">
        <v>1</v>
      </c>
      <c r="M1093" t="s">
        <v>7619</v>
      </c>
      <c r="N1093" t="s">
        <v>8146</v>
      </c>
      <c r="O1093">
        <v>1</v>
      </c>
      <c r="P1093">
        <v>1608</v>
      </c>
      <c r="Q1093" t="s">
        <v>110</v>
      </c>
      <c r="R1093" t="s">
        <v>111</v>
      </c>
      <c r="S1093" t="s">
        <v>112</v>
      </c>
      <c r="W1093" t="s">
        <v>113</v>
      </c>
      <c r="Y1093" t="s">
        <v>750</v>
      </c>
      <c r="AA1093" t="s">
        <v>170</v>
      </c>
      <c r="AB1093" t="s">
        <v>757</v>
      </c>
      <c r="AC1093" t="s">
        <v>158</v>
      </c>
      <c r="AE1093">
        <v>395104</v>
      </c>
      <c r="AF1093" t="s">
        <v>8147</v>
      </c>
      <c r="AG1093">
        <v>1608</v>
      </c>
      <c r="AH1093">
        <v>0</v>
      </c>
      <c r="AI1093" t="s">
        <v>8148</v>
      </c>
      <c r="AJ1093">
        <v>399439</v>
      </c>
      <c r="AL1093" t="s">
        <v>8104</v>
      </c>
      <c r="AM1093" t="s">
        <v>117</v>
      </c>
      <c r="AO1093" t="s">
        <v>8149</v>
      </c>
      <c r="AP1093" t="s">
        <v>8133</v>
      </c>
      <c r="AR1093" t="s">
        <v>5098</v>
      </c>
      <c r="AS1093" t="s">
        <v>8150</v>
      </c>
      <c r="AW1093" t="s">
        <v>8108</v>
      </c>
      <c r="AY1093" t="s">
        <v>8135</v>
      </c>
      <c r="AZ1093" t="s">
        <v>8110</v>
      </c>
      <c r="BF1093" t="s">
        <v>8111</v>
      </c>
      <c r="BG1093" t="s">
        <v>8112</v>
      </c>
      <c r="BH1093" t="s">
        <v>184</v>
      </c>
      <c r="BR1093" t="s">
        <v>265</v>
      </c>
    </row>
    <row r="1094" spans="1:107" s="3" customFormat="1" x14ac:dyDescent="0.2">
      <c r="A1094" s="3">
        <v>403078</v>
      </c>
      <c r="B1094" s="3" t="s">
        <v>8151</v>
      </c>
      <c r="C1094" s="3" t="s">
        <v>131</v>
      </c>
      <c r="D1094" s="3" t="s">
        <v>132</v>
      </c>
      <c r="E1094" s="3" t="s">
        <v>133</v>
      </c>
      <c r="F1094" s="3" t="s">
        <v>134</v>
      </c>
      <c r="G1094" s="3" t="s">
        <v>135</v>
      </c>
      <c r="H1094" s="3" t="s">
        <v>136</v>
      </c>
      <c r="I1094" s="3" t="s">
        <v>5034</v>
      </c>
      <c r="J1094" s="3" t="s">
        <v>5355</v>
      </c>
      <c r="K1094" s="3" t="s">
        <v>5427</v>
      </c>
      <c r="L1094" s="3" t="b">
        <v>1</v>
      </c>
      <c r="M1094" s="3" t="s">
        <v>7619</v>
      </c>
      <c r="N1094" s="3" t="s">
        <v>8152</v>
      </c>
      <c r="O1094" s="3">
        <v>1</v>
      </c>
      <c r="P1094" s="3">
        <v>1563</v>
      </c>
      <c r="Q1094" s="3" t="s">
        <v>110</v>
      </c>
      <c r="R1094" s="3" t="s">
        <v>111</v>
      </c>
      <c r="S1094" s="3" t="s">
        <v>112</v>
      </c>
      <c r="W1094" s="3" t="s">
        <v>113</v>
      </c>
      <c r="Y1094" s="3" t="s">
        <v>750</v>
      </c>
      <c r="AA1094" s="3" t="s">
        <v>235</v>
      </c>
      <c r="AB1094" s="3" t="s">
        <v>757</v>
      </c>
      <c r="AC1094" s="3" t="s">
        <v>158</v>
      </c>
      <c r="AE1094" s="3">
        <v>401984</v>
      </c>
      <c r="AF1094" s="3" t="s">
        <v>8153</v>
      </c>
      <c r="AG1094" s="3">
        <v>1563</v>
      </c>
      <c r="AH1094" s="3">
        <v>0</v>
      </c>
      <c r="AI1094" s="3" t="s">
        <v>8154</v>
      </c>
      <c r="AJ1094" s="3">
        <v>406273</v>
      </c>
      <c r="AL1094" s="3" t="s">
        <v>8104</v>
      </c>
      <c r="AM1094" s="3" t="s">
        <v>117</v>
      </c>
      <c r="AO1094" s="3" t="s">
        <v>8155</v>
      </c>
      <c r="AP1094" s="3" t="s">
        <v>8156</v>
      </c>
      <c r="AR1094" s="3" t="s">
        <v>5098</v>
      </c>
      <c r="AS1094" s="3" t="s">
        <v>8157</v>
      </c>
      <c r="AW1094" s="3" t="s">
        <v>8108</v>
      </c>
      <c r="AY1094" s="3" t="s">
        <v>8158</v>
      </c>
      <c r="AZ1094" s="3" t="s">
        <v>8110</v>
      </c>
      <c r="BF1094" s="3" t="s">
        <v>8111</v>
      </c>
      <c r="BG1094" s="3" t="s">
        <v>8112</v>
      </c>
      <c r="BH1094" s="3" t="s">
        <v>184</v>
      </c>
      <c r="BR1094" s="3" t="s">
        <v>265</v>
      </c>
    </row>
    <row r="1095" spans="1:107" s="3" customFormat="1" x14ac:dyDescent="0.2">
      <c r="A1095" s="3">
        <v>403079</v>
      </c>
      <c r="B1095" s="3" t="s">
        <v>8159</v>
      </c>
      <c r="C1095" s="3" t="s">
        <v>131</v>
      </c>
      <c r="D1095" s="3" t="s">
        <v>132</v>
      </c>
      <c r="E1095" s="3" t="s">
        <v>133</v>
      </c>
      <c r="F1095" s="3" t="s">
        <v>134</v>
      </c>
      <c r="G1095" s="3" t="s">
        <v>135</v>
      </c>
      <c r="H1095" s="3" t="s">
        <v>136</v>
      </c>
      <c r="I1095" s="3" t="s">
        <v>5034</v>
      </c>
      <c r="J1095" s="3" t="s">
        <v>6818</v>
      </c>
      <c r="K1095" s="3" t="s">
        <v>6812</v>
      </c>
      <c r="L1095" s="3" t="b">
        <v>1</v>
      </c>
      <c r="M1095" s="3" t="s">
        <v>7619</v>
      </c>
      <c r="N1095" s="3" t="s">
        <v>8160</v>
      </c>
      <c r="O1095" s="3">
        <v>1</v>
      </c>
      <c r="P1095" s="3">
        <v>1560</v>
      </c>
      <c r="Q1095" s="3" t="s">
        <v>110</v>
      </c>
      <c r="R1095" s="3" t="s">
        <v>111</v>
      </c>
      <c r="S1095" s="3" t="s">
        <v>112</v>
      </c>
      <c r="W1095" s="3" t="s">
        <v>113</v>
      </c>
      <c r="Y1095" s="3" t="s">
        <v>750</v>
      </c>
      <c r="AA1095" s="3" t="s">
        <v>235</v>
      </c>
      <c r="AB1095" s="3" t="s">
        <v>757</v>
      </c>
      <c r="AC1095" s="3" t="s">
        <v>158</v>
      </c>
      <c r="AE1095" s="3">
        <v>401985</v>
      </c>
      <c r="AF1095" s="3" t="s">
        <v>8161</v>
      </c>
      <c r="AG1095" s="3">
        <v>1560</v>
      </c>
      <c r="AH1095" s="3">
        <v>0</v>
      </c>
      <c r="AI1095" s="3" t="s">
        <v>8162</v>
      </c>
      <c r="AJ1095" s="3">
        <v>406274</v>
      </c>
      <c r="AL1095" s="3" t="s">
        <v>8104</v>
      </c>
      <c r="AM1095" s="3" t="s">
        <v>117</v>
      </c>
      <c r="AO1095" s="3" t="s">
        <v>8163</v>
      </c>
      <c r="AP1095" s="3" t="s">
        <v>8164</v>
      </c>
      <c r="AR1095" s="3" t="s">
        <v>5098</v>
      </c>
      <c r="AS1095" s="3" t="s">
        <v>8165</v>
      </c>
      <c r="AW1095" s="3" t="s">
        <v>8108</v>
      </c>
      <c r="AY1095" s="3" t="s">
        <v>8166</v>
      </c>
      <c r="AZ1095" s="3" t="s">
        <v>8110</v>
      </c>
      <c r="BF1095" s="3" t="s">
        <v>8111</v>
      </c>
      <c r="BG1095" s="3" t="s">
        <v>8112</v>
      </c>
      <c r="BH1095" s="3" t="s">
        <v>184</v>
      </c>
      <c r="BR1095" s="3" t="s">
        <v>265</v>
      </c>
    </row>
    <row r="1096" spans="1:107" x14ac:dyDescent="0.2">
      <c r="A1096">
        <v>414935</v>
      </c>
      <c r="B1096" t="s">
        <v>8167</v>
      </c>
      <c r="C1096" t="s">
        <v>131</v>
      </c>
      <c r="D1096" t="s">
        <v>132</v>
      </c>
      <c r="E1096" t="s">
        <v>133</v>
      </c>
      <c r="F1096" t="s">
        <v>134</v>
      </c>
      <c r="G1096" t="s">
        <v>135</v>
      </c>
      <c r="H1096" t="s">
        <v>136</v>
      </c>
      <c r="I1096" t="s">
        <v>5034</v>
      </c>
      <c r="J1096" t="s">
        <v>6345</v>
      </c>
      <c r="K1096" t="s">
        <v>6346</v>
      </c>
      <c r="L1096" t="b">
        <v>1</v>
      </c>
      <c r="M1096" t="s">
        <v>7619</v>
      </c>
      <c r="N1096" t="s">
        <v>8168</v>
      </c>
      <c r="O1096">
        <v>1</v>
      </c>
      <c r="P1096">
        <v>1673</v>
      </c>
      <c r="Q1096" t="s">
        <v>110</v>
      </c>
      <c r="R1096" t="s">
        <v>111</v>
      </c>
      <c r="S1096" t="s">
        <v>112</v>
      </c>
      <c r="W1096" t="s">
        <v>113</v>
      </c>
      <c r="Y1096" t="s">
        <v>750</v>
      </c>
      <c r="AA1096" t="s">
        <v>140</v>
      </c>
      <c r="AB1096" t="s">
        <v>757</v>
      </c>
      <c r="AC1096" t="s">
        <v>158</v>
      </c>
      <c r="AE1096">
        <v>413841</v>
      </c>
      <c r="AF1096" t="s">
        <v>8169</v>
      </c>
      <c r="AG1096">
        <v>1673</v>
      </c>
      <c r="AH1096">
        <v>0</v>
      </c>
      <c r="AI1096" t="s">
        <v>8170</v>
      </c>
      <c r="AJ1096">
        <v>417437</v>
      </c>
      <c r="AL1096" t="s">
        <v>5085</v>
      </c>
      <c r="AM1096" t="s">
        <v>117</v>
      </c>
      <c r="AO1096" t="s">
        <v>8171</v>
      </c>
      <c r="AP1096" t="s">
        <v>8172</v>
      </c>
      <c r="AR1096" t="s">
        <v>5098</v>
      </c>
      <c r="AS1096" t="s">
        <v>8173</v>
      </c>
      <c r="AZ1096" t="s">
        <v>5089</v>
      </c>
      <c r="BD1096" t="s">
        <v>5090</v>
      </c>
      <c r="BF1096" t="s">
        <v>5031</v>
      </c>
      <c r="BG1096" t="s">
        <v>5032</v>
      </c>
      <c r="BH1096" t="s">
        <v>184</v>
      </c>
      <c r="BR1096" t="s">
        <v>265</v>
      </c>
    </row>
    <row r="1097" spans="1:107" x14ac:dyDescent="0.2">
      <c r="A1097">
        <v>417511</v>
      </c>
      <c r="B1097" t="s">
        <v>8174</v>
      </c>
      <c r="C1097" t="s">
        <v>131</v>
      </c>
      <c r="D1097" t="s">
        <v>132</v>
      </c>
      <c r="E1097" t="s">
        <v>133</v>
      </c>
      <c r="F1097" t="s">
        <v>134</v>
      </c>
      <c r="G1097" t="s">
        <v>135</v>
      </c>
      <c r="H1097" t="s">
        <v>136</v>
      </c>
      <c r="I1097" t="s">
        <v>5034</v>
      </c>
      <c r="J1097" t="s">
        <v>6345</v>
      </c>
      <c r="K1097" t="s">
        <v>6346</v>
      </c>
      <c r="L1097" t="b">
        <v>1</v>
      </c>
      <c r="M1097" t="s">
        <v>7619</v>
      </c>
      <c r="N1097" t="s">
        <v>8175</v>
      </c>
      <c r="O1097">
        <v>1</v>
      </c>
      <c r="P1097">
        <v>1667</v>
      </c>
      <c r="Q1097" t="s">
        <v>110</v>
      </c>
      <c r="R1097" t="s">
        <v>111</v>
      </c>
      <c r="S1097" t="s">
        <v>112</v>
      </c>
      <c r="W1097" t="s">
        <v>113</v>
      </c>
      <c r="Y1097" t="s">
        <v>750</v>
      </c>
      <c r="AA1097" t="s">
        <v>140</v>
      </c>
      <c r="AB1097" t="s">
        <v>757</v>
      </c>
      <c r="AC1097" t="s">
        <v>158</v>
      </c>
      <c r="AE1097">
        <v>416417</v>
      </c>
      <c r="AF1097" t="s">
        <v>8176</v>
      </c>
      <c r="AG1097">
        <v>1667</v>
      </c>
      <c r="AH1097">
        <v>0</v>
      </c>
      <c r="AI1097" t="s">
        <v>8177</v>
      </c>
      <c r="AJ1097">
        <v>419805</v>
      </c>
      <c r="AL1097" t="s">
        <v>5085</v>
      </c>
      <c r="AM1097" t="s">
        <v>117</v>
      </c>
      <c r="AO1097" t="s">
        <v>8178</v>
      </c>
      <c r="AP1097" t="s">
        <v>8179</v>
      </c>
      <c r="AR1097" t="s">
        <v>5098</v>
      </c>
      <c r="AS1097" t="s">
        <v>8180</v>
      </c>
      <c r="AZ1097" t="s">
        <v>7568</v>
      </c>
      <c r="BB1097" t="s">
        <v>8181</v>
      </c>
      <c r="BD1097" t="s">
        <v>8182</v>
      </c>
      <c r="BF1097" t="s">
        <v>5031</v>
      </c>
      <c r="BG1097" t="s">
        <v>5032</v>
      </c>
      <c r="BH1097" t="s">
        <v>184</v>
      </c>
      <c r="BR1097" t="s">
        <v>265</v>
      </c>
    </row>
    <row r="1098" spans="1:107" s="3" customFormat="1" x14ac:dyDescent="0.2">
      <c r="A1098" s="3">
        <v>197568</v>
      </c>
      <c r="B1098" s="3" t="s">
        <v>8183</v>
      </c>
      <c r="C1098" s="3" t="s">
        <v>131</v>
      </c>
      <c r="D1098" s="3" t="s">
        <v>132</v>
      </c>
      <c r="E1098" s="3" t="s">
        <v>133</v>
      </c>
      <c r="F1098" s="3" t="s">
        <v>134</v>
      </c>
      <c r="G1098" s="3" t="s">
        <v>135</v>
      </c>
      <c r="H1098" s="3" t="s">
        <v>136</v>
      </c>
      <c r="I1098" s="3" t="s">
        <v>5034</v>
      </c>
      <c r="J1098" s="3" t="s">
        <v>6345</v>
      </c>
      <c r="K1098" s="3" t="s">
        <v>7541</v>
      </c>
      <c r="L1098" s="3" t="b">
        <v>0</v>
      </c>
      <c r="M1098" s="3" t="s">
        <v>7619</v>
      </c>
      <c r="N1098" s="3" t="s">
        <v>8184</v>
      </c>
      <c r="O1098" s="3">
        <v>1</v>
      </c>
      <c r="P1098" s="3">
        <v>1591</v>
      </c>
      <c r="Q1098" s="3" t="s">
        <v>110</v>
      </c>
      <c r="R1098" s="3" t="s">
        <v>111</v>
      </c>
      <c r="S1098" s="3" t="s">
        <v>112</v>
      </c>
      <c r="W1098" s="3" t="s">
        <v>113</v>
      </c>
      <c r="AA1098" s="3" t="s">
        <v>235</v>
      </c>
      <c r="AB1098" s="3" t="s">
        <v>958</v>
      </c>
      <c r="AC1098" s="3" t="s">
        <v>158</v>
      </c>
      <c r="AE1098" s="3">
        <v>196474</v>
      </c>
      <c r="AF1098" s="3" t="s">
        <v>8185</v>
      </c>
      <c r="AG1098" s="3">
        <v>1591</v>
      </c>
      <c r="AH1098" s="3">
        <v>0</v>
      </c>
      <c r="AI1098" s="3" t="s">
        <v>8186</v>
      </c>
      <c r="AJ1098" s="3">
        <v>209634</v>
      </c>
      <c r="AL1098" s="3" t="s">
        <v>8187</v>
      </c>
      <c r="AM1098" s="3" t="s">
        <v>117</v>
      </c>
      <c r="AO1098" s="3" t="s">
        <v>8188</v>
      </c>
      <c r="AP1098" s="3" t="s">
        <v>5161</v>
      </c>
      <c r="AR1098" s="3" t="s">
        <v>5098</v>
      </c>
      <c r="AV1098" s="3" t="s">
        <v>8189</v>
      </c>
      <c r="BF1098" s="3" t="s">
        <v>371</v>
      </c>
      <c r="BG1098" s="3" t="s">
        <v>8010</v>
      </c>
      <c r="BH1098" s="3" t="s">
        <v>8190</v>
      </c>
      <c r="BR1098" s="3" t="s">
        <v>312</v>
      </c>
      <c r="CU1098" s="3">
        <v>100</v>
      </c>
      <c r="CV1098" s="3">
        <v>100</v>
      </c>
      <c r="CW1098" s="3">
        <v>100</v>
      </c>
      <c r="CX1098" s="3">
        <v>100</v>
      </c>
      <c r="CY1098" s="3">
        <v>100</v>
      </c>
      <c r="CZ1098" s="3">
        <v>100</v>
      </c>
      <c r="DA1098" s="3">
        <v>100</v>
      </c>
      <c r="DB1098" s="3">
        <v>100</v>
      </c>
      <c r="DC1098" s="3">
        <v>100</v>
      </c>
    </row>
    <row r="1099" spans="1:107" s="3" customFormat="1" x14ac:dyDescent="0.2">
      <c r="A1099" s="3">
        <v>197569</v>
      </c>
      <c r="B1099" s="3" t="s">
        <v>8191</v>
      </c>
      <c r="C1099" s="3" t="s">
        <v>131</v>
      </c>
      <c r="D1099" s="3" t="s">
        <v>132</v>
      </c>
      <c r="E1099" s="3" t="s">
        <v>133</v>
      </c>
      <c r="F1099" s="3" t="s">
        <v>134</v>
      </c>
      <c r="G1099" s="3" t="s">
        <v>135</v>
      </c>
      <c r="H1099" s="3" t="s">
        <v>136</v>
      </c>
      <c r="I1099" s="3" t="s">
        <v>5034</v>
      </c>
      <c r="J1099" s="3" t="s">
        <v>6345</v>
      </c>
      <c r="K1099" s="3" t="s">
        <v>7541</v>
      </c>
      <c r="L1099" s="3" t="b">
        <v>0</v>
      </c>
      <c r="M1099" s="3" t="s">
        <v>7619</v>
      </c>
      <c r="N1099" s="3" t="s">
        <v>8192</v>
      </c>
      <c r="O1099" s="3">
        <v>1</v>
      </c>
      <c r="P1099" s="3">
        <v>1591</v>
      </c>
      <c r="Q1099" s="3" t="s">
        <v>110</v>
      </c>
      <c r="R1099" s="3" t="s">
        <v>111</v>
      </c>
      <c r="S1099" s="3" t="s">
        <v>112</v>
      </c>
      <c r="W1099" s="3" t="s">
        <v>113</v>
      </c>
      <c r="AA1099" s="3" t="s">
        <v>235</v>
      </c>
      <c r="AB1099" s="3" t="s">
        <v>958</v>
      </c>
      <c r="AC1099" s="3" t="s">
        <v>158</v>
      </c>
      <c r="AE1099" s="3">
        <v>196475</v>
      </c>
      <c r="AF1099" s="3" t="s">
        <v>8185</v>
      </c>
      <c r="AG1099" s="3">
        <v>1591</v>
      </c>
      <c r="AH1099" s="3">
        <v>0</v>
      </c>
      <c r="AI1099" s="3" t="s">
        <v>8186</v>
      </c>
      <c r="AJ1099" s="3">
        <v>209635</v>
      </c>
      <c r="AL1099" s="3" t="s">
        <v>8187</v>
      </c>
      <c r="AM1099" s="3" t="s">
        <v>117</v>
      </c>
      <c r="AO1099" s="3" t="s">
        <v>8193</v>
      </c>
      <c r="AP1099" s="3" t="s">
        <v>5161</v>
      </c>
      <c r="AR1099" s="3" t="s">
        <v>5098</v>
      </c>
      <c r="AV1099" s="3" t="s">
        <v>8194</v>
      </c>
      <c r="BF1099" s="3" t="s">
        <v>371</v>
      </c>
      <c r="BG1099" s="3" t="s">
        <v>8010</v>
      </c>
      <c r="BH1099" s="3" t="s">
        <v>8190</v>
      </c>
      <c r="BR1099" s="3" t="s">
        <v>312</v>
      </c>
      <c r="CU1099" s="3">
        <v>100</v>
      </c>
      <c r="CV1099" s="3">
        <v>100</v>
      </c>
      <c r="CW1099" s="3">
        <v>100</v>
      </c>
      <c r="CX1099" s="3">
        <v>100</v>
      </c>
      <c r="CY1099" s="3">
        <v>100</v>
      </c>
      <c r="CZ1099" s="3">
        <v>100</v>
      </c>
      <c r="DA1099" s="3">
        <v>100</v>
      </c>
      <c r="DB1099" s="3">
        <v>100</v>
      </c>
      <c r="DC1099" s="3">
        <v>100</v>
      </c>
    </row>
    <row r="1100" spans="1:107" s="3" customFormat="1" x14ac:dyDescent="0.2">
      <c r="A1100" s="3">
        <v>197570</v>
      </c>
      <c r="B1100" s="3" t="s">
        <v>8195</v>
      </c>
      <c r="C1100" s="3" t="s">
        <v>131</v>
      </c>
      <c r="D1100" s="3" t="s">
        <v>132</v>
      </c>
      <c r="E1100" s="3" t="s">
        <v>133</v>
      </c>
      <c r="F1100" s="3" t="s">
        <v>134</v>
      </c>
      <c r="G1100" s="3" t="s">
        <v>135</v>
      </c>
      <c r="H1100" s="3" t="s">
        <v>136</v>
      </c>
      <c r="I1100" s="3" t="s">
        <v>5034</v>
      </c>
      <c r="J1100" s="3" t="s">
        <v>6345</v>
      </c>
      <c r="K1100" s="3" t="s">
        <v>7541</v>
      </c>
      <c r="L1100" s="3" t="b">
        <v>0</v>
      </c>
      <c r="M1100" s="3" t="s">
        <v>7619</v>
      </c>
      <c r="N1100" s="3" t="s">
        <v>8196</v>
      </c>
      <c r="O1100" s="3">
        <v>1</v>
      </c>
      <c r="P1100" s="3">
        <v>1592</v>
      </c>
      <c r="Q1100" s="3" t="s">
        <v>110</v>
      </c>
      <c r="R1100" s="3" t="s">
        <v>111</v>
      </c>
      <c r="S1100" s="3" t="s">
        <v>112</v>
      </c>
      <c r="W1100" s="3" t="s">
        <v>113</v>
      </c>
      <c r="AA1100" s="3" t="s">
        <v>235</v>
      </c>
      <c r="AB1100" s="3" t="s">
        <v>958</v>
      </c>
      <c r="AC1100" s="3" t="s">
        <v>158</v>
      </c>
      <c r="AE1100" s="3">
        <v>196476</v>
      </c>
      <c r="AF1100" s="3" t="s">
        <v>8197</v>
      </c>
      <c r="AG1100" s="3">
        <v>1592</v>
      </c>
      <c r="AH1100" s="3">
        <v>0</v>
      </c>
      <c r="AI1100" s="3" t="s">
        <v>8198</v>
      </c>
      <c r="AJ1100" s="3">
        <v>209636</v>
      </c>
      <c r="AL1100" s="3" t="s">
        <v>8187</v>
      </c>
      <c r="AM1100" s="3" t="s">
        <v>117</v>
      </c>
      <c r="AO1100" s="3" t="s">
        <v>8199</v>
      </c>
      <c r="AP1100" s="3" t="s">
        <v>5161</v>
      </c>
      <c r="AR1100" s="3" t="s">
        <v>5098</v>
      </c>
      <c r="AV1100" s="3" t="s">
        <v>8200</v>
      </c>
      <c r="BF1100" s="3" t="s">
        <v>371</v>
      </c>
      <c r="BG1100" s="3" t="s">
        <v>8010</v>
      </c>
      <c r="BH1100" s="3" t="s">
        <v>8190</v>
      </c>
      <c r="BR1100" s="3" t="s">
        <v>312</v>
      </c>
      <c r="CU1100" s="3">
        <v>100</v>
      </c>
      <c r="CV1100" s="3">
        <v>100</v>
      </c>
      <c r="CW1100" s="3">
        <v>100</v>
      </c>
      <c r="CX1100" s="3">
        <v>100</v>
      </c>
      <c r="CY1100" s="3">
        <v>100</v>
      </c>
      <c r="CZ1100" s="3">
        <v>100</v>
      </c>
      <c r="DA1100" s="3">
        <v>100</v>
      </c>
      <c r="DB1100" s="3">
        <v>100</v>
      </c>
      <c r="DC1100" s="3">
        <v>100</v>
      </c>
    </row>
    <row r="1101" spans="1:107" s="3" customFormat="1" x14ac:dyDescent="0.2">
      <c r="A1101" s="3">
        <v>197571</v>
      </c>
      <c r="B1101" s="3" t="s">
        <v>8201</v>
      </c>
      <c r="C1101" s="3" t="s">
        <v>131</v>
      </c>
      <c r="D1101" s="3" t="s">
        <v>132</v>
      </c>
      <c r="E1101" s="3" t="s">
        <v>133</v>
      </c>
      <c r="F1101" s="3" t="s">
        <v>134</v>
      </c>
      <c r="G1101" s="3" t="s">
        <v>135</v>
      </c>
      <c r="H1101" s="3" t="s">
        <v>136</v>
      </c>
      <c r="I1101" s="3" t="s">
        <v>5034</v>
      </c>
      <c r="J1101" s="3" t="s">
        <v>6345</v>
      </c>
      <c r="K1101" s="3" t="s">
        <v>7541</v>
      </c>
      <c r="L1101" s="3" t="b">
        <v>0</v>
      </c>
      <c r="M1101" s="3" t="s">
        <v>7619</v>
      </c>
      <c r="N1101" s="3" t="s">
        <v>8202</v>
      </c>
      <c r="O1101" s="3">
        <v>1</v>
      </c>
      <c r="P1101" s="3">
        <v>1591</v>
      </c>
      <c r="Q1101" s="3" t="s">
        <v>110</v>
      </c>
      <c r="R1101" s="3" t="s">
        <v>111</v>
      </c>
      <c r="S1101" s="3" t="s">
        <v>112</v>
      </c>
      <c r="W1101" s="3" t="s">
        <v>113</v>
      </c>
      <c r="AA1101" s="3" t="s">
        <v>235</v>
      </c>
      <c r="AB1101" s="3" t="s">
        <v>958</v>
      </c>
      <c r="AC1101" s="3" t="s">
        <v>158</v>
      </c>
      <c r="AE1101" s="3">
        <v>196477</v>
      </c>
      <c r="AF1101" s="3" t="s">
        <v>8203</v>
      </c>
      <c r="AG1101" s="3">
        <v>1591</v>
      </c>
      <c r="AH1101" s="3">
        <v>0</v>
      </c>
      <c r="AI1101" s="3" t="s">
        <v>8204</v>
      </c>
      <c r="AJ1101" s="3">
        <v>209637</v>
      </c>
      <c r="AL1101" s="3" t="s">
        <v>8187</v>
      </c>
      <c r="AM1101" s="3" t="s">
        <v>117</v>
      </c>
      <c r="AO1101" s="3" t="s">
        <v>8205</v>
      </c>
      <c r="AP1101" s="3" t="s">
        <v>5161</v>
      </c>
      <c r="AR1101" s="3" t="s">
        <v>5098</v>
      </c>
      <c r="AV1101" s="3" t="s">
        <v>8206</v>
      </c>
      <c r="BF1101" s="3" t="s">
        <v>371</v>
      </c>
      <c r="BG1101" s="3" t="s">
        <v>8010</v>
      </c>
      <c r="BH1101" s="3" t="s">
        <v>8190</v>
      </c>
      <c r="BR1101" s="3" t="s">
        <v>312</v>
      </c>
      <c r="CU1101" s="3">
        <v>100</v>
      </c>
      <c r="CV1101" s="3">
        <v>100</v>
      </c>
      <c r="CW1101" s="3">
        <v>100</v>
      </c>
      <c r="CX1101" s="3">
        <v>100</v>
      </c>
      <c r="CY1101" s="3">
        <v>100</v>
      </c>
      <c r="CZ1101" s="3">
        <v>100</v>
      </c>
      <c r="DA1101" s="3">
        <v>100</v>
      </c>
      <c r="DB1101" s="3">
        <v>100</v>
      </c>
      <c r="DC1101" s="3">
        <v>100</v>
      </c>
    </row>
    <row r="1102" spans="1:107" s="3" customFormat="1" x14ac:dyDescent="0.2">
      <c r="A1102" s="3">
        <v>197572</v>
      </c>
      <c r="B1102" s="3" t="s">
        <v>8207</v>
      </c>
      <c r="C1102" s="3" t="s">
        <v>131</v>
      </c>
      <c r="D1102" s="3" t="s">
        <v>132</v>
      </c>
      <c r="E1102" s="3" t="s">
        <v>133</v>
      </c>
      <c r="F1102" s="3" t="s">
        <v>134</v>
      </c>
      <c r="G1102" s="3" t="s">
        <v>135</v>
      </c>
      <c r="H1102" s="3" t="s">
        <v>136</v>
      </c>
      <c r="I1102" s="3" t="s">
        <v>5034</v>
      </c>
      <c r="J1102" s="3" t="s">
        <v>6345</v>
      </c>
      <c r="K1102" s="3" t="s">
        <v>7541</v>
      </c>
      <c r="L1102" s="3" t="b">
        <v>0</v>
      </c>
      <c r="M1102" s="3" t="s">
        <v>7619</v>
      </c>
      <c r="N1102" s="3" t="s">
        <v>8208</v>
      </c>
      <c r="O1102" s="3">
        <v>1</v>
      </c>
      <c r="P1102" s="3">
        <v>1591</v>
      </c>
      <c r="Q1102" s="3" t="s">
        <v>110</v>
      </c>
      <c r="R1102" s="3" t="s">
        <v>111</v>
      </c>
      <c r="S1102" s="3" t="s">
        <v>112</v>
      </c>
      <c r="W1102" s="3" t="s">
        <v>113</v>
      </c>
      <c r="AA1102" s="3" t="s">
        <v>235</v>
      </c>
      <c r="AB1102" s="3" t="s">
        <v>958</v>
      </c>
      <c r="AC1102" s="3" t="s">
        <v>158</v>
      </c>
      <c r="AE1102" s="3">
        <v>196478</v>
      </c>
      <c r="AF1102" s="3" t="s">
        <v>8209</v>
      </c>
      <c r="AG1102" s="3">
        <v>1591</v>
      </c>
      <c r="AH1102" s="3">
        <v>1</v>
      </c>
      <c r="AI1102" s="3" t="s">
        <v>8210</v>
      </c>
      <c r="AJ1102" s="3">
        <v>209638</v>
      </c>
      <c r="AL1102" s="3" t="s">
        <v>8187</v>
      </c>
      <c r="AM1102" s="3" t="s">
        <v>117</v>
      </c>
      <c r="AO1102" s="3" t="s">
        <v>8211</v>
      </c>
      <c r="AP1102" s="3" t="s">
        <v>5161</v>
      </c>
      <c r="AR1102" s="3" t="s">
        <v>5098</v>
      </c>
      <c r="AV1102" s="3" t="s">
        <v>8212</v>
      </c>
      <c r="BF1102" s="3" t="s">
        <v>371</v>
      </c>
      <c r="BG1102" s="3" t="s">
        <v>8010</v>
      </c>
      <c r="BH1102" s="3" t="s">
        <v>8190</v>
      </c>
      <c r="BR1102" s="3" t="s">
        <v>312</v>
      </c>
      <c r="CU1102" s="3">
        <v>100</v>
      </c>
      <c r="CV1102" s="3">
        <v>100</v>
      </c>
      <c r="CW1102" s="3">
        <v>100</v>
      </c>
      <c r="CX1102" s="3">
        <v>100</v>
      </c>
      <c r="CY1102" s="3">
        <v>100</v>
      </c>
      <c r="CZ1102" s="3">
        <v>100</v>
      </c>
      <c r="DA1102" s="3">
        <v>100</v>
      </c>
      <c r="DB1102" s="3">
        <v>100</v>
      </c>
      <c r="DC1102" s="3">
        <v>100</v>
      </c>
    </row>
    <row r="1103" spans="1:107" s="3" customFormat="1" x14ac:dyDescent="0.2">
      <c r="A1103" s="3">
        <v>197573</v>
      </c>
      <c r="B1103" s="3" t="s">
        <v>8213</v>
      </c>
      <c r="C1103" s="3" t="s">
        <v>131</v>
      </c>
      <c r="D1103" s="3" t="s">
        <v>132</v>
      </c>
      <c r="E1103" s="3" t="s">
        <v>133</v>
      </c>
      <c r="F1103" s="3" t="s">
        <v>134</v>
      </c>
      <c r="G1103" s="3" t="s">
        <v>135</v>
      </c>
      <c r="H1103" s="3" t="s">
        <v>136</v>
      </c>
      <c r="I1103" s="3" t="s">
        <v>5034</v>
      </c>
      <c r="J1103" s="3" t="s">
        <v>6345</v>
      </c>
      <c r="K1103" s="3" t="s">
        <v>7541</v>
      </c>
      <c r="L1103" s="3" t="b">
        <v>0</v>
      </c>
      <c r="M1103" s="3" t="s">
        <v>7619</v>
      </c>
      <c r="N1103" s="3" t="s">
        <v>8214</v>
      </c>
      <c r="O1103" s="3">
        <v>1</v>
      </c>
      <c r="P1103" s="3">
        <v>1592</v>
      </c>
      <c r="Q1103" s="3" t="s">
        <v>110</v>
      </c>
      <c r="R1103" s="3" t="s">
        <v>111</v>
      </c>
      <c r="S1103" s="3" t="s">
        <v>112</v>
      </c>
      <c r="W1103" s="3" t="s">
        <v>113</v>
      </c>
      <c r="AA1103" s="3" t="s">
        <v>235</v>
      </c>
      <c r="AB1103" s="3" t="s">
        <v>958</v>
      </c>
      <c r="AC1103" s="3" t="s">
        <v>158</v>
      </c>
      <c r="AE1103" s="3">
        <v>196479</v>
      </c>
      <c r="AF1103" s="3" t="s">
        <v>8215</v>
      </c>
      <c r="AG1103" s="3">
        <v>1592</v>
      </c>
      <c r="AH1103" s="3">
        <v>0</v>
      </c>
      <c r="AI1103" s="3" t="s">
        <v>8216</v>
      </c>
      <c r="AJ1103" s="3">
        <v>209639</v>
      </c>
      <c r="AL1103" s="3" t="s">
        <v>8187</v>
      </c>
      <c r="AM1103" s="3" t="s">
        <v>117</v>
      </c>
      <c r="AO1103" s="3" t="s">
        <v>8217</v>
      </c>
      <c r="AP1103" s="3" t="s">
        <v>5161</v>
      </c>
      <c r="AR1103" s="3" t="s">
        <v>5098</v>
      </c>
      <c r="AV1103" s="3" t="s">
        <v>8218</v>
      </c>
      <c r="BF1103" s="3" t="s">
        <v>371</v>
      </c>
      <c r="BG1103" s="3" t="s">
        <v>8010</v>
      </c>
      <c r="BH1103" s="3" t="s">
        <v>8190</v>
      </c>
      <c r="BR1103" s="3" t="s">
        <v>312</v>
      </c>
      <c r="CU1103" s="3">
        <v>100</v>
      </c>
      <c r="CV1103" s="3">
        <v>100</v>
      </c>
      <c r="CW1103" s="3">
        <v>100</v>
      </c>
      <c r="CX1103" s="3">
        <v>100</v>
      </c>
      <c r="CY1103" s="3">
        <v>100</v>
      </c>
      <c r="CZ1103" s="3">
        <v>100</v>
      </c>
      <c r="DA1103" s="3">
        <v>100</v>
      </c>
      <c r="DB1103" s="3">
        <v>100</v>
      </c>
      <c r="DC1103" s="3">
        <v>100</v>
      </c>
    </row>
    <row r="1104" spans="1:107" s="3" customFormat="1" x14ac:dyDescent="0.2">
      <c r="A1104" s="3">
        <v>197574</v>
      </c>
      <c r="B1104" s="3" t="s">
        <v>8219</v>
      </c>
      <c r="C1104" s="3" t="s">
        <v>131</v>
      </c>
      <c r="D1104" s="3" t="s">
        <v>132</v>
      </c>
      <c r="E1104" s="3" t="s">
        <v>133</v>
      </c>
      <c r="F1104" s="3" t="s">
        <v>134</v>
      </c>
      <c r="G1104" s="3" t="s">
        <v>135</v>
      </c>
      <c r="H1104" s="3" t="s">
        <v>136</v>
      </c>
      <c r="I1104" s="3" t="s">
        <v>5034</v>
      </c>
      <c r="J1104" s="3" t="s">
        <v>6345</v>
      </c>
      <c r="K1104" s="3" t="s">
        <v>7541</v>
      </c>
      <c r="L1104" s="3" t="b">
        <v>0</v>
      </c>
      <c r="M1104" s="3" t="s">
        <v>7619</v>
      </c>
      <c r="N1104" s="3" t="s">
        <v>8220</v>
      </c>
      <c r="O1104" s="3">
        <v>1</v>
      </c>
      <c r="P1104" s="3">
        <v>1591</v>
      </c>
      <c r="Q1104" s="3" t="s">
        <v>110</v>
      </c>
      <c r="R1104" s="3" t="s">
        <v>111</v>
      </c>
      <c r="S1104" s="3" t="s">
        <v>112</v>
      </c>
      <c r="W1104" s="3" t="s">
        <v>113</v>
      </c>
      <c r="AA1104" s="3" t="s">
        <v>235</v>
      </c>
      <c r="AB1104" s="3" t="s">
        <v>958</v>
      </c>
      <c r="AC1104" s="3" t="s">
        <v>158</v>
      </c>
      <c r="AE1104" s="3">
        <v>196480</v>
      </c>
      <c r="AF1104" s="3" t="s">
        <v>8209</v>
      </c>
      <c r="AG1104" s="3">
        <v>1591</v>
      </c>
      <c r="AH1104" s="3">
        <v>1</v>
      </c>
      <c r="AI1104" s="3" t="s">
        <v>8210</v>
      </c>
      <c r="AJ1104" s="3">
        <v>209640</v>
      </c>
      <c r="AL1104" s="3" t="s">
        <v>8187</v>
      </c>
      <c r="AM1104" s="3" t="s">
        <v>117</v>
      </c>
      <c r="AO1104" s="3" t="s">
        <v>8221</v>
      </c>
      <c r="AP1104" s="3" t="s">
        <v>5161</v>
      </c>
      <c r="AR1104" s="3" t="s">
        <v>5098</v>
      </c>
      <c r="AV1104" s="3" t="s">
        <v>8222</v>
      </c>
      <c r="BF1104" s="3" t="s">
        <v>371</v>
      </c>
      <c r="BG1104" s="3" t="s">
        <v>8010</v>
      </c>
      <c r="BH1104" s="3" t="s">
        <v>8190</v>
      </c>
      <c r="BR1104" s="3" t="s">
        <v>312</v>
      </c>
      <c r="CU1104" s="3">
        <v>100</v>
      </c>
      <c r="CV1104" s="3">
        <v>100</v>
      </c>
      <c r="CW1104" s="3">
        <v>100</v>
      </c>
      <c r="CX1104" s="3">
        <v>100</v>
      </c>
      <c r="CY1104" s="3">
        <v>100</v>
      </c>
      <c r="CZ1104" s="3">
        <v>100</v>
      </c>
      <c r="DA1104" s="3">
        <v>100</v>
      </c>
      <c r="DB1104" s="3">
        <v>100</v>
      </c>
      <c r="DC1104" s="3">
        <v>100</v>
      </c>
    </row>
    <row r="1105" spans="1:107" s="3" customFormat="1" x14ac:dyDescent="0.2">
      <c r="A1105" s="3">
        <v>197575</v>
      </c>
      <c r="B1105" s="3" t="s">
        <v>8223</v>
      </c>
      <c r="C1105" s="3" t="s">
        <v>131</v>
      </c>
      <c r="D1105" s="3" t="s">
        <v>132</v>
      </c>
      <c r="E1105" s="3" t="s">
        <v>133</v>
      </c>
      <c r="F1105" s="3" t="s">
        <v>134</v>
      </c>
      <c r="G1105" s="3" t="s">
        <v>135</v>
      </c>
      <c r="H1105" s="3" t="s">
        <v>136</v>
      </c>
      <c r="I1105" s="3" t="s">
        <v>5034</v>
      </c>
      <c r="J1105" s="3" t="s">
        <v>6345</v>
      </c>
      <c r="K1105" s="3" t="s">
        <v>7541</v>
      </c>
      <c r="L1105" s="3" t="b">
        <v>0</v>
      </c>
      <c r="M1105" s="3" t="s">
        <v>7619</v>
      </c>
      <c r="N1105" s="3" t="s">
        <v>8224</v>
      </c>
      <c r="O1105" s="3">
        <v>1</v>
      </c>
      <c r="P1105" s="3">
        <v>1558</v>
      </c>
      <c r="Q1105" s="3" t="s">
        <v>110</v>
      </c>
      <c r="R1105" s="3" t="s">
        <v>111</v>
      </c>
      <c r="S1105" s="3" t="s">
        <v>112</v>
      </c>
      <c r="W1105" s="3" t="s">
        <v>113</v>
      </c>
      <c r="AA1105" s="3" t="s">
        <v>235</v>
      </c>
      <c r="AB1105" s="3" t="s">
        <v>958</v>
      </c>
      <c r="AC1105" s="3" t="s">
        <v>158</v>
      </c>
      <c r="AE1105" s="3">
        <v>196481</v>
      </c>
      <c r="AF1105" s="3" t="s">
        <v>8225</v>
      </c>
      <c r="AG1105" s="3">
        <v>1558</v>
      </c>
      <c r="AH1105" s="3">
        <v>0</v>
      </c>
      <c r="AI1105" s="3" t="s">
        <v>8226</v>
      </c>
      <c r="AJ1105" s="3">
        <v>209641</v>
      </c>
      <c r="AL1105" s="3" t="s">
        <v>8187</v>
      </c>
      <c r="AM1105" s="3" t="s">
        <v>117</v>
      </c>
      <c r="AO1105" s="3" t="s">
        <v>8227</v>
      </c>
      <c r="AP1105" s="3" t="s">
        <v>5161</v>
      </c>
      <c r="AR1105" s="3" t="s">
        <v>5098</v>
      </c>
      <c r="AV1105" s="3" t="s">
        <v>8228</v>
      </c>
      <c r="BF1105" s="3" t="s">
        <v>371</v>
      </c>
      <c r="BG1105" s="3" t="s">
        <v>8010</v>
      </c>
      <c r="BH1105" s="3" t="s">
        <v>8190</v>
      </c>
      <c r="BR1105" s="3" t="s">
        <v>312</v>
      </c>
      <c r="CU1105" s="3">
        <v>100</v>
      </c>
      <c r="CV1105" s="3">
        <v>100</v>
      </c>
      <c r="CW1105" s="3">
        <v>100</v>
      </c>
      <c r="CX1105" s="3">
        <v>100</v>
      </c>
      <c r="CY1105" s="3">
        <v>100</v>
      </c>
      <c r="CZ1105" s="3">
        <v>100</v>
      </c>
      <c r="DA1105" s="3">
        <v>100</v>
      </c>
      <c r="DB1105" s="3">
        <v>100</v>
      </c>
      <c r="DC1105" s="3">
        <v>100</v>
      </c>
    </row>
    <row r="1106" spans="1:107" s="3" customFormat="1" x14ac:dyDescent="0.2">
      <c r="A1106" s="3">
        <v>197576</v>
      </c>
      <c r="B1106" s="3" t="s">
        <v>8229</v>
      </c>
      <c r="C1106" s="3" t="s">
        <v>131</v>
      </c>
      <c r="D1106" s="3" t="s">
        <v>132</v>
      </c>
      <c r="E1106" s="3" t="s">
        <v>133</v>
      </c>
      <c r="F1106" s="3" t="s">
        <v>134</v>
      </c>
      <c r="G1106" s="3" t="s">
        <v>135</v>
      </c>
      <c r="H1106" s="3" t="s">
        <v>136</v>
      </c>
      <c r="I1106" s="3" t="s">
        <v>5034</v>
      </c>
      <c r="J1106" s="3" t="s">
        <v>6345</v>
      </c>
      <c r="K1106" s="3" t="s">
        <v>7541</v>
      </c>
      <c r="L1106" s="3" t="b">
        <v>0</v>
      </c>
      <c r="M1106" s="3" t="s">
        <v>7619</v>
      </c>
      <c r="N1106" s="3" t="s">
        <v>8230</v>
      </c>
      <c r="O1106" s="3">
        <v>1</v>
      </c>
      <c r="P1106" s="3">
        <v>1594</v>
      </c>
      <c r="Q1106" s="3" t="s">
        <v>110</v>
      </c>
      <c r="R1106" s="3" t="s">
        <v>111</v>
      </c>
      <c r="S1106" s="3" t="s">
        <v>112</v>
      </c>
      <c r="W1106" s="3" t="s">
        <v>113</v>
      </c>
      <c r="AA1106" s="3" t="s">
        <v>235</v>
      </c>
      <c r="AB1106" s="3" t="s">
        <v>958</v>
      </c>
      <c r="AC1106" s="3" t="s">
        <v>158</v>
      </c>
      <c r="AE1106" s="3">
        <v>196482</v>
      </c>
      <c r="AF1106" s="3" t="s">
        <v>8231</v>
      </c>
      <c r="AG1106" s="3">
        <v>1594</v>
      </c>
      <c r="AH1106" s="3">
        <v>0</v>
      </c>
      <c r="AI1106" s="3" t="s">
        <v>8232</v>
      </c>
      <c r="AJ1106" s="3">
        <v>209642</v>
      </c>
      <c r="AL1106" s="3" t="s">
        <v>8187</v>
      </c>
      <c r="AM1106" s="3" t="s">
        <v>117</v>
      </c>
      <c r="AO1106" s="3" t="s">
        <v>8233</v>
      </c>
      <c r="AP1106" s="3" t="s">
        <v>5161</v>
      </c>
      <c r="AR1106" s="3" t="s">
        <v>5098</v>
      </c>
      <c r="AV1106" s="3" t="s">
        <v>8234</v>
      </c>
      <c r="BF1106" s="3" t="s">
        <v>371</v>
      </c>
      <c r="BG1106" s="3" t="s">
        <v>8010</v>
      </c>
      <c r="BH1106" s="3" t="s">
        <v>8190</v>
      </c>
      <c r="BR1106" s="3" t="s">
        <v>312</v>
      </c>
      <c r="CU1106" s="3">
        <v>100</v>
      </c>
      <c r="CV1106" s="3">
        <v>100</v>
      </c>
      <c r="CW1106" s="3">
        <v>100</v>
      </c>
      <c r="CX1106" s="3">
        <v>100</v>
      </c>
      <c r="CY1106" s="3">
        <v>100</v>
      </c>
      <c r="CZ1106" s="3">
        <v>100</v>
      </c>
      <c r="DA1106" s="3">
        <v>100</v>
      </c>
      <c r="DB1106" s="3">
        <v>100</v>
      </c>
      <c r="DC1106" s="3">
        <v>100</v>
      </c>
    </row>
    <row r="1107" spans="1:107" s="3" customFormat="1" x14ac:dyDescent="0.2">
      <c r="A1107" s="3">
        <v>197577</v>
      </c>
      <c r="B1107" s="3" t="s">
        <v>8235</v>
      </c>
      <c r="C1107" s="3" t="s">
        <v>131</v>
      </c>
      <c r="D1107" s="3" t="s">
        <v>132</v>
      </c>
      <c r="E1107" s="3" t="s">
        <v>133</v>
      </c>
      <c r="F1107" s="3" t="s">
        <v>134</v>
      </c>
      <c r="G1107" s="3" t="s">
        <v>135</v>
      </c>
      <c r="H1107" s="3" t="s">
        <v>136</v>
      </c>
      <c r="I1107" s="3" t="s">
        <v>5034</v>
      </c>
      <c r="J1107" s="3" t="s">
        <v>6345</v>
      </c>
      <c r="K1107" s="3" t="s">
        <v>7541</v>
      </c>
      <c r="L1107" s="3" t="b">
        <v>0</v>
      </c>
      <c r="M1107" s="3" t="s">
        <v>7619</v>
      </c>
      <c r="N1107" s="3" t="s">
        <v>8236</v>
      </c>
      <c r="O1107" s="3">
        <v>1</v>
      </c>
      <c r="P1107" s="3">
        <v>1594</v>
      </c>
      <c r="Q1107" s="3" t="s">
        <v>110</v>
      </c>
      <c r="R1107" s="3" t="s">
        <v>111</v>
      </c>
      <c r="S1107" s="3" t="s">
        <v>112</v>
      </c>
      <c r="W1107" s="3" t="s">
        <v>113</v>
      </c>
      <c r="AA1107" s="3" t="s">
        <v>235</v>
      </c>
      <c r="AB1107" s="3" t="s">
        <v>958</v>
      </c>
      <c r="AC1107" s="3" t="s">
        <v>158</v>
      </c>
      <c r="AE1107" s="3">
        <v>196483</v>
      </c>
      <c r="AF1107" s="3" t="s">
        <v>8231</v>
      </c>
      <c r="AG1107" s="3">
        <v>1594</v>
      </c>
      <c r="AH1107" s="3">
        <v>0</v>
      </c>
      <c r="AI1107" s="3" t="s">
        <v>8232</v>
      </c>
      <c r="AJ1107" s="3">
        <v>209643</v>
      </c>
      <c r="AL1107" s="3" t="s">
        <v>8187</v>
      </c>
      <c r="AM1107" s="3" t="s">
        <v>117</v>
      </c>
      <c r="AO1107" s="3" t="s">
        <v>8237</v>
      </c>
      <c r="AP1107" s="3" t="s">
        <v>5161</v>
      </c>
      <c r="AR1107" s="3" t="s">
        <v>5098</v>
      </c>
      <c r="AV1107" s="3" t="s">
        <v>8238</v>
      </c>
      <c r="BF1107" s="3" t="s">
        <v>371</v>
      </c>
      <c r="BG1107" s="3" t="s">
        <v>8010</v>
      </c>
      <c r="BH1107" s="3" t="s">
        <v>8190</v>
      </c>
      <c r="BR1107" s="3" t="s">
        <v>312</v>
      </c>
      <c r="CU1107" s="3">
        <v>100</v>
      </c>
      <c r="CV1107" s="3">
        <v>100</v>
      </c>
      <c r="CW1107" s="3">
        <v>100</v>
      </c>
      <c r="CX1107" s="3">
        <v>100</v>
      </c>
      <c r="CY1107" s="3">
        <v>100</v>
      </c>
      <c r="CZ1107" s="3">
        <v>100</v>
      </c>
      <c r="DA1107" s="3">
        <v>100</v>
      </c>
      <c r="DB1107" s="3">
        <v>100</v>
      </c>
      <c r="DC1107" s="3">
        <v>100</v>
      </c>
    </row>
    <row r="1108" spans="1:107" s="3" customFormat="1" x14ac:dyDescent="0.2">
      <c r="A1108" s="3">
        <v>197578</v>
      </c>
      <c r="B1108" s="3" t="s">
        <v>8239</v>
      </c>
      <c r="C1108" s="3" t="s">
        <v>131</v>
      </c>
      <c r="D1108" s="3" t="s">
        <v>132</v>
      </c>
      <c r="E1108" s="3" t="s">
        <v>133</v>
      </c>
      <c r="F1108" s="3" t="s">
        <v>134</v>
      </c>
      <c r="G1108" s="3" t="s">
        <v>135</v>
      </c>
      <c r="H1108" s="3" t="s">
        <v>136</v>
      </c>
      <c r="I1108" s="3" t="s">
        <v>5034</v>
      </c>
      <c r="J1108" s="3" t="s">
        <v>6345</v>
      </c>
      <c r="K1108" s="3" t="s">
        <v>7541</v>
      </c>
      <c r="L1108" s="3" t="b">
        <v>0</v>
      </c>
      <c r="M1108" s="3" t="s">
        <v>7619</v>
      </c>
      <c r="N1108" s="3" t="s">
        <v>8240</v>
      </c>
      <c r="O1108" s="3">
        <v>1</v>
      </c>
      <c r="P1108" s="3">
        <v>1592</v>
      </c>
      <c r="Q1108" s="3" t="s">
        <v>110</v>
      </c>
      <c r="R1108" s="3" t="s">
        <v>111</v>
      </c>
      <c r="S1108" s="3" t="s">
        <v>112</v>
      </c>
      <c r="W1108" s="3" t="s">
        <v>113</v>
      </c>
      <c r="AA1108" s="3" t="s">
        <v>235</v>
      </c>
      <c r="AB1108" s="3" t="s">
        <v>958</v>
      </c>
      <c r="AC1108" s="3" t="s">
        <v>158</v>
      </c>
      <c r="AE1108" s="3">
        <v>196484</v>
      </c>
      <c r="AF1108" s="3" t="s">
        <v>8241</v>
      </c>
      <c r="AG1108" s="3">
        <v>1592</v>
      </c>
      <c r="AH1108" s="3">
        <v>0</v>
      </c>
      <c r="AI1108" s="3" t="s">
        <v>8242</v>
      </c>
      <c r="AJ1108" s="3">
        <v>209644</v>
      </c>
      <c r="AL1108" s="3" t="s">
        <v>8187</v>
      </c>
      <c r="AM1108" s="3" t="s">
        <v>117</v>
      </c>
      <c r="AO1108" s="3" t="s">
        <v>8243</v>
      </c>
      <c r="AP1108" s="3" t="s">
        <v>5161</v>
      </c>
      <c r="AR1108" s="3" t="s">
        <v>5098</v>
      </c>
      <c r="AV1108" s="3" t="s">
        <v>8244</v>
      </c>
      <c r="BF1108" s="3" t="s">
        <v>371</v>
      </c>
      <c r="BG1108" s="3" t="s">
        <v>8010</v>
      </c>
      <c r="BH1108" s="3" t="s">
        <v>8190</v>
      </c>
      <c r="BR1108" s="3" t="s">
        <v>312</v>
      </c>
      <c r="CU1108" s="3">
        <v>100</v>
      </c>
      <c r="CV1108" s="3">
        <v>100</v>
      </c>
      <c r="CW1108" s="3">
        <v>100</v>
      </c>
      <c r="CX1108" s="3">
        <v>100</v>
      </c>
      <c r="CY1108" s="3">
        <v>100</v>
      </c>
      <c r="CZ1108" s="3">
        <v>100</v>
      </c>
      <c r="DA1108" s="3">
        <v>100</v>
      </c>
      <c r="DB1108" s="3">
        <v>100</v>
      </c>
      <c r="DC1108" s="3">
        <v>100</v>
      </c>
    </row>
    <row r="1109" spans="1:107" s="3" customFormat="1" x14ac:dyDescent="0.2">
      <c r="A1109" s="3">
        <v>197579</v>
      </c>
      <c r="B1109" s="3" t="s">
        <v>8245</v>
      </c>
      <c r="C1109" s="3" t="s">
        <v>131</v>
      </c>
      <c r="D1109" s="3" t="s">
        <v>132</v>
      </c>
      <c r="E1109" s="3" t="s">
        <v>133</v>
      </c>
      <c r="F1109" s="3" t="s">
        <v>134</v>
      </c>
      <c r="G1109" s="3" t="s">
        <v>135</v>
      </c>
      <c r="H1109" s="3" t="s">
        <v>136</v>
      </c>
      <c r="I1109" s="3" t="s">
        <v>5034</v>
      </c>
      <c r="J1109" s="3" t="s">
        <v>6345</v>
      </c>
      <c r="K1109" s="3" t="s">
        <v>7541</v>
      </c>
      <c r="L1109" s="3" t="b">
        <v>0</v>
      </c>
      <c r="M1109" s="3" t="s">
        <v>7619</v>
      </c>
      <c r="N1109" s="3" t="s">
        <v>8246</v>
      </c>
      <c r="O1109" s="3">
        <v>1</v>
      </c>
      <c r="P1109" s="3">
        <v>1591</v>
      </c>
      <c r="Q1109" s="3" t="s">
        <v>110</v>
      </c>
      <c r="R1109" s="3" t="s">
        <v>111</v>
      </c>
      <c r="S1109" s="3" t="s">
        <v>112</v>
      </c>
      <c r="W1109" s="3" t="s">
        <v>113</v>
      </c>
      <c r="AA1109" s="3" t="s">
        <v>235</v>
      </c>
      <c r="AB1109" s="3" t="s">
        <v>958</v>
      </c>
      <c r="AC1109" s="3" t="s">
        <v>158</v>
      </c>
      <c r="AE1109" s="3">
        <v>196485</v>
      </c>
      <c r="AF1109" s="3" t="s">
        <v>8247</v>
      </c>
      <c r="AG1109" s="3">
        <v>1591</v>
      </c>
      <c r="AH1109" s="3">
        <v>0</v>
      </c>
      <c r="AI1109" s="3" t="s">
        <v>8248</v>
      </c>
      <c r="AJ1109" s="3">
        <v>209645</v>
      </c>
      <c r="AL1109" s="3" t="s">
        <v>8187</v>
      </c>
      <c r="AM1109" s="3" t="s">
        <v>117</v>
      </c>
      <c r="AO1109" s="3" t="s">
        <v>8249</v>
      </c>
      <c r="AP1109" s="3" t="s">
        <v>5161</v>
      </c>
      <c r="AR1109" s="3" t="s">
        <v>5098</v>
      </c>
      <c r="AV1109" s="3" t="s">
        <v>8250</v>
      </c>
      <c r="BF1109" s="3" t="s">
        <v>371</v>
      </c>
      <c r="BG1109" s="3" t="s">
        <v>8010</v>
      </c>
      <c r="BH1109" s="3" t="s">
        <v>8190</v>
      </c>
      <c r="BR1109" s="3" t="s">
        <v>312</v>
      </c>
      <c r="CU1109" s="3">
        <v>100</v>
      </c>
      <c r="CV1109" s="3">
        <v>100</v>
      </c>
      <c r="CW1109" s="3">
        <v>100</v>
      </c>
      <c r="CX1109" s="3">
        <v>100</v>
      </c>
      <c r="CY1109" s="3">
        <v>100</v>
      </c>
      <c r="CZ1109" s="3">
        <v>100</v>
      </c>
      <c r="DA1109" s="3">
        <v>100</v>
      </c>
      <c r="DB1109" s="3">
        <v>100</v>
      </c>
      <c r="DC1109" s="3">
        <v>100</v>
      </c>
    </row>
    <row r="1110" spans="1:107" s="3" customFormat="1" x14ac:dyDescent="0.2">
      <c r="A1110" s="3">
        <v>197580</v>
      </c>
      <c r="B1110" s="3" t="s">
        <v>8251</v>
      </c>
      <c r="C1110" s="3" t="s">
        <v>131</v>
      </c>
      <c r="D1110" s="3" t="s">
        <v>132</v>
      </c>
      <c r="E1110" s="3" t="s">
        <v>133</v>
      </c>
      <c r="F1110" s="3" t="s">
        <v>134</v>
      </c>
      <c r="G1110" s="3" t="s">
        <v>135</v>
      </c>
      <c r="H1110" s="3" t="s">
        <v>136</v>
      </c>
      <c r="I1110" s="3" t="s">
        <v>5034</v>
      </c>
      <c r="J1110" s="3" t="s">
        <v>6345</v>
      </c>
      <c r="K1110" s="3" t="s">
        <v>7541</v>
      </c>
      <c r="L1110" s="3" t="b">
        <v>0</v>
      </c>
      <c r="M1110" s="3" t="s">
        <v>7619</v>
      </c>
      <c r="N1110" s="3" t="s">
        <v>8252</v>
      </c>
      <c r="O1110" s="3">
        <v>1</v>
      </c>
      <c r="P1110" s="3">
        <v>1586</v>
      </c>
      <c r="Q1110" s="3" t="s">
        <v>110</v>
      </c>
      <c r="R1110" s="3" t="s">
        <v>111</v>
      </c>
      <c r="S1110" s="3" t="s">
        <v>112</v>
      </c>
      <c r="W1110" s="3" t="s">
        <v>113</v>
      </c>
      <c r="AA1110" s="3" t="s">
        <v>235</v>
      </c>
      <c r="AB1110" s="3" t="s">
        <v>958</v>
      </c>
      <c r="AC1110" s="3" t="s">
        <v>158</v>
      </c>
      <c r="AE1110" s="3">
        <v>196486</v>
      </c>
      <c r="AF1110" s="3" t="s">
        <v>8253</v>
      </c>
      <c r="AG1110" s="3">
        <v>1586</v>
      </c>
      <c r="AH1110" s="3">
        <v>0</v>
      </c>
      <c r="AI1110" s="3" t="s">
        <v>8254</v>
      </c>
      <c r="AJ1110" s="3">
        <v>209646</v>
      </c>
      <c r="AL1110" s="3" t="s">
        <v>8187</v>
      </c>
      <c r="AM1110" s="3" t="s">
        <v>117</v>
      </c>
      <c r="AO1110" s="3" t="s">
        <v>8255</v>
      </c>
      <c r="AP1110" s="3" t="s">
        <v>5161</v>
      </c>
      <c r="AR1110" s="3" t="s">
        <v>5098</v>
      </c>
      <c r="AV1110" s="3" t="s">
        <v>8256</v>
      </c>
      <c r="BF1110" s="3" t="s">
        <v>371</v>
      </c>
      <c r="BG1110" s="3" t="s">
        <v>8010</v>
      </c>
      <c r="BH1110" s="3" t="s">
        <v>8190</v>
      </c>
      <c r="BR1110" s="3" t="s">
        <v>312</v>
      </c>
      <c r="CU1110" s="3">
        <v>100</v>
      </c>
      <c r="CV1110" s="3">
        <v>100</v>
      </c>
      <c r="CW1110" s="3">
        <v>100</v>
      </c>
      <c r="CX1110" s="3">
        <v>100</v>
      </c>
      <c r="CY1110" s="3">
        <v>100</v>
      </c>
      <c r="CZ1110" s="3">
        <v>100</v>
      </c>
      <c r="DA1110" s="3">
        <v>100</v>
      </c>
      <c r="DB1110" s="3">
        <v>100</v>
      </c>
      <c r="DC1110" s="3">
        <v>100</v>
      </c>
    </row>
    <row r="1111" spans="1:107" s="3" customFormat="1" x14ac:dyDescent="0.2">
      <c r="A1111" s="3">
        <v>197581</v>
      </c>
      <c r="B1111" s="3" t="s">
        <v>8257</v>
      </c>
      <c r="C1111" s="3" t="s">
        <v>131</v>
      </c>
      <c r="D1111" s="3" t="s">
        <v>132</v>
      </c>
      <c r="E1111" s="3" t="s">
        <v>133</v>
      </c>
      <c r="F1111" s="3" t="s">
        <v>134</v>
      </c>
      <c r="G1111" s="3" t="s">
        <v>135</v>
      </c>
      <c r="H1111" s="3" t="s">
        <v>136</v>
      </c>
      <c r="I1111" s="3" t="s">
        <v>5034</v>
      </c>
      <c r="J1111" s="3" t="s">
        <v>6345</v>
      </c>
      <c r="K1111" s="3" t="s">
        <v>7541</v>
      </c>
      <c r="L1111" s="3" t="b">
        <v>0</v>
      </c>
      <c r="M1111" s="3" t="s">
        <v>7619</v>
      </c>
      <c r="N1111" s="3" t="s">
        <v>8258</v>
      </c>
      <c r="O1111" s="3">
        <v>1</v>
      </c>
      <c r="P1111" s="3">
        <v>1591</v>
      </c>
      <c r="Q1111" s="3" t="s">
        <v>110</v>
      </c>
      <c r="R1111" s="3" t="s">
        <v>111</v>
      </c>
      <c r="S1111" s="3" t="s">
        <v>112</v>
      </c>
      <c r="W1111" s="3" t="s">
        <v>113</v>
      </c>
      <c r="AA1111" s="3" t="s">
        <v>235</v>
      </c>
      <c r="AB1111" s="3" t="s">
        <v>958</v>
      </c>
      <c r="AC1111" s="3" t="s">
        <v>158</v>
      </c>
      <c r="AE1111" s="3">
        <v>196487</v>
      </c>
      <c r="AF1111" s="3" t="s">
        <v>8259</v>
      </c>
      <c r="AG1111" s="3">
        <v>1591</v>
      </c>
      <c r="AH1111" s="3">
        <v>0</v>
      </c>
      <c r="AI1111" s="3" t="s">
        <v>8260</v>
      </c>
      <c r="AJ1111" s="3">
        <v>209647</v>
      </c>
      <c r="AL1111" s="3" t="s">
        <v>8187</v>
      </c>
      <c r="AM1111" s="3" t="s">
        <v>117</v>
      </c>
      <c r="AO1111" s="3" t="s">
        <v>8261</v>
      </c>
      <c r="AP1111" s="3" t="s">
        <v>5161</v>
      </c>
      <c r="AR1111" s="3" t="s">
        <v>5098</v>
      </c>
      <c r="AV1111" s="3" t="s">
        <v>8262</v>
      </c>
      <c r="BF1111" s="3" t="s">
        <v>371</v>
      </c>
      <c r="BG1111" s="3" t="s">
        <v>8010</v>
      </c>
      <c r="BH1111" s="3" t="s">
        <v>8190</v>
      </c>
      <c r="BR1111" s="3" t="s">
        <v>312</v>
      </c>
      <c r="CU1111" s="3">
        <v>100</v>
      </c>
      <c r="CV1111" s="3">
        <v>100</v>
      </c>
      <c r="CW1111" s="3">
        <v>100</v>
      </c>
      <c r="CX1111" s="3">
        <v>100</v>
      </c>
      <c r="CY1111" s="3">
        <v>100</v>
      </c>
      <c r="CZ1111" s="3">
        <v>100</v>
      </c>
      <c r="DA1111" s="3">
        <v>100</v>
      </c>
      <c r="DB1111" s="3">
        <v>100</v>
      </c>
      <c r="DC1111" s="3">
        <v>100</v>
      </c>
    </row>
    <row r="1112" spans="1:107" s="3" customFormat="1" x14ac:dyDescent="0.2">
      <c r="A1112" s="3">
        <v>197582</v>
      </c>
      <c r="B1112" s="3" t="s">
        <v>8263</v>
      </c>
      <c r="C1112" s="3" t="s">
        <v>131</v>
      </c>
      <c r="D1112" s="3" t="s">
        <v>132</v>
      </c>
      <c r="E1112" s="3" t="s">
        <v>133</v>
      </c>
      <c r="F1112" s="3" t="s">
        <v>134</v>
      </c>
      <c r="G1112" s="3" t="s">
        <v>135</v>
      </c>
      <c r="H1112" s="3" t="s">
        <v>136</v>
      </c>
      <c r="I1112" s="3" t="s">
        <v>5034</v>
      </c>
      <c r="J1112" s="3" t="s">
        <v>6345</v>
      </c>
      <c r="K1112" s="3" t="s">
        <v>7541</v>
      </c>
      <c r="L1112" s="3" t="b">
        <v>0</v>
      </c>
      <c r="M1112" s="3" t="s">
        <v>7619</v>
      </c>
      <c r="N1112" s="3" t="s">
        <v>8264</v>
      </c>
      <c r="O1112" s="3">
        <v>1</v>
      </c>
      <c r="P1112" s="3">
        <v>1590</v>
      </c>
      <c r="Q1112" s="3" t="s">
        <v>110</v>
      </c>
      <c r="R1112" s="3" t="s">
        <v>111</v>
      </c>
      <c r="S1112" s="3" t="s">
        <v>112</v>
      </c>
      <c r="W1112" s="3" t="s">
        <v>113</v>
      </c>
      <c r="AA1112" s="3" t="s">
        <v>235</v>
      </c>
      <c r="AB1112" s="3" t="s">
        <v>958</v>
      </c>
      <c r="AC1112" s="3" t="s">
        <v>158</v>
      </c>
      <c r="AE1112" s="3">
        <v>196488</v>
      </c>
      <c r="AF1112" s="3" t="s">
        <v>8265</v>
      </c>
      <c r="AG1112" s="3">
        <v>1590</v>
      </c>
      <c r="AH1112" s="3">
        <v>0</v>
      </c>
      <c r="AI1112" s="3" t="s">
        <v>8266</v>
      </c>
      <c r="AJ1112" s="3">
        <v>209648</v>
      </c>
      <c r="AL1112" s="3" t="s">
        <v>8187</v>
      </c>
      <c r="AM1112" s="3" t="s">
        <v>117</v>
      </c>
      <c r="AO1112" s="3" t="s">
        <v>8267</v>
      </c>
      <c r="AP1112" s="3" t="s">
        <v>5161</v>
      </c>
      <c r="AR1112" s="3" t="s">
        <v>5098</v>
      </c>
      <c r="AV1112" s="3" t="s">
        <v>8268</v>
      </c>
      <c r="BF1112" s="3" t="s">
        <v>371</v>
      </c>
      <c r="BG1112" s="3" t="s">
        <v>8010</v>
      </c>
      <c r="BH1112" s="3" t="s">
        <v>8190</v>
      </c>
      <c r="BR1112" s="3" t="s">
        <v>312</v>
      </c>
      <c r="CU1112" s="3">
        <v>100</v>
      </c>
      <c r="CV1112" s="3">
        <v>100</v>
      </c>
      <c r="CW1112" s="3">
        <v>100</v>
      </c>
      <c r="CX1112" s="3">
        <v>100</v>
      </c>
      <c r="CY1112" s="3">
        <v>100</v>
      </c>
      <c r="CZ1112" s="3">
        <v>100</v>
      </c>
      <c r="DA1112" s="3">
        <v>100</v>
      </c>
      <c r="DB1112" s="3">
        <v>100</v>
      </c>
      <c r="DC1112" s="3">
        <v>100</v>
      </c>
    </row>
    <row r="1113" spans="1:107" s="3" customFormat="1" x14ac:dyDescent="0.2">
      <c r="A1113" s="3">
        <v>197583</v>
      </c>
      <c r="B1113" s="3" t="s">
        <v>8269</v>
      </c>
      <c r="C1113" s="3" t="s">
        <v>131</v>
      </c>
      <c r="D1113" s="3" t="s">
        <v>132</v>
      </c>
      <c r="E1113" s="3" t="s">
        <v>133</v>
      </c>
      <c r="F1113" s="3" t="s">
        <v>134</v>
      </c>
      <c r="G1113" s="3" t="s">
        <v>135</v>
      </c>
      <c r="H1113" s="3" t="s">
        <v>136</v>
      </c>
      <c r="I1113" s="3" t="s">
        <v>5034</v>
      </c>
      <c r="J1113" s="3" t="s">
        <v>6345</v>
      </c>
      <c r="K1113" s="3" t="s">
        <v>7541</v>
      </c>
      <c r="L1113" s="3" t="b">
        <v>0</v>
      </c>
      <c r="M1113" s="3" t="s">
        <v>7619</v>
      </c>
      <c r="N1113" s="3" t="s">
        <v>8270</v>
      </c>
      <c r="O1113" s="3">
        <v>1</v>
      </c>
      <c r="P1113" s="3">
        <v>1582</v>
      </c>
      <c r="Q1113" s="3" t="s">
        <v>110</v>
      </c>
      <c r="R1113" s="3" t="s">
        <v>111</v>
      </c>
      <c r="S1113" s="3" t="s">
        <v>112</v>
      </c>
      <c r="W1113" s="3" t="s">
        <v>113</v>
      </c>
      <c r="AA1113" s="3" t="s">
        <v>235</v>
      </c>
      <c r="AB1113" s="3" t="s">
        <v>958</v>
      </c>
      <c r="AC1113" s="3" t="s">
        <v>158</v>
      </c>
      <c r="AE1113" s="3">
        <v>196489</v>
      </c>
      <c r="AF1113" s="3" t="s">
        <v>8271</v>
      </c>
      <c r="AG1113" s="3">
        <v>1582</v>
      </c>
      <c r="AH1113" s="3">
        <v>0</v>
      </c>
      <c r="AI1113" s="3" t="s">
        <v>8272</v>
      </c>
      <c r="AJ1113" s="3">
        <v>209649</v>
      </c>
      <c r="AL1113" s="3" t="s">
        <v>8187</v>
      </c>
      <c r="AM1113" s="3" t="s">
        <v>117</v>
      </c>
      <c r="AO1113" s="3" t="s">
        <v>8273</v>
      </c>
      <c r="AP1113" s="3" t="s">
        <v>5161</v>
      </c>
      <c r="AR1113" s="3" t="s">
        <v>5098</v>
      </c>
      <c r="AV1113" s="3" t="s">
        <v>8274</v>
      </c>
      <c r="BF1113" s="3" t="s">
        <v>371</v>
      </c>
      <c r="BG1113" s="3" t="s">
        <v>8010</v>
      </c>
      <c r="BH1113" s="3" t="s">
        <v>8190</v>
      </c>
      <c r="BR1113" s="3" t="s">
        <v>312</v>
      </c>
      <c r="CU1113" s="3">
        <v>100</v>
      </c>
      <c r="CV1113" s="3">
        <v>100</v>
      </c>
      <c r="CW1113" s="3">
        <v>100</v>
      </c>
      <c r="CX1113" s="3">
        <v>100</v>
      </c>
      <c r="CY1113" s="3">
        <v>100</v>
      </c>
      <c r="CZ1113" s="3">
        <v>100</v>
      </c>
      <c r="DA1113" s="3">
        <v>100</v>
      </c>
      <c r="DB1113" s="3">
        <v>100</v>
      </c>
      <c r="DC1113" s="3">
        <v>100</v>
      </c>
    </row>
    <row r="1114" spans="1:107" s="3" customFormat="1" x14ac:dyDescent="0.2">
      <c r="A1114" s="3">
        <v>197584</v>
      </c>
      <c r="B1114" s="3" t="s">
        <v>8275</v>
      </c>
      <c r="C1114" s="3" t="s">
        <v>131</v>
      </c>
      <c r="D1114" s="3" t="s">
        <v>132</v>
      </c>
      <c r="E1114" s="3" t="s">
        <v>133</v>
      </c>
      <c r="F1114" s="3" t="s">
        <v>134</v>
      </c>
      <c r="G1114" s="3" t="s">
        <v>135</v>
      </c>
      <c r="H1114" s="3" t="s">
        <v>136</v>
      </c>
      <c r="I1114" s="3" t="s">
        <v>5034</v>
      </c>
      <c r="J1114" s="3" t="s">
        <v>6345</v>
      </c>
      <c r="K1114" s="3" t="s">
        <v>7541</v>
      </c>
      <c r="L1114" s="3" t="b">
        <v>0</v>
      </c>
      <c r="M1114" s="3" t="s">
        <v>7619</v>
      </c>
      <c r="N1114" s="3" t="s">
        <v>8276</v>
      </c>
      <c r="O1114" s="3">
        <v>1</v>
      </c>
      <c r="P1114" s="3">
        <v>1591</v>
      </c>
      <c r="Q1114" s="3" t="s">
        <v>110</v>
      </c>
      <c r="R1114" s="3" t="s">
        <v>111</v>
      </c>
      <c r="S1114" s="3" t="s">
        <v>112</v>
      </c>
      <c r="W1114" s="3" t="s">
        <v>113</v>
      </c>
      <c r="AA1114" s="3" t="s">
        <v>235</v>
      </c>
      <c r="AB1114" s="3" t="s">
        <v>958</v>
      </c>
      <c r="AC1114" s="3" t="s">
        <v>158</v>
      </c>
      <c r="AE1114" s="3">
        <v>196490</v>
      </c>
      <c r="AF1114" s="3" t="s">
        <v>8277</v>
      </c>
      <c r="AG1114" s="3">
        <v>1591</v>
      </c>
      <c r="AH1114" s="3">
        <v>0</v>
      </c>
      <c r="AI1114" s="3" t="s">
        <v>8278</v>
      </c>
      <c r="AJ1114" s="3">
        <v>209650</v>
      </c>
      <c r="AL1114" s="3" t="s">
        <v>8187</v>
      </c>
      <c r="AM1114" s="3" t="s">
        <v>117</v>
      </c>
      <c r="AO1114" s="3" t="s">
        <v>8279</v>
      </c>
      <c r="AP1114" s="3" t="s">
        <v>5161</v>
      </c>
      <c r="AR1114" s="3" t="s">
        <v>5098</v>
      </c>
      <c r="AV1114" s="3" t="s">
        <v>8280</v>
      </c>
      <c r="BF1114" s="3" t="s">
        <v>371</v>
      </c>
      <c r="BG1114" s="3" t="s">
        <v>8010</v>
      </c>
      <c r="BH1114" s="3" t="s">
        <v>8190</v>
      </c>
      <c r="BR1114" s="3" t="s">
        <v>312</v>
      </c>
      <c r="CU1114" s="3">
        <v>100</v>
      </c>
      <c r="CV1114" s="3">
        <v>100</v>
      </c>
      <c r="CW1114" s="3">
        <v>100</v>
      </c>
      <c r="CX1114" s="3">
        <v>100</v>
      </c>
      <c r="CY1114" s="3">
        <v>100</v>
      </c>
      <c r="CZ1114" s="3">
        <v>100</v>
      </c>
      <c r="DA1114" s="3">
        <v>100</v>
      </c>
      <c r="DB1114" s="3">
        <v>100</v>
      </c>
      <c r="DC1114" s="3">
        <v>100</v>
      </c>
    </row>
    <row r="1115" spans="1:107" s="3" customFormat="1" x14ac:dyDescent="0.2">
      <c r="A1115" s="3">
        <v>197585</v>
      </c>
      <c r="B1115" s="3" t="s">
        <v>8281</v>
      </c>
      <c r="C1115" s="3" t="s">
        <v>131</v>
      </c>
      <c r="D1115" s="3" t="s">
        <v>132</v>
      </c>
      <c r="E1115" s="3" t="s">
        <v>133</v>
      </c>
      <c r="F1115" s="3" t="s">
        <v>134</v>
      </c>
      <c r="G1115" s="3" t="s">
        <v>135</v>
      </c>
      <c r="H1115" s="3" t="s">
        <v>136</v>
      </c>
      <c r="I1115" s="3" t="s">
        <v>5034</v>
      </c>
      <c r="J1115" s="3" t="s">
        <v>6345</v>
      </c>
      <c r="K1115" s="3" t="s">
        <v>7541</v>
      </c>
      <c r="L1115" s="3" t="b">
        <v>0</v>
      </c>
      <c r="M1115" s="3" t="s">
        <v>7619</v>
      </c>
      <c r="N1115" s="3" t="s">
        <v>8282</v>
      </c>
      <c r="O1115" s="3">
        <v>1</v>
      </c>
      <c r="P1115" s="3">
        <v>1595</v>
      </c>
      <c r="Q1115" s="3" t="s">
        <v>110</v>
      </c>
      <c r="R1115" s="3" t="s">
        <v>111</v>
      </c>
      <c r="S1115" s="3" t="s">
        <v>112</v>
      </c>
      <c r="W1115" s="3" t="s">
        <v>113</v>
      </c>
      <c r="AA1115" s="3" t="s">
        <v>235</v>
      </c>
      <c r="AB1115" s="3" t="s">
        <v>958</v>
      </c>
      <c r="AC1115" s="3" t="s">
        <v>158</v>
      </c>
      <c r="AE1115" s="3">
        <v>196491</v>
      </c>
      <c r="AF1115" s="3" t="s">
        <v>8283</v>
      </c>
      <c r="AG1115" s="3">
        <v>1595</v>
      </c>
      <c r="AH1115" s="3">
        <v>0</v>
      </c>
      <c r="AI1115" s="3" t="s">
        <v>8284</v>
      </c>
      <c r="AJ1115" s="3">
        <v>209651</v>
      </c>
      <c r="AL1115" s="3" t="s">
        <v>8187</v>
      </c>
      <c r="AM1115" s="3" t="s">
        <v>117</v>
      </c>
      <c r="AO1115" s="3" t="s">
        <v>8285</v>
      </c>
      <c r="AP1115" s="3" t="s">
        <v>5161</v>
      </c>
      <c r="AR1115" s="3" t="s">
        <v>5098</v>
      </c>
      <c r="AV1115" s="3" t="s">
        <v>8286</v>
      </c>
      <c r="BF1115" s="3" t="s">
        <v>371</v>
      </c>
      <c r="BG1115" s="3" t="s">
        <v>8010</v>
      </c>
      <c r="BH1115" s="3" t="s">
        <v>8190</v>
      </c>
      <c r="BR1115" s="3" t="s">
        <v>312</v>
      </c>
      <c r="CU1115" s="3">
        <v>100</v>
      </c>
      <c r="CV1115" s="3">
        <v>100</v>
      </c>
      <c r="CW1115" s="3">
        <v>100</v>
      </c>
      <c r="CX1115" s="3">
        <v>100</v>
      </c>
      <c r="CY1115" s="3">
        <v>100</v>
      </c>
      <c r="CZ1115" s="3">
        <v>100</v>
      </c>
      <c r="DA1115" s="3">
        <v>100</v>
      </c>
      <c r="DB1115" s="3">
        <v>100</v>
      </c>
      <c r="DC1115" s="3">
        <v>100</v>
      </c>
    </row>
    <row r="1116" spans="1:107" s="3" customFormat="1" x14ac:dyDescent="0.2">
      <c r="A1116" s="3">
        <v>197586</v>
      </c>
      <c r="B1116" s="3" t="s">
        <v>8287</v>
      </c>
      <c r="C1116" s="3" t="s">
        <v>131</v>
      </c>
      <c r="D1116" s="3" t="s">
        <v>132</v>
      </c>
      <c r="E1116" s="3" t="s">
        <v>133</v>
      </c>
      <c r="F1116" s="3" t="s">
        <v>134</v>
      </c>
      <c r="G1116" s="3" t="s">
        <v>135</v>
      </c>
      <c r="H1116" s="3" t="s">
        <v>136</v>
      </c>
      <c r="I1116" s="3" t="s">
        <v>5034</v>
      </c>
      <c r="J1116" s="3" t="s">
        <v>6345</v>
      </c>
      <c r="K1116" s="3" t="s">
        <v>7541</v>
      </c>
      <c r="L1116" s="3" t="b">
        <v>0</v>
      </c>
      <c r="M1116" s="3" t="s">
        <v>7619</v>
      </c>
      <c r="N1116" s="3" t="s">
        <v>8288</v>
      </c>
      <c r="O1116" s="3">
        <v>1</v>
      </c>
      <c r="P1116" s="3">
        <v>1591</v>
      </c>
      <c r="Q1116" s="3" t="s">
        <v>110</v>
      </c>
      <c r="R1116" s="3" t="s">
        <v>111</v>
      </c>
      <c r="S1116" s="3" t="s">
        <v>112</v>
      </c>
      <c r="W1116" s="3" t="s">
        <v>113</v>
      </c>
      <c r="AA1116" s="3" t="s">
        <v>235</v>
      </c>
      <c r="AB1116" s="3" t="s">
        <v>958</v>
      </c>
      <c r="AC1116" s="3" t="s">
        <v>158</v>
      </c>
      <c r="AE1116" s="3">
        <v>196492</v>
      </c>
      <c r="AF1116" s="3" t="s">
        <v>8277</v>
      </c>
      <c r="AG1116" s="3">
        <v>1591</v>
      </c>
      <c r="AH1116" s="3">
        <v>0</v>
      </c>
      <c r="AI1116" s="3" t="s">
        <v>8278</v>
      </c>
      <c r="AJ1116" s="3">
        <v>209652</v>
      </c>
      <c r="AL1116" s="3" t="s">
        <v>8187</v>
      </c>
      <c r="AM1116" s="3" t="s">
        <v>117</v>
      </c>
      <c r="AO1116" s="3" t="s">
        <v>8289</v>
      </c>
      <c r="AP1116" s="3" t="s">
        <v>5161</v>
      </c>
      <c r="AR1116" s="3" t="s">
        <v>5098</v>
      </c>
      <c r="AV1116" s="3" t="s">
        <v>8290</v>
      </c>
      <c r="BF1116" s="3" t="s">
        <v>371</v>
      </c>
      <c r="BG1116" s="3" t="s">
        <v>8010</v>
      </c>
      <c r="BH1116" s="3" t="s">
        <v>8190</v>
      </c>
      <c r="BR1116" s="3" t="s">
        <v>312</v>
      </c>
      <c r="CU1116" s="3">
        <v>100</v>
      </c>
      <c r="CV1116" s="3">
        <v>100</v>
      </c>
      <c r="CW1116" s="3">
        <v>100</v>
      </c>
      <c r="CX1116" s="3">
        <v>100</v>
      </c>
      <c r="CY1116" s="3">
        <v>100</v>
      </c>
      <c r="CZ1116" s="3">
        <v>100</v>
      </c>
      <c r="DA1116" s="3">
        <v>100</v>
      </c>
      <c r="DB1116" s="3">
        <v>100</v>
      </c>
      <c r="DC1116" s="3">
        <v>100</v>
      </c>
    </row>
    <row r="1117" spans="1:107" s="3" customFormat="1" x14ac:dyDescent="0.2">
      <c r="A1117" s="3">
        <v>197587</v>
      </c>
      <c r="B1117" s="3" t="s">
        <v>8291</v>
      </c>
      <c r="C1117" s="3" t="s">
        <v>131</v>
      </c>
      <c r="D1117" s="3" t="s">
        <v>132</v>
      </c>
      <c r="E1117" s="3" t="s">
        <v>133</v>
      </c>
      <c r="F1117" s="3" t="s">
        <v>134</v>
      </c>
      <c r="G1117" s="3" t="s">
        <v>135</v>
      </c>
      <c r="H1117" s="3" t="s">
        <v>136</v>
      </c>
      <c r="I1117" s="3" t="s">
        <v>5034</v>
      </c>
      <c r="J1117" s="3" t="s">
        <v>6345</v>
      </c>
      <c r="K1117" s="3" t="s">
        <v>7541</v>
      </c>
      <c r="L1117" s="3" t="b">
        <v>0</v>
      </c>
      <c r="M1117" s="3" t="s">
        <v>7619</v>
      </c>
      <c r="N1117" s="3" t="s">
        <v>8292</v>
      </c>
      <c r="O1117" s="3">
        <v>1</v>
      </c>
      <c r="P1117" s="3">
        <v>1591</v>
      </c>
      <c r="Q1117" s="3" t="s">
        <v>110</v>
      </c>
      <c r="R1117" s="3" t="s">
        <v>111</v>
      </c>
      <c r="S1117" s="3" t="s">
        <v>112</v>
      </c>
      <c r="W1117" s="3" t="s">
        <v>113</v>
      </c>
      <c r="AA1117" s="3" t="s">
        <v>235</v>
      </c>
      <c r="AB1117" s="3" t="s">
        <v>958</v>
      </c>
      <c r="AC1117" s="3" t="s">
        <v>158</v>
      </c>
      <c r="AE1117" s="3">
        <v>196493</v>
      </c>
      <c r="AF1117" s="3" t="s">
        <v>8185</v>
      </c>
      <c r="AG1117" s="3">
        <v>1591</v>
      </c>
      <c r="AH1117" s="3">
        <v>0</v>
      </c>
      <c r="AI1117" s="3" t="s">
        <v>8186</v>
      </c>
      <c r="AJ1117" s="3">
        <v>209653</v>
      </c>
      <c r="AL1117" s="3" t="s">
        <v>8187</v>
      </c>
      <c r="AM1117" s="3" t="s">
        <v>117</v>
      </c>
      <c r="AO1117" s="3" t="s">
        <v>8293</v>
      </c>
      <c r="AP1117" s="3" t="s">
        <v>5161</v>
      </c>
      <c r="AR1117" s="3" t="s">
        <v>5098</v>
      </c>
      <c r="AV1117" s="3" t="s">
        <v>8294</v>
      </c>
      <c r="BF1117" s="3" t="s">
        <v>371</v>
      </c>
      <c r="BG1117" s="3" t="s">
        <v>8010</v>
      </c>
      <c r="BH1117" s="3" t="s">
        <v>8190</v>
      </c>
      <c r="BR1117" s="3" t="s">
        <v>312</v>
      </c>
      <c r="CU1117" s="3">
        <v>100</v>
      </c>
      <c r="CV1117" s="3">
        <v>100</v>
      </c>
      <c r="CW1117" s="3">
        <v>100</v>
      </c>
      <c r="CX1117" s="3">
        <v>100</v>
      </c>
      <c r="CY1117" s="3">
        <v>100</v>
      </c>
      <c r="CZ1117" s="3">
        <v>100</v>
      </c>
      <c r="DA1117" s="3">
        <v>100</v>
      </c>
      <c r="DB1117" s="3">
        <v>100</v>
      </c>
      <c r="DC1117" s="3">
        <v>100</v>
      </c>
    </row>
    <row r="1118" spans="1:107" s="3" customFormat="1" x14ac:dyDescent="0.2">
      <c r="A1118" s="3">
        <v>197588</v>
      </c>
      <c r="B1118" s="3" t="s">
        <v>8295</v>
      </c>
      <c r="C1118" s="3" t="s">
        <v>131</v>
      </c>
      <c r="D1118" s="3" t="s">
        <v>132</v>
      </c>
      <c r="E1118" s="3" t="s">
        <v>133</v>
      </c>
      <c r="F1118" s="3" t="s">
        <v>134</v>
      </c>
      <c r="G1118" s="3" t="s">
        <v>135</v>
      </c>
      <c r="H1118" s="3" t="s">
        <v>136</v>
      </c>
      <c r="I1118" s="3" t="s">
        <v>5034</v>
      </c>
      <c r="J1118" s="3" t="s">
        <v>6345</v>
      </c>
      <c r="K1118" s="3" t="s">
        <v>7541</v>
      </c>
      <c r="L1118" s="3" t="b">
        <v>0</v>
      </c>
      <c r="M1118" s="3" t="s">
        <v>7619</v>
      </c>
      <c r="N1118" s="3" t="s">
        <v>8296</v>
      </c>
      <c r="O1118" s="3">
        <v>1</v>
      </c>
      <c r="P1118" s="3">
        <v>1592</v>
      </c>
      <c r="Q1118" s="3" t="s">
        <v>110</v>
      </c>
      <c r="R1118" s="3" t="s">
        <v>111</v>
      </c>
      <c r="S1118" s="3" t="s">
        <v>112</v>
      </c>
      <c r="W1118" s="3" t="s">
        <v>113</v>
      </c>
      <c r="AA1118" s="3" t="s">
        <v>235</v>
      </c>
      <c r="AB1118" s="3" t="s">
        <v>958</v>
      </c>
      <c r="AC1118" s="3" t="s">
        <v>158</v>
      </c>
      <c r="AE1118" s="3">
        <v>196494</v>
      </c>
      <c r="AF1118" s="3" t="s">
        <v>8215</v>
      </c>
      <c r="AG1118" s="3">
        <v>1592</v>
      </c>
      <c r="AH1118" s="3">
        <v>0</v>
      </c>
      <c r="AI1118" s="3" t="s">
        <v>8216</v>
      </c>
      <c r="AJ1118" s="3">
        <v>209654</v>
      </c>
      <c r="AL1118" s="3" t="s">
        <v>8187</v>
      </c>
      <c r="AM1118" s="3" t="s">
        <v>117</v>
      </c>
      <c r="AO1118" s="3" t="s">
        <v>8297</v>
      </c>
      <c r="AP1118" s="3" t="s">
        <v>5161</v>
      </c>
      <c r="AR1118" s="3" t="s">
        <v>5098</v>
      </c>
      <c r="AV1118" s="3" t="s">
        <v>8298</v>
      </c>
      <c r="BF1118" s="3" t="s">
        <v>371</v>
      </c>
      <c r="BG1118" s="3" t="s">
        <v>8010</v>
      </c>
      <c r="BH1118" s="3" t="s">
        <v>8190</v>
      </c>
      <c r="BR1118" s="3" t="s">
        <v>312</v>
      </c>
      <c r="CU1118" s="3">
        <v>100</v>
      </c>
      <c r="CV1118" s="3">
        <v>100</v>
      </c>
      <c r="CW1118" s="3">
        <v>100</v>
      </c>
      <c r="CX1118" s="3">
        <v>100</v>
      </c>
      <c r="CY1118" s="3">
        <v>100</v>
      </c>
      <c r="CZ1118" s="3">
        <v>100</v>
      </c>
      <c r="DA1118" s="3">
        <v>100</v>
      </c>
      <c r="DB1118" s="3">
        <v>100</v>
      </c>
      <c r="DC1118" s="3">
        <v>100</v>
      </c>
    </row>
    <row r="1119" spans="1:107" s="3" customFormat="1" x14ac:dyDescent="0.2">
      <c r="A1119" s="3">
        <v>197589</v>
      </c>
      <c r="B1119" s="3" t="s">
        <v>8299</v>
      </c>
      <c r="C1119" s="3" t="s">
        <v>131</v>
      </c>
      <c r="D1119" s="3" t="s">
        <v>132</v>
      </c>
      <c r="E1119" s="3" t="s">
        <v>133</v>
      </c>
      <c r="F1119" s="3" t="s">
        <v>134</v>
      </c>
      <c r="G1119" s="3" t="s">
        <v>135</v>
      </c>
      <c r="H1119" s="3" t="s">
        <v>136</v>
      </c>
      <c r="I1119" s="3" t="s">
        <v>5034</v>
      </c>
      <c r="J1119" s="3" t="s">
        <v>6345</v>
      </c>
      <c r="K1119" s="3" t="s">
        <v>7541</v>
      </c>
      <c r="L1119" s="3" t="b">
        <v>0</v>
      </c>
      <c r="M1119" s="3" t="s">
        <v>7619</v>
      </c>
      <c r="N1119" s="3" t="s">
        <v>8300</v>
      </c>
      <c r="O1119" s="3">
        <v>1</v>
      </c>
      <c r="P1119" s="3">
        <v>1592</v>
      </c>
      <c r="Q1119" s="3" t="s">
        <v>110</v>
      </c>
      <c r="R1119" s="3" t="s">
        <v>111</v>
      </c>
      <c r="S1119" s="3" t="s">
        <v>112</v>
      </c>
      <c r="W1119" s="3" t="s">
        <v>113</v>
      </c>
      <c r="AA1119" s="3" t="s">
        <v>235</v>
      </c>
      <c r="AB1119" s="3" t="s">
        <v>958</v>
      </c>
      <c r="AC1119" s="3" t="s">
        <v>158</v>
      </c>
      <c r="AE1119" s="3">
        <v>196495</v>
      </c>
      <c r="AF1119" s="3" t="s">
        <v>8301</v>
      </c>
      <c r="AG1119" s="3">
        <v>1592</v>
      </c>
      <c r="AH1119" s="3">
        <v>0</v>
      </c>
      <c r="AI1119" s="3" t="s">
        <v>8302</v>
      </c>
      <c r="AJ1119" s="3">
        <v>209655</v>
      </c>
      <c r="AL1119" s="3" t="s">
        <v>8187</v>
      </c>
      <c r="AM1119" s="3" t="s">
        <v>117</v>
      </c>
      <c r="AO1119" s="3" t="s">
        <v>8303</v>
      </c>
      <c r="AP1119" s="3" t="s">
        <v>5161</v>
      </c>
      <c r="AR1119" s="3" t="s">
        <v>5098</v>
      </c>
      <c r="AV1119" s="3" t="s">
        <v>8304</v>
      </c>
      <c r="BF1119" s="3" t="s">
        <v>371</v>
      </c>
      <c r="BG1119" s="3" t="s">
        <v>8010</v>
      </c>
      <c r="BH1119" s="3" t="s">
        <v>8190</v>
      </c>
      <c r="BR1119" s="3" t="s">
        <v>312</v>
      </c>
      <c r="CU1119" s="3">
        <v>100</v>
      </c>
      <c r="CV1119" s="3">
        <v>100</v>
      </c>
      <c r="CW1119" s="3">
        <v>100</v>
      </c>
      <c r="CX1119" s="3">
        <v>100</v>
      </c>
      <c r="CY1119" s="3">
        <v>100</v>
      </c>
      <c r="CZ1119" s="3">
        <v>100</v>
      </c>
      <c r="DA1119" s="3">
        <v>100</v>
      </c>
      <c r="DB1119" s="3">
        <v>100</v>
      </c>
      <c r="DC1119" s="3">
        <v>100</v>
      </c>
    </row>
    <row r="1120" spans="1:107" s="3" customFormat="1" x14ac:dyDescent="0.2">
      <c r="A1120" s="3">
        <v>197590</v>
      </c>
      <c r="B1120" s="3" t="s">
        <v>8305</v>
      </c>
      <c r="C1120" s="3" t="s">
        <v>131</v>
      </c>
      <c r="D1120" s="3" t="s">
        <v>132</v>
      </c>
      <c r="E1120" s="3" t="s">
        <v>133</v>
      </c>
      <c r="F1120" s="3" t="s">
        <v>134</v>
      </c>
      <c r="G1120" s="3" t="s">
        <v>135</v>
      </c>
      <c r="H1120" s="3" t="s">
        <v>136</v>
      </c>
      <c r="I1120" s="3" t="s">
        <v>5034</v>
      </c>
      <c r="J1120" s="3" t="s">
        <v>6345</v>
      </c>
      <c r="K1120" s="3" t="s">
        <v>7541</v>
      </c>
      <c r="L1120" s="3" t="b">
        <v>0</v>
      </c>
      <c r="M1120" s="3" t="s">
        <v>7619</v>
      </c>
      <c r="N1120" s="3" t="s">
        <v>8306</v>
      </c>
      <c r="O1120" s="3">
        <v>1</v>
      </c>
      <c r="P1120" s="3">
        <v>1590</v>
      </c>
      <c r="Q1120" s="3" t="s">
        <v>110</v>
      </c>
      <c r="R1120" s="3" t="s">
        <v>111</v>
      </c>
      <c r="S1120" s="3" t="s">
        <v>112</v>
      </c>
      <c r="W1120" s="3" t="s">
        <v>113</v>
      </c>
      <c r="AA1120" s="3" t="s">
        <v>235</v>
      </c>
      <c r="AB1120" s="3" t="s">
        <v>958</v>
      </c>
      <c r="AC1120" s="3" t="s">
        <v>158</v>
      </c>
      <c r="AE1120" s="3">
        <v>196496</v>
      </c>
      <c r="AF1120" s="3" t="s">
        <v>8307</v>
      </c>
      <c r="AG1120" s="3">
        <v>1590</v>
      </c>
      <c r="AH1120" s="3">
        <v>1</v>
      </c>
      <c r="AI1120" s="3" t="s">
        <v>8308</v>
      </c>
      <c r="AJ1120" s="3">
        <v>209656</v>
      </c>
      <c r="AL1120" s="3" t="s">
        <v>8187</v>
      </c>
      <c r="AM1120" s="3" t="s">
        <v>117</v>
      </c>
      <c r="AO1120" s="3" t="s">
        <v>8309</v>
      </c>
      <c r="AP1120" s="3" t="s">
        <v>5161</v>
      </c>
      <c r="AR1120" s="3" t="s">
        <v>5098</v>
      </c>
      <c r="AV1120" s="3" t="s">
        <v>8310</v>
      </c>
      <c r="BF1120" s="3" t="s">
        <v>371</v>
      </c>
      <c r="BG1120" s="3" t="s">
        <v>8010</v>
      </c>
      <c r="BH1120" s="3" t="s">
        <v>8190</v>
      </c>
      <c r="BR1120" s="3" t="s">
        <v>312</v>
      </c>
      <c r="CU1120" s="3">
        <v>100</v>
      </c>
      <c r="CV1120" s="3">
        <v>100</v>
      </c>
      <c r="CW1120" s="3">
        <v>100</v>
      </c>
      <c r="CX1120" s="3">
        <v>100</v>
      </c>
      <c r="CY1120" s="3">
        <v>100</v>
      </c>
      <c r="CZ1120" s="3">
        <v>100</v>
      </c>
      <c r="DA1120" s="3">
        <v>100</v>
      </c>
      <c r="DB1120" s="3">
        <v>100</v>
      </c>
      <c r="DC1120" s="3">
        <v>100</v>
      </c>
    </row>
    <row r="1121" spans="1:107" s="3" customFormat="1" x14ac:dyDescent="0.2">
      <c r="A1121" s="3">
        <v>197591</v>
      </c>
      <c r="B1121" s="3" t="s">
        <v>8311</v>
      </c>
      <c r="C1121" s="3" t="s">
        <v>131</v>
      </c>
      <c r="D1121" s="3" t="s">
        <v>132</v>
      </c>
      <c r="E1121" s="3" t="s">
        <v>133</v>
      </c>
      <c r="F1121" s="3" t="s">
        <v>134</v>
      </c>
      <c r="G1121" s="3" t="s">
        <v>135</v>
      </c>
      <c r="H1121" s="3" t="s">
        <v>136</v>
      </c>
      <c r="I1121" s="3" t="s">
        <v>5034</v>
      </c>
      <c r="J1121" s="3" t="s">
        <v>6345</v>
      </c>
      <c r="K1121" s="3" t="s">
        <v>7541</v>
      </c>
      <c r="L1121" s="3" t="b">
        <v>0</v>
      </c>
      <c r="M1121" s="3" t="s">
        <v>7619</v>
      </c>
      <c r="N1121" s="3" t="s">
        <v>8312</v>
      </c>
      <c r="O1121" s="3">
        <v>1</v>
      </c>
      <c r="P1121" s="3">
        <v>1592</v>
      </c>
      <c r="Q1121" s="3" t="s">
        <v>110</v>
      </c>
      <c r="R1121" s="3" t="s">
        <v>111</v>
      </c>
      <c r="S1121" s="3" t="s">
        <v>112</v>
      </c>
      <c r="W1121" s="3" t="s">
        <v>113</v>
      </c>
      <c r="AA1121" s="3" t="s">
        <v>235</v>
      </c>
      <c r="AB1121" s="3" t="s">
        <v>958</v>
      </c>
      <c r="AC1121" s="3" t="s">
        <v>158</v>
      </c>
      <c r="AE1121" s="3">
        <v>196497</v>
      </c>
      <c r="AF1121" s="3" t="s">
        <v>8313</v>
      </c>
      <c r="AG1121" s="3">
        <v>1592</v>
      </c>
      <c r="AH1121" s="3">
        <v>0</v>
      </c>
      <c r="AI1121" s="3" t="s">
        <v>8314</v>
      </c>
      <c r="AJ1121" s="3">
        <v>209657</v>
      </c>
      <c r="AL1121" s="3" t="s">
        <v>8187</v>
      </c>
      <c r="AM1121" s="3" t="s">
        <v>117</v>
      </c>
      <c r="AO1121" s="3" t="s">
        <v>8315</v>
      </c>
      <c r="AP1121" s="3" t="s">
        <v>5161</v>
      </c>
      <c r="AR1121" s="3" t="s">
        <v>5098</v>
      </c>
      <c r="AV1121" s="3" t="s">
        <v>8316</v>
      </c>
      <c r="BF1121" s="3" t="s">
        <v>371</v>
      </c>
      <c r="BG1121" s="3" t="s">
        <v>8010</v>
      </c>
      <c r="BH1121" s="3" t="s">
        <v>8190</v>
      </c>
      <c r="BR1121" s="3" t="s">
        <v>312</v>
      </c>
      <c r="CU1121" s="3">
        <v>100</v>
      </c>
      <c r="CV1121" s="3">
        <v>100</v>
      </c>
      <c r="CW1121" s="3">
        <v>100</v>
      </c>
      <c r="CX1121" s="3">
        <v>100</v>
      </c>
      <c r="CY1121" s="3">
        <v>100</v>
      </c>
      <c r="CZ1121" s="3">
        <v>100</v>
      </c>
      <c r="DA1121" s="3">
        <v>100</v>
      </c>
      <c r="DB1121" s="3">
        <v>100</v>
      </c>
      <c r="DC1121" s="3">
        <v>100</v>
      </c>
    </row>
    <row r="1122" spans="1:107" s="3" customFormat="1" x14ac:dyDescent="0.2">
      <c r="A1122" s="3">
        <v>197592</v>
      </c>
      <c r="B1122" s="3" t="s">
        <v>8317</v>
      </c>
      <c r="C1122" s="3" t="s">
        <v>131</v>
      </c>
      <c r="D1122" s="3" t="s">
        <v>132</v>
      </c>
      <c r="E1122" s="3" t="s">
        <v>133</v>
      </c>
      <c r="F1122" s="3" t="s">
        <v>134</v>
      </c>
      <c r="G1122" s="3" t="s">
        <v>135</v>
      </c>
      <c r="H1122" s="3" t="s">
        <v>136</v>
      </c>
      <c r="I1122" s="3" t="s">
        <v>5034</v>
      </c>
      <c r="J1122" s="3" t="s">
        <v>6345</v>
      </c>
      <c r="K1122" s="3" t="s">
        <v>7541</v>
      </c>
      <c r="L1122" s="3" t="b">
        <v>0</v>
      </c>
      <c r="M1122" s="3" t="s">
        <v>7619</v>
      </c>
      <c r="N1122" s="3" t="s">
        <v>8318</v>
      </c>
      <c r="O1122" s="3">
        <v>1</v>
      </c>
      <c r="P1122" s="3">
        <v>1592</v>
      </c>
      <c r="Q1122" s="3" t="s">
        <v>110</v>
      </c>
      <c r="R1122" s="3" t="s">
        <v>111</v>
      </c>
      <c r="S1122" s="3" t="s">
        <v>112</v>
      </c>
      <c r="W1122" s="3" t="s">
        <v>113</v>
      </c>
      <c r="AA1122" s="3" t="s">
        <v>235</v>
      </c>
      <c r="AB1122" s="3" t="s">
        <v>958</v>
      </c>
      <c r="AC1122" s="3" t="s">
        <v>158</v>
      </c>
      <c r="AE1122" s="3">
        <v>196498</v>
      </c>
      <c r="AF1122" s="3" t="s">
        <v>8241</v>
      </c>
      <c r="AG1122" s="3">
        <v>1592</v>
      </c>
      <c r="AH1122" s="3">
        <v>0</v>
      </c>
      <c r="AI1122" s="3" t="s">
        <v>8242</v>
      </c>
      <c r="AJ1122" s="3">
        <v>209658</v>
      </c>
      <c r="AL1122" s="3" t="s">
        <v>8187</v>
      </c>
      <c r="AM1122" s="3" t="s">
        <v>117</v>
      </c>
      <c r="AO1122" s="3" t="s">
        <v>8319</v>
      </c>
      <c r="AP1122" s="3" t="s">
        <v>5161</v>
      </c>
      <c r="AR1122" s="3" t="s">
        <v>5098</v>
      </c>
      <c r="AV1122" s="3" t="s">
        <v>8320</v>
      </c>
      <c r="BF1122" s="3" t="s">
        <v>371</v>
      </c>
      <c r="BG1122" s="3" t="s">
        <v>8010</v>
      </c>
      <c r="BH1122" s="3" t="s">
        <v>8190</v>
      </c>
      <c r="BR1122" s="3" t="s">
        <v>312</v>
      </c>
      <c r="CU1122" s="3">
        <v>100</v>
      </c>
      <c r="CV1122" s="3">
        <v>100</v>
      </c>
      <c r="CW1122" s="3">
        <v>100</v>
      </c>
      <c r="CX1122" s="3">
        <v>100</v>
      </c>
      <c r="CY1122" s="3">
        <v>100</v>
      </c>
      <c r="CZ1122" s="3">
        <v>100</v>
      </c>
      <c r="DA1122" s="3">
        <v>100</v>
      </c>
      <c r="DB1122" s="3">
        <v>100</v>
      </c>
      <c r="DC1122" s="3">
        <v>100</v>
      </c>
    </row>
    <row r="1123" spans="1:107" s="3" customFormat="1" x14ac:dyDescent="0.2">
      <c r="A1123" s="3">
        <v>197593</v>
      </c>
      <c r="B1123" s="3" t="s">
        <v>8321</v>
      </c>
      <c r="C1123" s="3" t="s">
        <v>131</v>
      </c>
      <c r="D1123" s="3" t="s">
        <v>132</v>
      </c>
      <c r="E1123" s="3" t="s">
        <v>133</v>
      </c>
      <c r="F1123" s="3" t="s">
        <v>134</v>
      </c>
      <c r="G1123" s="3" t="s">
        <v>135</v>
      </c>
      <c r="H1123" s="3" t="s">
        <v>136</v>
      </c>
      <c r="I1123" s="3" t="s">
        <v>5034</v>
      </c>
      <c r="J1123" s="3" t="s">
        <v>6345</v>
      </c>
      <c r="K1123" s="3" t="s">
        <v>7541</v>
      </c>
      <c r="L1123" s="3" t="b">
        <v>0</v>
      </c>
      <c r="M1123" s="3" t="s">
        <v>7619</v>
      </c>
      <c r="N1123" s="3" t="s">
        <v>8322</v>
      </c>
      <c r="O1123" s="3">
        <v>1</v>
      </c>
      <c r="P1123" s="3">
        <v>1591</v>
      </c>
      <c r="Q1123" s="3" t="s">
        <v>110</v>
      </c>
      <c r="R1123" s="3" t="s">
        <v>111</v>
      </c>
      <c r="S1123" s="3" t="s">
        <v>112</v>
      </c>
      <c r="W1123" s="3" t="s">
        <v>113</v>
      </c>
      <c r="AA1123" s="3" t="s">
        <v>235</v>
      </c>
      <c r="AB1123" s="3" t="s">
        <v>958</v>
      </c>
      <c r="AC1123" s="3" t="s">
        <v>158</v>
      </c>
      <c r="AE1123" s="3">
        <v>196499</v>
      </c>
      <c r="AF1123" s="3" t="s">
        <v>8277</v>
      </c>
      <c r="AG1123" s="3">
        <v>1591</v>
      </c>
      <c r="AH1123" s="3">
        <v>0</v>
      </c>
      <c r="AI1123" s="3" t="s">
        <v>8278</v>
      </c>
      <c r="AJ1123" s="3">
        <v>209659</v>
      </c>
      <c r="AL1123" s="3" t="s">
        <v>8187</v>
      </c>
      <c r="AM1123" s="3" t="s">
        <v>117</v>
      </c>
      <c r="AO1123" s="3" t="s">
        <v>8323</v>
      </c>
      <c r="AP1123" s="3" t="s">
        <v>5161</v>
      </c>
      <c r="AR1123" s="3" t="s">
        <v>5098</v>
      </c>
      <c r="AV1123" s="3" t="s">
        <v>8324</v>
      </c>
      <c r="BF1123" s="3" t="s">
        <v>371</v>
      </c>
      <c r="BG1123" s="3" t="s">
        <v>8010</v>
      </c>
      <c r="BH1123" s="3" t="s">
        <v>8190</v>
      </c>
      <c r="BR1123" s="3" t="s">
        <v>312</v>
      </c>
      <c r="CU1123" s="3">
        <v>100</v>
      </c>
      <c r="CV1123" s="3">
        <v>100</v>
      </c>
      <c r="CW1123" s="3">
        <v>100</v>
      </c>
      <c r="CX1123" s="3">
        <v>100</v>
      </c>
      <c r="CY1123" s="3">
        <v>100</v>
      </c>
      <c r="CZ1123" s="3">
        <v>100</v>
      </c>
      <c r="DA1123" s="3">
        <v>100</v>
      </c>
      <c r="DB1123" s="3">
        <v>100</v>
      </c>
      <c r="DC1123" s="3">
        <v>100</v>
      </c>
    </row>
    <row r="1124" spans="1:107" x14ac:dyDescent="0.2">
      <c r="A1124">
        <v>206401</v>
      </c>
      <c r="B1124" t="s">
        <v>8325</v>
      </c>
      <c r="C1124" t="s">
        <v>131</v>
      </c>
      <c r="D1124" t="s">
        <v>132</v>
      </c>
      <c r="E1124" t="s">
        <v>133</v>
      </c>
      <c r="F1124" t="s">
        <v>134</v>
      </c>
      <c r="G1124" t="s">
        <v>135</v>
      </c>
      <c r="H1124" t="s">
        <v>136</v>
      </c>
      <c r="I1124" t="s">
        <v>5034</v>
      </c>
      <c r="J1124" t="s">
        <v>6345</v>
      </c>
      <c r="K1124" t="s">
        <v>6346</v>
      </c>
      <c r="L1124" t="b">
        <v>0</v>
      </c>
      <c r="M1124" t="s">
        <v>7619</v>
      </c>
      <c r="N1124" t="s">
        <v>8326</v>
      </c>
      <c r="O1124">
        <v>1</v>
      </c>
      <c r="P1124">
        <v>609</v>
      </c>
      <c r="Q1124" t="s">
        <v>110</v>
      </c>
      <c r="R1124" t="s">
        <v>111</v>
      </c>
      <c r="S1124" t="s">
        <v>112</v>
      </c>
      <c r="W1124" t="s">
        <v>113</v>
      </c>
      <c r="AA1124" t="s">
        <v>140</v>
      </c>
      <c r="AC1124" t="s">
        <v>158</v>
      </c>
      <c r="AE1124">
        <v>205307</v>
      </c>
      <c r="AF1124" t="s">
        <v>8327</v>
      </c>
      <c r="AG1124">
        <v>609</v>
      </c>
      <c r="AH1124">
        <v>10</v>
      </c>
      <c r="AI1124" t="s">
        <v>8328</v>
      </c>
      <c r="AJ1124">
        <v>220070</v>
      </c>
      <c r="AL1124" t="s">
        <v>8329</v>
      </c>
      <c r="AM1124" t="s">
        <v>117</v>
      </c>
      <c r="AO1124" t="s">
        <v>5779</v>
      </c>
      <c r="AP1124" t="s">
        <v>5161</v>
      </c>
      <c r="AR1124" t="s">
        <v>5098</v>
      </c>
      <c r="AY1124" t="s">
        <v>8330</v>
      </c>
      <c r="BF1124" t="s">
        <v>7792</v>
      </c>
      <c r="BG1124" t="s">
        <v>7793</v>
      </c>
      <c r="BH1124" t="s">
        <v>7794</v>
      </c>
      <c r="CU1124">
        <v>100</v>
      </c>
      <c r="CV1124">
        <v>100</v>
      </c>
      <c r="CW1124">
        <v>100</v>
      </c>
      <c r="CX1124">
        <v>100</v>
      </c>
      <c r="CY1124">
        <v>100</v>
      </c>
      <c r="CZ1124">
        <v>100</v>
      </c>
      <c r="DA1124">
        <v>100</v>
      </c>
      <c r="DB1124">
        <v>100</v>
      </c>
      <c r="DC1124">
        <v>87</v>
      </c>
    </row>
    <row r="1125" spans="1:107" x14ac:dyDescent="0.2">
      <c r="A1125">
        <v>230126</v>
      </c>
      <c r="B1125" t="s">
        <v>8331</v>
      </c>
      <c r="C1125" t="s">
        <v>131</v>
      </c>
      <c r="D1125" t="s">
        <v>132</v>
      </c>
      <c r="E1125" t="s">
        <v>133</v>
      </c>
      <c r="F1125" t="s">
        <v>134</v>
      </c>
      <c r="G1125" t="s">
        <v>135</v>
      </c>
      <c r="H1125" t="s">
        <v>136</v>
      </c>
      <c r="I1125" t="s">
        <v>5034</v>
      </c>
      <c r="J1125" t="s">
        <v>6345</v>
      </c>
      <c r="K1125" t="s">
        <v>7619</v>
      </c>
      <c r="L1125" t="b">
        <v>0</v>
      </c>
      <c r="M1125" t="s">
        <v>7619</v>
      </c>
      <c r="N1125" t="s">
        <v>8332</v>
      </c>
      <c r="O1125">
        <v>1</v>
      </c>
      <c r="P1125">
        <v>687</v>
      </c>
      <c r="Q1125" t="s">
        <v>110</v>
      </c>
      <c r="R1125" t="s">
        <v>111</v>
      </c>
      <c r="S1125" t="s">
        <v>112</v>
      </c>
      <c r="W1125" t="s">
        <v>113</v>
      </c>
      <c r="AA1125" t="s">
        <v>170</v>
      </c>
      <c r="AC1125" t="s">
        <v>158</v>
      </c>
      <c r="AE1125">
        <v>229032</v>
      </c>
      <c r="AF1125" t="s">
        <v>8333</v>
      </c>
      <c r="AG1125">
        <v>687</v>
      </c>
      <c r="AH1125">
        <v>0</v>
      </c>
      <c r="AI1125" t="s">
        <v>8334</v>
      </c>
      <c r="AJ1125">
        <v>241075</v>
      </c>
      <c r="AL1125" t="s">
        <v>8335</v>
      </c>
      <c r="AM1125" t="s">
        <v>117</v>
      </c>
      <c r="AO1125" t="s">
        <v>8336</v>
      </c>
      <c r="AP1125" t="s">
        <v>8337</v>
      </c>
      <c r="AR1125" t="s">
        <v>5098</v>
      </c>
      <c r="AU1125" t="s">
        <v>8338</v>
      </c>
      <c r="AW1125" t="s">
        <v>8339</v>
      </c>
      <c r="AY1125" t="s">
        <v>8340</v>
      </c>
      <c r="BB1125" t="s">
        <v>6130</v>
      </c>
      <c r="BF1125" t="s">
        <v>8341</v>
      </c>
      <c r="BG1125" t="s">
        <v>5680</v>
      </c>
      <c r="BH1125" t="s">
        <v>184</v>
      </c>
      <c r="CU1125">
        <v>100</v>
      </c>
      <c r="CV1125">
        <v>100</v>
      </c>
      <c r="CW1125">
        <v>100</v>
      </c>
      <c r="CX1125">
        <v>100</v>
      </c>
      <c r="CY1125">
        <v>100</v>
      </c>
      <c r="CZ1125">
        <v>100</v>
      </c>
      <c r="DA1125">
        <v>100</v>
      </c>
      <c r="DB1125">
        <v>100</v>
      </c>
      <c r="DC1125">
        <v>91</v>
      </c>
    </row>
    <row r="1126" spans="1:107" s="3" customFormat="1" x14ac:dyDescent="0.2">
      <c r="A1126" s="3">
        <v>343181</v>
      </c>
      <c r="B1126" s="3" t="s">
        <v>8342</v>
      </c>
      <c r="C1126" s="3" t="s">
        <v>131</v>
      </c>
      <c r="D1126" s="3" t="s">
        <v>132</v>
      </c>
      <c r="E1126" s="3" t="s">
        <v>133</v>
      </c>
      <c r="F1126" s="3" t="s">
        <v>134</v>
      </c>
      <c r="G1126" s="3" t="s">
        <v>135</v>
      </c>
      <c r="H1126" s="3" t="s">
        <v>136</v>
      </c>
      <c r="I1126" s="3" t="s">
        <v>5034</v>
      </c>
      <c r="J1126" s="3" t="s">
        <v>6345</v>
      </c>
      <c r="K1126" s="3" t="s">
        <v>7541</v>
      </c>
      <c r="L1126" s="3" t="b">
        <v>0</v>
      </c>
      <c r="M1126" s="3" t="s">
        <v>7619</v>
      </c>
      <c r="N1126" s="3" t="s">
        <v>8343</v>
      </c>
      <c r="O1126" s="3">
        <v>1</v>
      </c>
      <c r="P1126" s="3">
        <v>1483</v>
      </c>
      <c r="Q1126" s="3" t="s">
        <v>110</v>
      </c>
      <c r="R1126" s="3" t="s">
        <v>111</v>
      </c>
      <c r="S1126" s="3" t="s">
        <v>112</v>
      </c>
      <c r="W1126" s="3" t="s">
        <v>113</v>
      </c>
      <c r="AA1126" s="3" t="s">
        <v>235</v>
      </c>
      <c r="AB1126" s="3" t="s">
        <v>958</v>
      </c>
      <c r="AC1126" s="3" t="s">
        <v>158</v>
      </c>
      <c r="AE1126" s="3">
        <v>342087</v>
      </c>
      <c r="AF1126" s="3" t="s">
        <v>8344</v>
      </c>
      <c r="AG1126" s="3">
        <v>1483</v>
      </c>
      <c r="AH1126" s="3">
        <v>0</v>
      </c>
      <c r="AI1126" s="3" t="s">
        <v>8345</v>
      </c>
      <c r="AJ1126" s="3">
        <v>346697</v>
      </c>
      <c r="AL1126" s="3" t="s">
        <v>5298</v>
      </c>
      <c r="AM1126" s="3" t="s">
        <v>117</v>
      </c>
      <c r="AO1126" s="3" t="s">
        <v>8346</v>
      </c>
      <c r="AP1126" s="3" t="s">
        <v>8000</v>
      </c>
      <c r="AR1126" s="3" t="s">
        <v>5098</v>
      </c>
      <c r="AV1126" s="3" t="s">
        <v>8347</v>
      </c>
      <c r="AY1126" s="3" t="s">
        <v>5301</v>
      </c>
      <c r="BB1126" s="3" t="s">
        <v>984</v>
      </c>
      <c r="BC1126" s="3" t="s">
        <v>8348</v>
      </c>
      <c r="BD1126" s="3" t="s">
        <v>8349</v>
      </c>
      <c r="BE1126" s="3" t="s">
        <v>8350</v>
      </c>
      <c r="BF1126" s="3" t="s">
        <v>5306</v>
      </c>
      <c r="BG1126" s="3" t="s">
        <v>5307</v>
      </c>
      <c r="BH1126" s="3" t="s">
        <v>5308</v>
      </c>
      <c r="BR1126" s="3" t="s">
        <v>312</v>
      </c>
      <c r="BT1126" s="3">
        <v>-3.867756</v>
      </c>
      <c r="BU1126" s="3">
        <v>-33.814430999999999</v>
      </c>
      <c r="CU1126" s="3">
        <v>100</v>
      </c>
      <c r="CV1126" s="3">
        <v>100</v>
      </c>
      <c r="CW1126" s="3">
        <v>100</v>
      </c>
      <c r="CX1126" s="3">
        <v>100</v>
      </c>
      <c r="CY1126" s="3">
        <v>100</v>
      </c>
      <c r="CZ1126" s="3">
        <v>100</v>
      </c>
      <c r="DA1126" s="3">
        <v>100</v>
      </c>
      <c r="DB1126" s="3">
        <v>100</v>
      </c>
      <c r="DC1126" s="3">
        <v>100</v>
      </c>
    </row>
    <row r="1127" spans="1:107" s="3" customFormat="1" x14ac:dyDescent="0.2">
      <c r="A1127" s="3">
        <v>343183</v>
      </c>
      <c r="B1127" s="3" t="s">
        <v>8351</v>
      </c>
      <c r="C1127" s="3" t="s">
        <v>131</v>
      </c>
      <c r="D1127" s="3" t="s">
        <v>132</v>
      </c>
      <c r="E1127" s="3" t="s">
        <v>133</v>
      </c>
      <c r="F1127" s="3" t="s">
        <v>134</v>
      </c>
      <c r="G1127" s="3" t="s">
        <v>135</v>
      </c>
      <c r="H1127" s="3" t="s">
        <v>136</v>
      </c>
      <c r="I1127" s="3" t="s">
        <v>5034</v>
      </c>
      <c r="J1127" s="3" t="s">
        <v>6345</v>
      </c>
      <c r="K1127" s="3" t="s">
        <v>7541</v>
      </c>
      <c r="L1127" s="3" t="b">
        <v>0</v>
      </c>
      <c r="M1127" s="3" t="s">
        <v>7619</v>
      </c>
      <c r="N1127" s="3" t="s">
        <v>8352</v>
      </c>
      <c r="O1127" s="3">
        <v>1</v>
      </c>
      <c r="P1127" s="3">
        <v>1469</v>
      </c>
      <c r="Q1127" s="3" t="s">
        <v>110</v>
      </c>
      <c r="R1127" s="3" t="s">
        <v>111</v>
      </c>
      <c r="S1127" s="3" t="s">
        <v>112</v>
      </c>
      <c r="W1127" s="3" t="s">
        <v>113</v>
      </c>
      <c r="AA1127" s="3" t="s">
        <v>235</v>
      </c>
      <c r="AB1127" s="3" t="s">
        <v>958</v>
      </c>
      <c r="AC1127" s="3" t="s">
        <v>158</v>
      </c>
      <c r="AE1127" s="3">
        <v>342089</v>
      </c>
      <c r="AF1127" s="3" t="s">
        <v>8353</v>
      </c>
      <c r="AG1127" s="3">
        <v>1469</v>
      </c>
      <c r="AH1127" s="3">
        <v>0</v>
      </c>
      <c r="AI1127" s="3" t="s">
        <v>8354</v>
      </c>
      <c r="AJ1127" s="3">
        <v>346699</v>
      </c>
      <c r="AL1127" s="3" t="s">
        <v>5298</v>
      </c>
      <c r="AM1127" s="3" t="s">
        <v>117</v>
      </c>
      <c r="AO1127" s="3" t="s">
        <v>8355</v>
      </c>
      <c r="AP1127" s="3" t="s">
        <v>8000</v>
      </c>
      <c r="AR1127" s="3" t="s">
        <v>5098</v>
      </c>
      <c r="AV1127" s="3" t="s">
        <v>8356</v>
      </c>
      <c r="AY1127" s="3" t="s">
        <v>5301</v>
      </c>
      <c r="AZ1127" s="3" t="s">
        <v>8357</v>
      </c>
      <c r="BB1127" s="3" t="s">
        <v>984</v>
      </c>
      <c r="BC1127" s="3" t="s">
        <v>8348</v>
      </c>
      <c r="BD1127" s="3" t="s">
        <v>8358</v>
      </c>
      <c r="BE1127" s="3" t="s">
        <v>8359</v>
      </c>
      <c r="BF1127" s="3" t="s">
        <v>5306</v>
      </c>
      <c r="BG1127" s="3" t="s">
        <v>5307</v>
      </c>
      <c r="BH1127" s="3" t="s">
        <v>5308</v>
      </c>
      <c r="BR1127" s="3" t="s">
        <v>312</v>
      </c>
      <c r="BT1127" s="3">
        <v>-3.867756</v>
      </c>
      <c r="BU1127" s="3">
        <v>-33.814430999999999</v>
      </c>
      <c r="CU1127" s="3">
        <v>100</v>
      </c>
      <c r="CV1127" s="3">
        <v>100</v>
      </c>
      <c r="CW1127" s="3">
        <v>100</v>
      </c>
      <c r="CX1127" s="3">
        <v>100</v>
      </c>
      <c r="CY1127" s="3">
        <v>100</v>
      </c>
      <c r="CZ1127" s="3">
        <v>100</v>
      </c>
      <c r="DA1127" s="3">
        <v>100</v>
      </c>
      <c r="DB1127" s="3">
        <v>100</v>
      </c>
      <c r="DC1127" s="3">
        <v>100</v>
      </c>
    </row>
    <row r="1128" spans="1:107" s="3" customFormat="1" x14ac:dyDescent="0.2">
      <c r="A1128" s="3">
        <v>343185</v>
      </c>
      <c r="B1128" s="3" t="s">
        <v>8360</v>
      </c>
      <c r="C1128" s="3" t="s">
        <v>131</v>
      </c>
      <c r="D1128" s="3" t="s">
        <v>132</v>
      </c>
      <c r="E1128" s="3" t="s">
        <v>133</v>
      </c>
      <c r="F1128" s="3" t="s">
        <v>134</v>
      </c>
      <c r="G1128" s="3" t="s">
        <v>135</v>
      </c>
      <c r="H1128" s="3" t="s">
        <v>136</v>
      </c>
      <c r="I1128" s="3" t="s">
        <v>5034</v>
      </c>
      <c r="J1128" s="3" t="s">
        <v>6345</v>
      </c>
      <c r="K1128" s="3" t="s">
        <v>7541</v>
      </c>
      <c r="L1128" s="3" t="b">
        <v>0</v>
      </c>
      <c r="M1128" s="3" t="s">
        <v>7619</v>
      </c>
      <c r="N1128" s="3" t="s">
        <v>8361</v>
      </c>
      <c r="O1128" s="3">
        <v>1</v>
      </c>
      <c r="P1128" s="3">
        <v>1447</v>
      </c>
      <c r="Q1128" s="3" t="s">
        <v>110</v>
      </c>
      <c r="R1128" s="3" t="s">
        <v>111</v>
      </c>
      <c r="S1128" s="3" t="s">
        <v>112</v>
      </c>
      <c r="W1128" s="3" t="s">
        <v>113</v>
      </c>
      <c r="AA1128" s="3" t="s">
        <v>235</v>
      </c>
      <c r="AB1128" s="3" t="s">
        <v>958</v>
      </c>
      <c r="AC1128" s="3" t="s">
        <v>158</v>
      </c>
      <c r="AE1128" s="3">
        <v>342091</v>
      </c>
      <c r="AF1128" s="3" t="s">
        <v>8362</v>
      </c>
      <c r="AG1128" s="3">
        <v>1447</v>
      </c>
      <c r="AH1128" s="3">
        <v>0</v>
      </c>
      <c r="AI1128" s="3" t="s">
        <v>8363</v>
      </c>
      <c r="AJ1128" s="3">
        <v>346701</v>
      </c>
      <c r="AL1128" s="3" t="s">
        <v>5298</v>
      </c>
      <c r="AM1128" s="3" t="s">
        <v>117</v>
      </c>
      <c r="AO1128" s="3" t="s">
        <v>8364</v>
      </c>
      <c r="AP1128" s="3" t="s">
        <v>8000</v>
      </c>
      <c r="AR1128" s="3" t="s">
        <v>5098</v>
      </c>
      <c r="AV1128" s="3" t="s">
        <v>8365</v>
      </c>
      <c r="AY1128" s="3" t="s">
        <v>5301</v>
      </c>
      <c r="AZ1128" s="3" t="s">
        <v>5302</v>
      </c>
      <c r="BB1128" s="3" t="s">
        <v>984</v>
      </c>
      <c r="BC1128" s="3" t="s">
        <v>5303</v>
      </c>
      <c r="BD1128" s="3" t="s">
        <v>5304</v>
      </c>
      <c r="BE1128" s="3" t="s">
        <v>5305</v>
      </c>
      <c r="BF1128" s="3" t="s">
        <v>5306</v>
      </c>
      <c r="BG1128" s="3" t="s">
        <v>5307</v>
      </c>
      <c r="BH1128" s="3" t="s">
        <v>5308</v>
      </c>
      <c r="BR1128" s="3" t="s">
        <v>312</v>
      </c>
      <c r="BT1128" s="3">
        <v>-22.738949999999999</v>
      </c>
      <c r="BU1128" s="3">
        <v>-41.874580999999999</v>
      </c>
      <c r="CU1128" s="3">
        <v>100</v>
      </c>
      <c r="CV1128" s="3">
        <v>100</v>
      </c>
      <c r="CW1128" s="3">
        <v>100</v>
      </c>
      <c r="CX1128" s="3">
        <v>100</v>
      </c>
      <c r="CY1128" s="3">
        <v>100</v>
      </c>
      <c r="CZ1128" s="3">
        <v>100</v>
      </c>
      <c r="DA1128" s="3">
        <v>100</v>
      </c>
      <c r="DB1128" s="3">
        <v>100</v>
      </c>
      <c r="DC1128" s="3">
        <v>100</v>
      </c>
    </row>
    <row r="1129" spans="1:107" s="3" customFormat="1" x14ac:dyDescent="0.2">
      <c r="A1129" s="3">
        <v>364743</v>
      </c>
      <c r="B1129" s="3" t="s">
        <v>8366</v>
      </c>
      <c r="C1129" s="3" t="s">
        <v>131</v>
      </c>
      <c r="D1129" s="3" t="s">
        <v>132</v>
      </c>
      <c r="E1129" s="3" t="s">
        <v>133</v>
      </c>
      <c r="F1129" s="3" t="s">
        <v>134</v>
      </c>
      <c r="G1129" s="3" t="s">
        <v>135</v>
      </c>
      <c r="H1129" s="3" t="s">
        <v>136</v>
      </c>
      <c r="I1129" s="3" t="s">
        <v>5034</v>
      </c>
      <c r="J1129" s="3" t="s">
        <v>6345</v>
      </c>
      <c r="K1129" s="3" t="s">
        <v>7541</v>
      </c>
      <c r="L1129" s="3" t="b">
        <v>0</v>
      </c>
      <c r="M1129" s="3" t="s">
        <v>7619</v>
      </c>
      <c r="N1129" s="3" t="s">
        <v>8367</v>
      </c>
      <c r="O1129" s="3">
        <v>1</v>
      </c>
      <c r="P1129" s="3">
        <v>1422</v>
      </c>
      <c r="Q1129" s="3" t="s">
        <v>110</v>
      </c>
      <c r="R1129" s="3" t="s">
        <v>111</v>
      </c>
      <c r="S1129" s="3" t="s">
        <v>112</v>
      </c>
      <c r="W1129" s="3" t="s">
        <v>113</v>
      </c>
      <c r="AA1129" s="3" t="s">
        <v>235</v>
      </c>
      <c r="AB1129" s="3" t="s">
        <v>958</v>
      </c>
      <c r="AC1129" s="3" t="s">
        <v>158</v>
      </c>
      <c r="AE1129" s="3">
        <v>363649</v>
      </c>
      <c r="AF1129" s="3" t="s">
        <v>8368</v>
      </c>
      <c r="AG1129" s="3">
        <v>1422</v>
      </c>
      <c r="AH1129" s="3">
        <v>0</v>
      </c>
      <c r="AI1129" s="3" t="s">
        <v>8369</v>
      </c>
      <c r="AJ1129" s="3">
        <v>368255</v>
      </c>
      <c r="AL1129" s="3" t="s">
        <v>5298</v>
      </c>
      <c r="AM1129" s="3" t="s">
        <v>117</v>
      </c>
      <c r="AO1129" s="3" t="s">
        <v>8370</v>
      </c>
      <c r="AP1129" s="3" t="s">
        <v>8000</v>
      </c>
      <c r="AR1129" s="3" t="s">
        <v>5098</v>
      </c>
      <c r="AV1129" s="3" t="s">
        <v>3903</v>
      </c>
      <c r="AY1129" s="3" t="s">
        <v>5301</v>
      </c>
      <c r="BB1129" s="3" t="s">
        <v>984</v>
      </c>
      <c r="BC1129" s="3" t="s">
        <v>8348</v>
      </c>
      <c r="BD1129" s="3" t="s">
        <v>8349</v>
      </c>
      <c r="BE1129" s="3" t="s">
        <v>8350</v>
      </c>
      <c r="BF1129" s="3" t="s">
        <v>5306</v>
      </c>
      <c r="BG1129" s="3" t="s">
        <v>5307</v>
      </c>
      <c r="BH1129" s="3" t="s">
        <v>5308</v>
      </c>
      <c r="BR1129" s="3" t="s">
        <v>312</v>
      </c>
      <c r="BT1129" s="3">
        <v>-3.867756</v>
      </c>
      <c r="BU1129" s="3">
        <v>-33.814430999999999</v>
      </c>
      <c r="CU1129" s="3">
        <v>100</v>
      </c>
      <c r="CV1129" s="3">
        <v>100</v>
      </c>
      <c r="CW1129" s="3">
        <v>100</v>
      </c>
      <c r="CX1129" s="3">
        <v>100</v>
      </c>
      <c r="CY1129" s="3">
        <v>100</v>
      </c>
      <c r="CZ1129" s="3">
        <v>100</v>
      </c>
      <c r="DA1129" s="3">
        <v>100</v>
      </c>
      <c r="DB1129" s="3">
        <v>100</v>
      </c>
      <c r="DC1129" s="3">
        <v>100</v>
      </c>
    </row>
    <row r="1130" spans="1:107" s="3" customFormat="1" x14ac:dyDescent="0.2">
      <c r="A1130" s="3">
        <v>364744</v>
      </c>
      <c r="B1130" s="3" t="s">
        <v>8371</v>
      </c>
      <c r="C1130" s="3" t="s">
        <v>131</v>
      </c>
      <c r="D1130" s="3" t="s">
        <v>132</v>
      </c>
      <c r="E1130" s="3" t="s">
        <v>133</v>
      </c>
      <c r="F1130" s="3" t="s">
        <v>134</v>
      </c>
      <c r="G1130" s="3" t="s">
        <v>135</v>
      </c>
      <c r="H1130" s="3" t="s">
        <v>136</v>
      </c>
      <c r="I1130" s="3" t="s">
        <v>5034</v>
      </c>
      <c r="J1130" s="3" t="s">
        <v>6345</v>
      </c>
      <c r="K1130" s="3" t="s">
        <v>7541</v>
      </c>
      <c r="L1130" s="3" t="b">
        <v>0</v>
      </c>
      <c r="M1130" s="3" t="s">
        <v>7619</v>
      </c>
      <c r="N1130" s="3" t="s">
        <v>8372</v>
      </c>
      <c r="O1130" s="3">
        <v>1</v>
      </c>
      <c r="P1130" s="3">
        <v>1446</v>
      </c>
      <c r="Q1130" s="3" t="s">
        <v>110</v>
      </c>
      <c r="R1130" s="3" t="s">
        <v>111</v>
      </c>
      <c r="S1130" s="3" t="s">
        <v>112</v>
      </c>
      <c r="W1130" s="3" t="s">
        <v>113</v>
      </c>
      <c r="AA1130" s="3" t="s">
        <v>235</v>
      </c>
      <c r="AB1130" s="3" t="s">
        <v>958</v>
      </c>
      <c r="AC1130" s="3" t="s">
        <v>158</v>
      </c>
      <c r="AE1130" s="3">
        <v>363650</v>
      </c>
      <c r="AF1130" s="3" t="s">
        <v>8373</v>
      </c>
      <c r="AG1130" s="3">
        <v>1446</v>
      </c>
      <c r="AH1130" s="3">
        <v>0</v>
      </c>
      <c r="AI1130" s="3" t="s">
        <v>8374</v>
      </c>
      <c r="AJ1130" s="3">
        <v>368256</v>
      </c>
      <c r="AL1130" s="3" t="s">
        <v>5298</v>
      </c>
      <c r="AM1130" s="3" t="s">
        <v>117</v>
      </c>
      <c r="AO1130" s="3" t="s">
        <v>8375</v>
      </c>
      <c r="AP1130" s="3" t="s">
        <v>8000</v>
      </c>
      <c r="AR1130" s="3" t="s">
        <v>5098</v>
      </c>
      <c r="AV1130" s="3" t="s">
        <v>8376</v>
      </c>
      <c r="AY1130" s="3" t="s">
        <v>5301</v>
      </c>
      <c r="AZ1130" s="3" t="s">
        <v>8357</v>
      </c>
      <c r="BB1130" s="3" t="s">
        <v>984</v>
      </c>
      <c r="BC1130" s="3" t="s">
        <v>8348</v>
      </c>
      <c r="BD1130" s="3" t="s">
        <v>8358</v>
      </c>
      <c r="BE1130" s="3" t="s">
        <v>8359</v>
      </c>
      <c r="BF1130" s="3" t="s">
        <v>5306</v>
      </c>
      <c r="BG1130" s="3" t="s">
        <v>5307</v>
      </c>
      <c r="BH1130" s="3" t="s">
        <v>5308</v>
      </c>
      <c r="BR1130" s="3" t="s">
        <v>312</v>
      </c>
      <c r="BT1130" s="3">
        <v>-3.867756</v>
      </c>
      <c r="BU1130" s="3">
        <v>-33.814430999999999</v>
      </c>
      <c r="CU1130" s="3">
        <v>100</v>
      </c>
      <c r="CV1130" s="3">
        <v>100</v>
      </c>
      <c r="CW1130" s="3">
        <v>100</v>
      </c>
      <c r="CX1130" s="3">
        <v>100</v>
      </c>
      <c r="CY1130" s="3">
        <v>100</v>
      </c>
      <c r="CZ1130" s="3">
        <v>100</v>
      </c>
      <c r="DA1130" s="3">
        <v>100</v>
      </c>
      <c r="DB1130" s="3">
        <v>100</v>
      </c>
      <c r="DC1130" s="3">
        <v>100</v>
      </c>
    </row>
    <row r="1131" spans="1:107" s="3" customFormat="1" x14ac:dyDescent="0.2">
      <c r="A1131" s="3">
        <v>367842</v>
      </c>
      <c r="B1131" s="3" t="s">
        <v>8377</v>
      </c>
      <c r="C1131" s="3" t="s">
        <v>131</v>
      </c>
      <c r="D1131" s="3" t="s">
        <v>132</v>
      </c>
      <c r="E1131" s="3" t="s">
        <v>133</v>
      </c>
      <c r="F1131" s="3" t="s">
        <v>134</v>
      </c>
      <c r="G1131" s="3" t="s">
        <v>135</v>
      </c>
      <c r="H1131" s="3" t="s">
        <v>136</v>
      </c>
      <c r="I1131" s="3" t="s">
        <v>5034</v>
      </c>
      <c r="J1131" s="3" t="s">
        <v>6345</v>
      </c>
      <c r="K1131" s="3" t="s">
        <v>7541</v>
      </c>
      <c r="L1131" s="3" t="b">
        <v>0</v>
      </c>
      <c r="M1131" s="3" t="s">
        <v>7619</v>
      </c>
      <c r="N1131" s="3" t="s">
        <v>8378</v>
      </c>
      <c r="O1131" s="3">
        <v>1</v>
      </c>
      <c r="P1131" s="3">
        <v>1455</v>
      </c>
      <c r="Q1131" s="3" t="s">
        <v>110</v>
      </c>
      <c r="R1131" s="3" t="s">
        <v>111</v>
      </c>
      <c r="S1131" s="3" t="s">
        <v>112</v>
      </c>
      <c r="W1131" s="3" t="s">
        <v>113</v>
      </c>
      <c r="AA1131" s="3" t="s">
        <v>235</v>
      </c>
      <c r="AB1131" s="3" t="s">
        <v>958</v>
      </c>
      <c r="AC1131" s="3" t="s">
        <v>158</v>
      </c>
      <c r="AE1131" s="3">
        <v>366748</v>
      </c>
      <c r="AF1131" s="3" t="s">
        <v>8379</v>
      </c>
      <c r="AG1131" s="3">
        <v>1455</v>
      </c>
      <c r="AH1131" s="3">
        <v>0</v>
      </c>
      <c r="AI1131" s="3" t="s">
        <v>8380</v>
      </c>
      <c r="AJ1131" s="3">
        <v>371354</v>
      </c>
      <c r="AL1131" s="3" t="s">
        <v>5298</v>
      </c>
      <c r="AM1131" s="3" t="s">
        <v>117</v>
      </c>
      <c r="AO1131" s="3" t="s">
        <v>8381</v>
      </c>
      <c r="AP1131" s="3" t="s">
        <v>8000</v>
      </c>
      <c r="AR1131" s="3" t="s">
        <v>5098</v>
      </c>
      <c r="AV1131" s="3" t="s">
        <v>8382</v>
      </c>
      <c r="AY1131" s="3" t="s">
        <v>5301</v>
      </c>
      <c r="BB1131" s="3" t="s">
        <v>984</v>
      </c>
      <c r="BC1131" s="3" t="s">
        <v>8348</v>
      </c>
      <c r="BD1131" s="3" t="s">
        <v>8349</v>
      </c>
      <c r="BE1131" s="3" t="s">
        <v>8350</v>
      </c>
      <c r="BF1131" s="3" t="s">
        <v>5306</v>
      </c>
      <c r="BG1131" s="3" t="s">
        <v>5307</v>
      </c>
      <c r="BH1131" s="3" t="s">
        <v>5308</v>
      </c>
      <c r="BR1131" s="3" t="s">
        <v>312</v>
      </c>
      <c r="BT1131" s="3">
        <v>-3.867756</v>
      </c>
      <c r="BU1131" s="3">
        <v>-33.814430999999999</v>
      </c>
      <c r="CU1131" s="3">
        <v>100</v>
      </c>
      <c r="CV1131" s="3">
        <v>100</v>
      </c>
      <c r="CW1131" s="3">
        <v>100</v>
      </c>
      <c r="CX1131" s="3">
        <v>100</v>
      </c>
      <c r="CY1131" s="3">
        <v>100</v>
      </c>
      <c r="CZ1131" s="3">
        <v>100</v>
      </c>
      <c r="DA1131" s="3">
        <v>100</v>
      </c>
      <c r="DB1131" s="3">
        <v>100</v>
      </c>
      <c r="DC1131" s="3">
        <v>100</v>
      </c>
    </row>
    <row r="1132" spans="1:107" s="3" customFormat="1" x14ac:dyDescent="0.2">
      <c r="A1132" s="3">
        <v>377019</v>
      </c>
      <c r="B1132" s="3" t="s">
        <v>8383</v>
      </c>
      <c r="C1132" s="3" t="s">
        <v>131</v>
      </c>
      <c r="D1132" s="3" t="s">
        <v>132</v>
      </c>
      <c r="E1132" s="3" t="s">
        <v>133</v>
      </c>
      <c r="F1132" s="3" t="s">
        <v>134</v>
      </c>
      <c r="G1132" s="3" t="s">
        <v>135</v>
      </c>
      <c r="H1132" s="3" t="s">
        <v>136</v>
      </c>
      <c r="I1132" s="3" t="s">
        <v>5034</v>
      </c>
      <c r="J1132" s="3" t="s">
        <v>6345</v>
      </c>
      <c r="K1132" s="3" t="s">
        <v>7541</v>
      </c>
      <c r="L1132" s="3" t="b">
        <v>0</v>
      </c>
      <c r="M1132" s="3" t="s">
        <v>7619</v>
      </c>
      <c r="N1132" s="3" t="s">
        <v>8384</v>
      </c>
      <c r="O1132" s="3">
        <v>1</v>
      </c>
      <c r="P1132" s="3">
        <v>1470</v>
      </c>
      <c r="Q1132" s="3" t="s">
        <v>110</v>
      </c>
      <c r="R1132" s="3" t="s">
        <v>111</v>
      </c>
      <c r="S1132" s="3" t="s">
        <v>112</v>
      </c>
      <c r="W1132" s="3" t="s">
        <v>113</v>
      </c>
      <c r="AA1132" s="3" t="s">
        <v>235</v>
      </c>
      <c r="AB1132" s="3" t="s">
        <v>958</v>
      </c>
      <c r="AC1132" s="3" t="s">
        <v>158</v>
      </c>
      <c r="AE1132" s="3">
        <v>375925</v>
      </c>
      <c r="AF1132" s="3" t="s">
        <v>8385</v>
      </c>
      <c r="AG1132" s="3">
        <v>1470</v>
      </c>
      <c r="AH1132" s="3">
        <v>0</v>
      </c>
      <c r="AI1132" s="3" t="s">
        <v>8386</v>
      </c>
      <c r="AJ1132" s="3">
        <v>380529</v>
      </c>
      <c r="AL1132" s="3" t="s">
        <v>5298</v>
      </c>
      <c r="AM1132" s="3" t="s">
        <v>117</v>
      </c>
      <c r="AO1132" s="3" t="s">
        <v>8387</v>
      </c>
      <c r="AP1132" s="3" t="s">
        <v>8000</v>
      </c>
      <c r="AR1132" s="3" t="s">
        <v>5098</v>
      </c>
      <c r="AV1132" s="3" t="s">
        <v>3910</v>
      </c>
      <c r="AY1132" s="3" t="s">
        <v>5301</v>
      </c>
      <c r="BB1132" s="3" t="s">
        <v>984</v>
      </c>
      <c r="BC1132" s="3" t="s">
        <v>8348</v>
      </c>
      <c r="BD1132" s="3" t="s">
        <v>8349</v>
      </c>
      <c r="BE1132" s="3" t="s">
        <v>8350</v>
      </c>
      <c r="BF1132" s="3" t="s">
        <v>5306</v>
      </c>
      <c r="BG1132" s="3" t="s">
        <v>5307</v>
      </c>
      <c r="BH1132" s="3" t="s">
        <v>5308</v>
      </c>
      <c r="BR1132" s="3" t="s">
        <v>312</v>
      </c>
      <c r="BT1132" s="3">
        <v>-3.867756</v>
      </c>
      <c r="BU1132" s="3">
        <v>-33.814430999999999</v>
      </c>
      <c r="CU1132" s="3">
        <v>100</v>
      </c>
      <c r="CV1132" s="3">
        <v>100</v>
      </c>
      <c r="CW1132" s="3">
        <v>100</v>
      </c>
      <c r="CX1132" s="3">
        <v>100</v>
      </c>
      <c r="CY1132" s="3">
        <v>100</v>
      </c>
      <c r="CZ1132" s="3">
        <v>100</v>
      </c>
      <c r="DA1132" s="3">
        <v>100</v>
      </c>
      <c r="DB1132" s="3">
        <v>100</v>
      </c>
      <c r="DC1132" s="3">
        <v>100</v>
      </c>
    </row>
    <row r="1133" spans="1:107" s="3" customFormat="1" x14ac:dyDescent="0.2">
      <c r="A1133" s="3">
        <v>377020</v>
      </c>
      <c r="B1133" s="3" t="s">
        <v>8388</v>
      </c>
      <c r="C1133" s="3" t="s">
        <v>131</v>
      </c>
      <c r="D1133" s="3" t="s">
        <v>132</v>
      </c>
      <c r="E1133" s="3" t="s">
        <v>133</v>
      </c>
      <c r="F1133" s="3" t="s">
        <v>134</v>
      </c>
      <c r="G1133" s="3" t="s">
        <v>135</v>
      </c>
      <c r="H1133" s="3" t="s">
        <v>136</v>
      </c>
      <c r="I1133" s="3" t="s">
        <v>5034</v>
      </c>
      <c r="J1133" s="3" t="s">
        <v>6345</v>
      </c>
      <c r="K1133" s="3" t="s">
        <v>7541</v>
      </c>
      <c r="L1133" s="3" t="b">
        <v>0</v>
      </c>
      <c r="M1133" s="3" t="s">
        <v>7619</v>
      </c>
      <c r="N1133" s="3" t="s">
        <v>8389</v>
      </c>
      <c r="O1133" s="3">
        <v>1</v>
      </c>
      <c r="P1133" s="3">
        <v>1494</v>
      </c>
      <c r="Q1133" s="3" t="s">
        <v>110</v>
      </c>
      <c r="R1133" s="3" t="s">
        <v>111</v>
      </c>
      <c r="S1133" s="3" t="s">
        <v>112</v>
      </c>
      <c r="W1133" s="3" t="s">
        <v>113</v>
      </c>
      <c r="AA1133" s="3" t="s">
        <v>235</v>
      </c>
      <c r="AB1133" s="3" t="s">
        <v>958</v>
      </c>
      <c r="AC1133" s="3" t="s">
        <v>158</v>
      </c>
      <c r="AE1133" s="3">
        <v>375926</v>
      </c>
      <c r="AF1133" s="3" t="s">
        <v>8390</v>
      </c>
      <c r="AG1133" s="3">
        <v>1494</v>
      </c>
      <c r="AH1133" s="3">
        <v>0</v>
      </c>
      <c r="AI1133" s="3" t="s">
        <v>8391</v>
      </c>
      <c r="AJ1133" s="3">
        <v>380530</v>
      </c>
      <c r="AL1133" s="3" t="s">
        <v>5298</v>
      </c>
      <c r="AM1133" s="3" t="s">
        <v>117</v>
      </c>
      <c r="AO1133" s="3" t="s">
        <v>8392</v>
      </c>
      <c r="AP1133" s="3" t="s">
        <v>8000</v>
      </c>
      <c r="AR1133" s="3" t="s">
        <v>5098</v>
      </c>
      <c r="AV1133" s="3" t="s">
        <v>8393</v>
      </c>
      <c r="AY1133" s="3" t="s">
        <v>5301</v>
      </c>
      <c r="AZ1133" s="3" t="s">
        <v>8357</v>
      </c>
      <c r="BB1133" s="3" t="s">
        <v>984</v>
      </c>
      <c r="BC1133" s="3" t="s">
        <v>8348</v>
      </c>
      <c r="BD1133" s="3" t="s">
        <v>8358</v>
      </c>
      <c r="BE1133" s="3" t="s">
        <v>8359</v>
      </c>
      <c r="BF1133" s="3" t="s">
        <v>5306</v>
      </c>
      <c r="BG1133" s="3" t="s">
        <v>5307</v>
      </c>
      <c r="BH1133" s="3" t="s">
        <v>5308</v>
      </c>
      <c r="BR1133" s="3" t="s">
        <v>312</v>
      </c>
      <c r="BT1133" s="3">
        <v>-3.867756</v>
      </c>
      <c r="BU1133" s="3">
        <v>-33.814430999999999</v>
      </c>
      <c r="CU1133" s="3">
        <v>100</v>
      </c>
      <c r="CV1133" s="3">
        <v>100</v>
      </c>
      <c r="CW1133" s="3">
        <v>100</v>
      </c>
      <c r="CX1133" s="3">
        <v>100</v>
      </c>
      <c r="CY1133" s="3">
        <v>100</v>
      </c>
      <c r="CZ1133" s="3">
        <v>100</v>
      </c>
      <c r="DA1133" s="3">
        <v>100</v>
      </c>
      <c r="DB1133" s="3">
        <v>100</v>
      </c>
      <c r="DC1133" s="3">
        <v>100</v>
      </c>
    </row>
    <row r="1134" spans="1:107" s="3" customFormat="1" x14ac:dyDescent="0.2">
      <c r="A1134" s="3">
        <v>377021</v>
      </c>
      <c r="B1134" s="3" t="s">
        <v>8394</v>
      </c>
      <c r="C1134" s="3" t="s">
        <v>131</v>
      </c>
      <c r="D1134" s="3" t="s">
        <v>132</v>
      </c>
      <c r="E1134" s="3" t="s">
        <v>133</v>
      </c>
      <c r="F1134" s="3" t="s">
        <v>134</v>
      </c>
      <c r="G1134" s="3" t="s">
        <v>135</v>
      </c>
      <c r="H1134" s="3" t="s">
        <v>136</v>
      </c>
      <c r="I1134" s="3" t="s">
        <v>5034</v>
      </c>
      <c r="J1134" s="3" t="s">
        <v>6345</v>
      </c>
      <c r="K1134" s="3" t="s">
        <v>7541</v>
      </c>
      <c r="L1134" s="3" t="b">
        <v>0</v>
      </c>
      <c r="M1134" s="3" t="s">
        <v>7619</v>
      </c>
      <c r="N1134" s="3" t="s">
        <v>8395</v>
      </c>
      <c r="O1134" s="3">
        <v>1</v>
      </c>
      <c r="P1134" s="3">
        <v>1477</v>
      </c>
      <c r="Q1134" s="3" t="s">
        <v>110</v>
      </c>
      <c r="R1134" s="3" t="s">
        <v>111</v>
      </c>
      <c r="S1134" s="3" t="s">
        <v>112</v>
      </c>
      <c r="W1134" s="3" t="s">
        <v>113</v>
      </c>
      <c r="AA1134" s="3" t="s">
        <v>235</v>
      </c>
      <c r="AB1134" s="3" t="s">
        <v>958</v>
      </c>
      <c r="AC1134" s="3" t="s">
        <v>158</v>
      </c>
      <c r="AE1134" s="3">
        <v>375927</v>
      </c>
      <c r="AF1134" s="3" t="s">
        <v>8396</v>
      </c>
      <c r="AG1134" s="3">
        <v>1477</v>
      </c>
      <c r="AH1134" s="3">
        <v>0</v>
      </c>
      <c r="AI1134" s="3" t="s">
        <v>8397</v>
      </c>
      <c r="AJ1134" s="3">
        <v>380531</v>
      </c>
      <c r="AL1134" s="3" t="s">
        <v>5298</v>
      </c>
      <c r="AM1134" s="3" t="s">
        <v>117</v>
      </c>
      <c r="AO1134" s="3" t="s">
        <v>8398</v>
      </c>
      <c r="AP1134" s="3" t="s">
        <v>8000</v>
      </c>
      <c r="AR1134" s="3" t="s">
        <v>5098</v>
      </c>
      <c r="AV1134" s="3" t="s">
        <v>8399</v>
      </c>
      <c r="AY1134" s="3" t="s">
        <v>5301</v>
      </c>
      <c r="AZ1134" s="3" t="s">
        <v>5302</v>
      </c>
      <c r="BB1134" s="3" t="s">
        <v>984</v>
      </c>
      <c r="BC1134" s="3" t="s">
        <v>5303</v>
      </c>
      <c r="BD1134" s="3" t="s">
        <v>5304</v>
      </c>
      <c r="BE1134" s="3" t="s">
        <v>5305</v>
      </c>
      <c r="BF1134" s="3" t="s">
        <v>5306</v>
      </c>
      <c r="BG1134" s="3" t="s">
        <v>5307</v>
      </c>
      <c r="BH1134" s="3" t="s">
        <v>5308</v>
      </c>
      <c r="BR1134" s="3" t="s">
        <v>312</v>
      </c>
      <c r="BT1134" s="3">
        <v>-22.738949999999999</v>
      </c>
      <c r="BU1134" s="3">
        <v>-41.874580999999999</v>
      </c>
      <c r="CU1134" s="3">
        <v>100</v>
      </c>
      <c r="CV1134" s="3">
        <v>100</v>
      </c>
      <c r="CW1134" s="3">
        <v>100</v>
      </c>
      <c r="CX1134" s="3">
        <v>100</v>
      </c>
      <c r="CY1134" s="3">
        <v>100</v>
      </c>
      <c r="CZ1134" s="3">
        <v>100</v>
      </c>
      <c r="DA1134" s="3">
        <v>100</v>
      </c>
      <c r="DB1134" s="3">
        <v>100</v>
      </c>
      <c r="DC1134" s="3">
        <v>100</v>
      </c>
    </row>
    <row r="1135" spans="1:107" x14ac:dyDescent="0.2">
      <c r="A1135">
        <v>461505</v>
      </c>
      <c r="B1135" t="s">
        <v>8400</v>
      </c>
      <c r="C1135" t="s">
        <v>131</v>
      </c>
      <c r="D1135" t="s">
        <v>132</v>
      </c>
      <c r="E1135" t="s">
        <v>133</v>
      </c>
      <c r="F1135" t="s">
        <v>134</v>
      </c>
      <c r="G1135" t="s">
        <v>135</v>
      </c>
      <c r="H1135" t="s">
        <v>136</v>
      </c>
      <c r="I1135" t="s">
        <v>5034</v>
      </c>
      <c r="J1135" t="s">
        <v>6345</v>
      </c>
      <c r="K1135" t="s">
        <v>7619</v>
      </c>
      <c r="L1135" t="b">
        <v>0</v>
      </c>
      <c r="M1135" t="s">
        <v>7619</v>
      </c>
      <c r="N1135" t="s">
        <v>8401</v>
      </c>
      <c r="O1135">
        <v>1</v>
      </c>
      <c r="P1135">
        <v>1489</v>
      </c>
      <c r="Q1135" t="s">
        <v>110</v>
      </c>
      <c r="R1135" t="s">
        <v>111</v>
      </c>
      <c r="S1135" t="s">
        <v>112</v>
      </c>
      <c r="W1135" t="s">
        <v>113</v>
      </c>
      <c r="AA1135" t="s">
        <v>170</v>
      </c>
      <c r="AC1135" t="s">
        <v>158</v>
      </c>
      <c r="AE1135">
        <v>460411</v>
      </c>
      <c r="AF1135" t="s">
        <v>8402</v>
      </c>
      <c r="AG1135">
        <v>1489</v>
      </c>
      <c r="AH1135">
        <v>0</v>
      </c>
      <c r="AI1135" t="s">
        <v>8403</v>
      </c>
      <c r="AJ1135">
        <v>462674</v>
      </c>
      <c r="AL1135" t="s">
        <v>8404</v>
      </c>
      <c r="AM1135" t="s">
        <v>117</v>
      </c>
      <c r="AO1135" t="s">
        <v>8405</v>
      </c>
      <c r="AP1135" t="s">
        <v>8406</v>
      </c>
      <c r="AR1135" t="s">
        <v>5098</v>
      </c>
      <c r="AW1135" t="s">
        <v>8407</v>
      </c>
      <c r="AY1135" t="s">
        <v>8408</v>
      </c>
      <c r="BB1135" t="s">
        <v>151</v>
      </c>
      <c r="BF1135" t="s">
        <v>8409</v>
      </c>
      <c r="BG1135" t="s">
        <v>8410</v>
      </c>
      <c r="BH1135" t="s">
        <v>8411</v>
      </c>
      <c r="CU1135">
        <v>100</v>
      </c>
      <c r="CV1135">
        <v>100</v>
      </c>
      <c r="CW1135">
        <v>100</v>
      </c>
      <c r="CX1135">
        <v>100</v>
      </c>
      <c r="CY1135">
        <v>100</v>
      </c>
      <c r="CZ1135">
        <v>100</v>
      </c>
      <c r="DA1135">
        <v>100</v>
      </c>
      <c r="DB1135">
        <v>100</v>
      </c>
      <c r="DC1135">
        <v>89</v>
      </c>
    </row>
    <row r="1136" spans="1:107" x14ac:dyDescent="0.2">
      <c r="A1136">
        <v>532753</v>
      </c>
      <c r="B1136" t="s">
        <v>8412</v>
      </c>
      <c r="C1136" t="s">
        <v>131</v>
      </c>
      <c r="D1136" t="s">
        <v>132</v>
      </c>
      <c r="E1136" t="s">
        <v>133</v>
      </c>
      <c r="F1136" t="s">
        <v>134</v>
      </c>
      <c r="G1136" t="s">
        <v>135</v>
      </c>
      <c r="H1136" t="s">
        <v>136</v>
      </c>
      <c r="I1136" t="s">
        <v>5034</v>
      </c>
      <c r="J1136" t="s">
        <v>6345</v>
      </c>
      <c r="K1136" t="s">
        <v>6346</v>
      </c>
      <c r="L1136" t="b">
        <v>0</v>
      </c>
      <c r="M1136" t="s">
        <v>7619</v>
      </c>
      <c r="N1136" t="s">
        <v>8413</v>
      </c>
      <c r="O1136">
        <v>1</v>
      </c>
      <c r="P1136">
        <v>1715</v>
      </c>
      <c r="Q1136" t="s">
        <v>110</v>
      </c>
      <c r="R1136" t="s">
        <v>111</v>
      </c>
      <c r="S1136" t="s">
        <v>112</v>
      </c>
      <c r="W1136" t="s">
        <v>362</v>
      </c>
      <c r="AA1136" t="s">
        <v>140</v>
      </c>
      <c r="AE1136">
        <v>531659</v>
      </c>
      <c r="AF1136" t="s">
        <v>8414</v>
      </c>
      <c r="AG1136">
        <v>1715</v>
      </c>
      <c r="AH1136">
        <v>0</v>
      </c>
      <c r="AI1136" t="s">
        <v>8415</v>
      </c>
      <c r="AJ1136">
        <v>489228</v>
      </c>
      <c r="AK1136">
        <v>2003631145</v>
      </c>
      <c r="AL1136" t="s">
        <v>8416</v>
      </c>
      <c r="AM1136" t="s">
        <v>117</v>
      </c>
      <c r="AO1136" t="s">
        <v>8417</v>
      </c>
      <c r="AP1136" t="s">
        <v>5097</v>
      </c>
      <c r="AR1136" t="s">
        <v>5098</v>
      </c>
      <c r="AV1136" t="s">
        <v>8418</v>
      </c>
      <c r="AW1136" t="s">
        <v>8419</v>
      </c>
      <c r="BB1136" t="s">
        <v>8420</v>
      </c>
      <c r="BD1136" t="s">
        <v>8421</v>
      </c>
      <c r="BF1136" t="s">
        <v>8422</v>
      </c>
      <c r="BG1136" t="s">
        <v>8423</v>
      </c>
      <c r="BH1136" t="s">
        <v>184</v>
      </c>
      <c r="BR1136" t="s">
        <v>312</v>
      </c>
      <c r="CU1136">
        <v>100</v>
      </c>
      <c r="CV1136">
        <v>100</v>
      </c>
      <c r="CW1136">
        <v>100</v>
      </c>
      <c r="CX1136">
        <v>100</v>
      </c>
      <c r="CY1136">
        <v>100</v>
      </c>
      <c r="CZ1136">
        <v>100</v>
      </c>
      <c r="DA1136">
        <v>100</v>
      </c>
      <c r="DB1136">
        <v>100</v>
      </c>
      <c r="DC1136">
        <v>100</v>
      </c>
    </row>
    <row r="1137" spans="1:107" x14ac:dyDescent="0.2">
      <c r="A1137">
        <v>560921</v>
      </c>
      <c r="B1137" t="s">
        <v>8424</v>
      </c>
      <c r="C1137" t="s">
        <v>131</v>
      </c>
      <c r="D1137" t="s">
        <v>132</v>
      </c>
      <c r="E1137" t="s">
        <v>133</v>
      </c>
      <c r="F1137" t="s">
        <v>134</v>
      </c>
      <c r="G1137" t="s">
        <v>135</v>
      </c>
      <c r="H1137" t="s">
        <v>136</v>
      </c>
      <c r="I1137" t="s">
        <v>5034</v>
      </c>
      <c r="J1137" t="s">
        <v>6345</v>
      </c>
      <c r="K1137" t="s">
        <v>7619</v>
      </c>
      <c r="L1137" t="b">
        <v>0</v>
      </c>
      <c r="M1137" t="s">
        <v>7619</v>
      </c>
      <c r="N1137" t="s">
        <v>8425</v>
      </c>
      <c r="O1137">
        <v>1</v>
      </c>
      <c r="P1137">
        <v>1425</v>
      </c>
      <c r="Q1137" t="s">
        <v>110</v>
      </c>
      <c r="R1137" t="s">
        <v>111</v>
      </c>
      <c r="S1137" t="s">
        <v>112</v>
      </c>
      <c r="W1137" t="s">
        <v>596</v>
      </c>
      <c r="AA1137" t="s">
        <v>170</v>
      </c>
      <c r="AE1137">
        <v>566937</v>
      </c>
      <c r="AF1137" t="s">
        <v>8426</v>
      </c>
      <c r="AG1137">
        <v>1425</v>
      </c>
      <c r="AH1137">
        <v>0</v>
      </c>
      <c r="AI1137" t="s">
        <v>8427</v>
      </c>
      <c r="AJ1137">
        <v>520740</v>
      </c>
      <c r="AL1137" t="s">
        <v>5519</v>
      </c>
      <c r="AM1137" t="s">
        <v>117</v>
      </c>
      <c r="AO1137" t="s">
        <v>8428</v>
      </c>
      <c r="AP1137" t="s">
        <v>8000</v>
      </c>
      <c r="AR1137" t="s">
        <v>5098</v>
      </c>
      <c r="AV1137" t="s">
        <v>8429</v>
      </c>
      <c r="AY1137" t="s">
        <v>5867</v>
      </c>
      <c r="BB1137" t="s">
        <v>5476</v>
      </c>
      <c r="BD1137" t="s">
        <v>5477</v>
      </c>
      <c r="BF1137" t="s">
        <v>5479</v>
      </c>
      <c r="BG1137" t="s">
        <v>5480</v>
      </c>
      <c r="BH1137" t="s">
        <v>184</v>
      </c>
      <c r="BR1137" t="s">
        <v>312</v>
      </c>
      <c r="CU1137">
        <v>100</v>
      </c>
      <c r="CV1137">
        <v>100</v>
      </c>
      <c r="CW1137">
        <v>100</v>
      </c>
      <c r="CX1137">
        <v>100</v>
      </c>
      <c r="CY1137">
        <v>100</v>
      </c>
      <c r="CZ1137">
        <v>100</v>
      </c>
      <c r="DA1137">
        <v>100</v>
      </c>
      <c r="DB1137">
        <v>100</v>
      </c>
      <c r="DC1137">
        <v>54</v>
      </c>
    </row>
    <row r="1138" spans="1:107" x14ac:dyDescent="0.2">
      <c r="A1138">
        <v>310180</v>
      </c>
      <c r="B1138" t="s">
        <v>8430</v>
      </c>
      <c r="C1138" t="s">
        <v>131</v>
      </c>
      <c r="D1138" t="s">
        <v>132</v>
      </c>
      <c r="E1138" t="s">
        <v>133</v>
      </c>
      <c r="F1138" t="s">
        <v>134</v>
      </c>
      <c r="G1138" t="s">
        <v>135</v>
      </c>
      <c r="H1138" t="s">
        <v>8439</v>
      </c>
      <c r="I1138" t="s">
        <v>8440</v>
      </c>
      <c r="J1138" t="s">
        <v>8441</v>
      </c>
      <c r="K1138" t="s">
        <v>8431</v>
      </c>
      <c r="L1138" t="b">
        <v>0</v>
      </c>
      <c r="M1138" t="s">
        <v>8431</v>
      </c>
      <c r="N1138" t="s">
        <v>8432</v>
      </c>
      <c r="O1138">
        <v>1</v>
      </c>
      <c r="P1138">
        <v>523</v>
      </c>
      <c r="Q1138" t="s">
        <v>110</v>
      </c>
      <c r="R1138" t="s">
        <v>111</v>
      </c>
      <c r="S1138" t="s">
        <v>112</v>
      </c>
      <c r="W1138" t="s">
        <v>113</v>
      </c>
      <c r="AA1138" t="s">
        <v>170</v>
      </c>
      <c r="AC1138" t="s">
        <v>158</v>
      </c>
      <c r="AE1138">
        <v>309086</v>
      </c>
      <c r="AF1138" t="s">
        <v>8433</v>
      </c>
      <c r="AG1138">
        <v>523</v>
      </c>
      <c r="AH1138">
        <v>0</v>
      </c>
      <c r="AI1138" t="s">
        <v>8434</v>
      </c>
      <c r="AJ1138">
        <v>314272</v>
      </c>
      <c r="AL1138" t="s">
        <v>8435</v>
      </c>
      <c r="AM1138" t="s">
        <v>146</v>
      </c>
      <c r="AO1138" t="s">
        <v>8436</v>
      </c>
      <c r="AP1138" t="s">
        <v>163</v>
      </c>
      <c r="AR1138" t="s">
        <v>164</v>
      </c>
      <c r="AU1138" t="s">
        <v>8437</v>
      </c>
      <c r="AW1138" t="s">
        <v>982</v>
      </c>
      <c r="AZ1138" t="s">
        <v>8438</v>
      </c>
      <c r="BB1138" t="s">
        <v>984</v>
      </c>
      <c r="BF1138" t="s">
        <v>985</v>
      </c>
      <c r="BG1138" t="s">
        <v>986</v>
      </c>
      <c r="BH1138" t="s">
        <v>184</v>
      </c>
      <c r="BR1138" t="s">
        <v>126</v>
      </c>
      <c r="CU1138">
        <v>100</v>
      </c>
      <c r="CV1138">
        <v>100</v>
      </c>
      <c r="CW1138">
        <v>96</v>
      </c>
      <c r="CX1138">
        <v>95</v>
      </c>
      <c r="CY1138">
        <v>95</v>
      </c>
      <c r="CZ1138">
        <v>36</v>
      </c>
      <c r="DA1138">
        <v>34</v>
      </c>
      <c r="DB1138">
        <v>34</v>
      </c>
      <c r="DC1138">
        <v>25</v>
      </c>
    </row>
    <row r="1139" spans="1:107" s="3" customFormat="1" x14ac:dyDescent="0.2">
      <c r="A1139" s="3">
        <v>167811</v>
      </c>
      <c r="B1139" s="3" t="s">
        <v>8442</v>
      </c>
      <c r="C1139" s="3" t="s">
        <v>131</v>
      </c>
      <c r="D1139" s="3" t="s">
        <v>132</v>
      </c>
      <c r="E1139" s="3" t="s">
        <v>133</v>
      </c>
      <c r="F1139" s="3" t="s">
        <v>134</v>
      </c>
      <c r="G1139" s="3" t="s">
        <v>135</v>
      </c>
      <c r="H1139" s="3" t="s">
        <v>136</v>
      </c>
      <c r="I1139" s="3" t="s">
        <v>137</v>
      </c>
      <c r="J1139" s="3" t="s">
        <v>4967</v>
      </c>
      <c r="K1139" s="3" t="s">
        <v>8450</v>
      </c>
      <c r="L1139" s="3" t="b">
        <v>1</v>
      </c>
      <c r="M1139" s="3" t="s">
        <v>8443</v>
      </c>
      <c r="N1139" s="3" t="s">
        <v>8444</v>
      </c>
      <c r="O1139" s="3">
        <v>1</v>
      </c>
      <c r="P1139" s="3">
        <v>1657</v>
      </c>
      <c r="Q1139" s="3" t="s">
        <v>110</v>
      </c>
      <c r="R1139" s="3" t="s">
        <v>111</v>
      </c>
      <c r="S1139" s="3" t="s">
        <v>112</v>
      </c>
      <c r="AA1139" s="3" t="s">
        <v>235</v>
      </c>
      <c r="AB1139" s="3" t="s">
        <v>8451</v>
      </c>
      <c r="AE1139" s="3">
        <v>168294</v>
      </c>
      <c r="AF1139" s="3" t="s">
        <v>8445</v>
      </c>
      <c r="AG1139" s="3">
        <v>1657</v>
      </c>
      <c r="AH1139" s="3">
        <v>0</v>
      </c>
      <c r="AI1139" s="3" t="s">
        <v>8446</v>
      </c>
      <c r="AJ1139" s="3">
        <v>159505</v>
      </c>
      <c r="AL1139" s="3" t="s">
        <v>8447</v>
      </c>
      <c r="AM1139" s="3" t="s">
        <v>146</v>
      </c>
      <c r="AO1139" s="3" t="s">
        <v>8448</v>
      </c>
      <c r="AP1139" s="3" t="s">
        <v>163</v>
      </c>
      <c r="AR1139" s="3" t="s">
        <v>164</v>
      </c>
      <c r="AU1139" s="3" t="s">
        <v>8449</v>
      </c>
      <c r="AW1139" s="3" t="s">
        <v>1009</v>
      </c>
      <c r="BF1139" s="3" t="s">
        <v>1010</v>
      </c>
      <c r="BG1139" s="3" t="s">
        <v>1011</v>
      </c>
      <c r="BH1139" s="3" t="s">
        <v>1012</v>
      </c>
      <c r="BI1139" s="3">
        <v>25168204</v>
      </c>
      <c r="BR1139" s="3" t="s">
        <v>126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Bonacolta, Anthony Mario</cp:lastModifiedBy>
  <dcterms:created xsi:type="dcterms:W3CDTF">2024-02-16T15:22:40Z</dcterms:created>
  <dcterms:modified xsi:type="dcterms:W3CDTF">2024-02-16T15:58:53Z</dcterms:modified>
</cp:coreProperties>
</file>